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 sheetId="1" r:id="rId4"/>
    <sheet state="visible" name="Log BUGs" sheetId="2" r:id="rId5"/>
  </sheets>
  <definedNames/>
  <calcPr/>
</workbook>
</file>

<file path=xl/sharedStrings.xml><?xml version="1.0" encoding="utf-8"?>
<sst xmlns="http://schemas.openxmlformats.org/spreadsheetml/2006/main" count="2403" uniqueCount="1091">
  <si>
    <t>ID</t>
  </si>
  <si>
    <t>Description</t>
  </si>
  <si>
    <t>Steps</t>
  </si>
  <si>
    <t>Expected Result</t>
  </si>
  <si>
    <t>Actual Result</t>
  </si>
  <si>
    <t>Test Result</t>
  </si>
  <si>
    <t>Tested Date</t>
  </si>
  <si>
    <t>Reporter</t>
  </si>
  <si>
    <t>Bug/Improvement</t>
  </si>
  <si>
    <t>Note</t>
  </si>
  <si>
    <t>Order total / Discount</t>
  </si>
  <si>
    <t>Mai</t>
  </si>
  <si>
    <t>OT-01</t>
  </si>
  <si>
    <t>UI of Conditions Order total is same design</t>
  </si>
  <si>
    <t>1. User at Setup page
2. Check UI of section "Hide bases on order total"</t>
  </si>
  <si>
    <t>Position is correct
Text size, color, align is correct
Text is readable
Color is correct
Border is correct
Heigh, width is correct
Has 2 input field with default setting
Has 2 radio button
Has button "Turn Off"/"Turn On"
Description shows correctly</t>
  </si>
  <si>
    <t>Same Expected Result</t>
  </si>
  <si>
    <t>Passed</t>
  </si>
  <si>
    <t>Pass on 12 Jul 2024</t>
  </si>
  <si>
    <t>OD-01</t>
  </si>
  <si>
    <t>UI of Conditions "Hide if order  has a discount" is same design</t>
  </si>
  <si>
    <t>1. User at Setup page
2. Check UI of section "Hide if order has a discount"</t>
  </si>
  <si>
    <t>Position is correct
Text size, color, align is correct
Text is readable
Color is correct
Border is correct
Heigh, width is correct
Has 2 input field with default setting
Has 2 radio button
Has button "Turn Off"/"Turn On"
Error shows correctly</t>
  </si>
  <si>
    <t>OT-02</t>
  </si>
  <si>
    <t>Logic of Conditions "Hide bases on order total" with the option "Within this range" and valid number</t>
  </si>
  <si>
    <t>1. User at Setup page
2. Turn on "Hide bases on order total"
3. Click choose radio "Within this range"
4. Enter any number from keyboard: 
minimum price = 0.2
maximum price = 10000
5. Check Logic</t>
  </si>
  <si>
    <t>Show description of setting "Cash on Delivery (COD) will be unavailable if the order total between 0.2 and 10000." under input field</t>
  </si>
  <si>
    <t>The description does not appear as expected.</t>
  </si>
  <si>
    <t>Pass on 22 Jul 2024</t>
  </si>
  <si>
    <t>OT-03</t>
  </si>
  <si>
    <t>Logic of Conditions "Hide bases on order total" with the option "Not within this range" and valid number</t>
  </si>
  <si>
    <t>1. User at Setup page
2. Turn on "Hide bases on order total"
3. Click choose radio "Not within this range"
4. Enter any number from keyboard: 
minimum price = 0.2
maximum price = 10000
5. Check Logic</t>
  </si>
  <si>
    <t>Show description of setting "Cash on Delivery (COD) will only be available if the order total between 0.2 and 10000." under input field</t>
  </si>
  <si>
    <t>OT-04</t>
  </si>
  <si>
    <t>Logic of Conditions "Hide bases on order total" with the option "Within this range" and invalid values</t>
  </si>
  <si>
    <t>1. User at Setup page
2. Turn on "Hide bases on order total"
3. Click choose radio "Within this range"
4. Enter invalid number from keyboard: 
minimum price = -0.2
maximum price = -10000
5. Check Logic</t>
  </si>
  <si>
    <t>Show description of setting "Cash on Delivery (COD) will be unavailable if the order total between -0.2 and -10000." under input field</t>
  </si>
  <si>
    <t>OT-05</t>
  </si>
  <si>
    <t>Logic of Conditions "Hide bases on order total" with the option "Not within this range" and invalid number</t>
  </si>
  <si>
    <t>1. User at Setup page
2. Turn on "Hide bases on order total"
3. Click choose radio "Not within this range"
4. Enter invalid number from keyboard: 
minimum price = -0.2
maximum price = -10000
5. Check Logic</t>
  </si>
  <si>
    <t>Show description of setting "Cash on Delivery (COD) will only be available if the order total between -0.2 and -10000." under input field</t>
  </si>
  <si>
    <t>OT-06</t>
  </si>
  <si>
    <t>Logic of Conditions "Hide bases on order total" with the option "Within this range" and any character</t>
  </si>
  <si>
    <t>1. User at Setup page
2. Turn on "Hide bases on order total"
3. Click choose radio "Within this range"
4. Enter any character from keyboard: 
minimum price = a
maximum price = b
5. Check Logic</t>
  </si>
  <si>
    <t>Can not type</t>
  </si>
  <si>
    <t>OT-07</t>
  </si>
  <si>
    <t>Logic of Conditions "Hide bases on order total" with the option "Not within this range" and any character</t>
  </si>
  <si>
    <t>1. User at Setup page
2. Turn on "Hide bases on order total"
3. Click choose radio "Not within this range"
4. Enter any character from keyboard: 
minimum price = a
maximum price = b
5. Check Logic</t>
  </si>
  <si>
    <t>OT-08</t>
  </si>
  <si>
    <t>User can see "Cash on Delivery (COD)" option in Checkout page when user turn on "Hide bases on order total" with "Not within this range" with default values</t>
  </si>
  <si>
    <t>1. User at Setup page
2. Turn on "Hide bases on order total"
3. Click choose radio "Not within this range"
4. Check default options
5. Click save button
6. On  storefront, click buy item with any price 
7. Check on storefront: User can see "COD" option in Checkout page</t>
  </si>
  <si>
    <t>Cash on delivery (COD) appears in Checkout page</t>
  </si>
  <si>
    <t>Cash on delivery (COD) does not appear in Checkout page</t>
  </si>
  <si>
    <t>Failed</t>
  </si>
  <si>
    <t>Failure</t>
  </si>
  <si>
    <t>OT-09</t>
  </si>
  <si>
    <t>User cannot see "Cash on Delivery (COD)" option in Checkout page when user turn on "Hide bases on order total" with "Within this range" with default values</t>
  </si>
  <si>
    <t>1. User at Setup page
2. Turn on "Hide bases on order total"
3. Click choose radio "Within this range"
4. Check default options
5. Click save button
6. On  storefront, click buy item with any price
7. Check on storefront: User cannot see "COD" option in Checkout page</t>
  </si>
  <si>
    <t xml:space="preserve">Cash on delivery (COD) appears in Checkout page </t>
  </si>
  <si>
    <t>OT-010</t>
  </si>
  <si>
    <t>User can see "Cash on Delivery (COD)" option in Checkout page when user turn off "Hide bases on order total" with default values</t>
  </si>
  <si>
    <t>1. User at Setup page
2. Check default options
3. Turn off "Hide bases on order total"
4. Click save button
5. On  storefront, click buy item with any price
6. Check on storefront: User cannot see "COD" option in Checkout page</t>
  </si>
  <si>
    <t>OT-011</t>
  </si>
  <si>
    <t>User can see "Cash on Delivery (COD)" option in Checkout page when user turn off "Hide bases on order total" with option "Within range" and values has previously worked</t>
  </si>
  <si>
    <t>1. User at Setup page
2. Turn on "Hide bases on order total"
3. Click choose radio "Within this range"
4. Enter any number from keyboard: 
minimum price = 0.2
maximum price = 10000
5. Turn off "Hide bases on order total"
6. Click Save button
7. On storefront, user click buy item with a price ranging 0.2 USD to 10000 USD
8. User click checkout
9. Check on storefront: User can see "COD" option in Checkout page</t>
  </si>
  <si>
    <t>OT-012</t>
  </si>
  <si>
    <t>User can see "Cash on Delivery (COD)" option in Checkout page when user turn off "Hide bases on order total" with option "Not within range" and values has previously worked</t>
  </si>
  <si>
    <t>1. User at Setup page
2. Turn on "Hide bases on order total"
3. Click choose radio "Not within this range"
4. Enter any number from keyboard: 
minimum price = 0.2
maximum price = 10000
5. Turn off "Hide bases on order total"
6. Click Save button
7. On storefront, user click buy item with a price ranging 0.2 USD to 10000 USD
8. User click checkout
9. Check on storefront: User can see "COD" option in Checkout page</t>
  </si>
  <si>
    <t>OT-12</t>
  </si>
  <si>
    <t>User cannot see "Cash on Delivery (COD)" option in Checkout page when user turn on "Hide bases on order total" with "Within this range" and valid values</t>
  </si>
  <si>
    <t>1. User at Setup page
2. Turn on "Hide bases on order total"
5. Enter valid number from keyboard: 
minimum price = 0.2
maximum price = 10000
6. Click Save button
7. On the storefront, the user clicks to buy an item with a price ranging from $0.20 to $10,000
8. User click checkout
6. Verify that User cannot see "COD" option in Checkout page</t>
  </si>
  <si>
    <t>OT-13</t>
  </si>
  <si>
    <t>User can see "Cash on Delivery (COD)" option in Checkout page when user turn on "Hide bases on order total" with "Not within this range" and valid values</t>
  </si>
  <si>
    <t>1. User at Setup page
2. Turn on "Hide bases on order total"
5. Enter valid number from keyboard: 
minimum price = 0.2
maximum price = 10000
6. Click Save button
7. On the storefront, the user clicks to buy an item with a price ranging from $0.20 to $10,000
8. User click checkout
6. Verify that User can see "COD" option in Checkout page</t>
  </si>
  <si>
    <t>OT-14</t>
  </si>
  <si>
    <t>User cannot see "Cash on Delivery (COD)" option in Checkout page when user turn on "Hide bases on order total" with "Within this range" and invalid values</t>
  </si>
  <si>
    <t>1. User at Setup page
2. Turn on "Hide bases on order total"
5. Enter valid number from keyboard: 
minimum price = -0.2
maximum price = 10000
6. Click Save button
7. On the storefront, the user clicks to buy an item with a price ranging from $-0.20 to $10,000
8. User click checkout
6. Verify that User cannot see "COD" option in Checkout page</t>
  </si>
  <si>
    <t>OT-15</t>
  </si>
  <si>
    <t>User can see "Cash on Delivery (COD)" option in Checkout page when user turn on "Hide bases on order total" with "Not within this range" and invalid values</t>
  </si>
  <si>
    <t>1. User at Setup page
2. Turn on "Hide bases on order total"
5. Enter valid number from keyboard: 
minimum price = -0.2
maximum price = 10000
6. Click Save button
7. On the storefront, the user clicks to buy an item with a price ranging from $-0.20 to $10,000
8. User click checkout
6. Verify that User can see "COD" option in Checkout page</t>
  </si>
  <si>
    <t>OD-02</t>
  </si>
  <si>
    <t>Logic of Conditions "Hide if order has a discount" with the option "Within this range" and valid number</t>
  </si>
  <si>
    <t>1. User at Setup page
2. Turn on "Hide if order has a discount"
3.Click choose radio "Within this range"
4. Enter any number from keyboard: 
minimum price = 0.2
maximum price = 10000
5. Check Logic</t>
  </si>
  <si>
    <t>Show description of setting "Cash on Delivery (COD) will be unavailable if the order has a discount amount between 0.2 and 10000." under input field</t>
  </si>
  <si>
    <t>OD-03</t>
  </si>
  <si>
    <t>Logic of Conditions "Hide if order has a discount" with the option "Not within this range" and valid number</t>
  </si>
  <si>
    <t>1. User at Setup page
2. Turn on "Hide if order has a discount"
3.Click choose radio "Not within this range"
4. Enter any number from keyboard: 
minimum price = 0.2
maximum price = 10000
5. Check Logic</t>
  </si>
  <si>
    <t>Show description of setting "Cash on Delivery (COD) will only be available if the order has a discount amount between 0.2 and 10000." under input field</t>
  </si>
  <si>
    <t>OD-04</t>
  </si>
  <si>
    <t>Logic of Conditions "Hide if order has a discount" with the option "Within this range" and invalid number</t>
  </si>
  <si>
    <t>1. User at Setup page
2. Turn on "Hide if order has a discount"
3.Click choose radio "Within this range"
4. Enter invalid number from keyboard: 
minimum price = -0.2
maximum price = -10000
5. Check Logic</t>
  </si>
  <si>
    <t>Show description of setting "Cash on Delivery (COD) will be unavailable if the order has a discount amount between -0.2 and -10000." under input field</t>
  </si>
  <si>
    <t>OD-05</t>
  </si>
  <si>
    <t>Logic of Conditions "Hide if order has a discount" with the option "Not within this range" and invalid number</t>
  </si>
  <si>
    <t>1. User at Setup page
2. Turn on "Hide if order has a discount"
3.Click choose radio "Not within this range"
4. Enter invalid number from keyboard: 
minimum price = -0.2
maximum price = -10000
5. Check Logic</t>
  </si>
  <si>
    <t>Show description of setting "Cash on Delivery (COD) will only be available if the order has a discount amount between -0.2 and -10000." under input field</t>
  </si>
  <si>
    <t>OD-06</t>
  </si>
  <si>
    <t>Logic of Conditions "Hide if order has a discount" with the option "Within this range" and any character</t>
  </si>
  <si>
    <t>1. User at Setup page
2. Turn on "Hide if order has a discount"
3.Click choose radio "Within this range"
4. Enter any character from keyboard: 
minimum price = a
maximum price = b
5. Check Logic</t>
  </si>
  <si>
    <t>OD-07</t>
  </si>
  <si>
    <t>Logic of Conditions "Hide if order has a discount" with the option "Not within this range" and any character</t>
  </si>
  <si>
    <t>1. User at Setup page
2. Turn on "Hide if order has a discount"
3.Click choose radio "Not within this range"
4. Enter any character from keyboard: 
minimum price = a
maximum price = b
5. Check Logic</t>
  </si>
  <si>
    <t>OD-08</t>
  </si>
  <si>
    <t>User can see "Cash on Delivery (COD)" option in Checkout page when user turn off "Hide if order has a discount" with "Within this range" and default values</t>
  </si>
  <si>
    <t>1. User at Setup page
2. Turn on "Hide if order has a discount"
3. Click choose radio "Within this range"
4. Check default values 
5. Turn off "Hide if order has a discount"
6. Click Save button
7. On storefront, user click buy item with any discount
8. User click checkout
9. Check on storefront: User can see "COD" option in Checkout page</t>
  </si>
  <si>
    <t>OD-09</t>
  </si>
  <si>
    <t>User can see "Cash on Delivery (COD)" option in Checkout page when user turn off "Hide if order has a discount" with "Not within this range" and default values</t>
  </si>
  <si>
    <t>1. User at Setup page
2. Turn on "Hide if order has a discount"
3. Click choose radio "Not within this range"
4. Check default values
5. Turn off "Hide if order has a discount"
6. Click Save button
7. On storefront, user click buy item with any discount
8. User click checkout
9. Check on storefront: User can see "COD" option in Checkout page</t>
  </si>
  <si>
    <t>OD-10</t>
  </si>
  <si>
    <t>User cannot see "Cash on Delivery (COD)" option in Checkout page when user turn on "Hide if order has a discount" with "Within this range" and default values</t>
  </si>
  <si>
    <t>1. User at Setup page
2. Turn on "Hide if order has a discount"
3. Click choose radio "Within this range"
4. Check default values 
5. Click Save button
6. On storefront, user click buy item with any discount
7. User click checkout
8. Check on storefront: User cannot see "COD" option in Checkout page</t>
  </si>
  <si>
    <t xml:space="preserve">Cash on delivery (COD) does not appear in Checkout page </t>
  </si>
  <si>
    <t>OD-11</t>
  </si>
  <si>
    <t>User can see "Cash on Delivery (COD)" option in Checkout page when user turn on "Hide if order has a discount" with "Not within this range" and default values</t>
  </si>
  <si>
    <t>1. User at Setup page
2. Turn on "Hide if order has a discount"
3. Click choose radio "Not within this range"
4. Check default values 
5. Click Save button
6. On storefront, user click buy item with any discount
7. User click checkout
8. Check on storefront: User cannot see "COD" option in Checkout page</t>
  </si>
  <si>
    <t>Pass on 23 Jul 2024</t>
  </si>
  <si>
    <t>OD-12</t>
  </si>
  <si>
    <t xml:space="preserve">User cannot see "Cash on Delivery (COD)" option in Checkout page when user turn on "Hide if order has a discount" with option "Within range" and valid values </t>
  </si>
  <si>
    <t>1. User at Setup page
2. Turn on "Hide if order has a discount"
3. Click choose radio "Within this range"
4. Enter valid number from keyboard: 
minimum price = 0.2
maximum price = 10000
5. Click Save button
6. On storefront, user click buy item with discount ranging from 0.2 to 10000USD
7. User click checkout
8. Check on storefront: User cannot see "COD" option in Checkout page</t>
  </si>
  <si>
    <t>OD-13</t>
  </si>
  <si>
    <t xml:space="preserve">User can see "Cash on Delivery (COD)" option in Checkout page when user turn on "Hide if order has a discount" with option "Notwithin range" and valid values </t>
  </si>
  <si>
    <t>1. User at Setup page
2. Turn on "Hide if order has a discount"
3. Click choose radio "Not within this range"
4. Enter valid number from keyboard: 
minimum price = 0.2
maximum price = 10000
5. Click Save button
6. On storefront, user click buy item with any discount ranging from 0.2 to 10000USD
7. User click checkout
8. Check on storefront: User cannot see "COD" option in Checkout page</t>
  </si>
  <si>
    <t>OD-14</t>
  </si>
  <si>
    <t xml:space="preserve">User cannot see "Cash on Delivery (COD)" option in Checkout page when user turn on "Hide if order has a discount" with option "Within range" and invalid values </t>
  </si>
  <si>
    <t>1. User at Setup page
2. Turn on "Hide if order has a discount"
3. Click choose radio "Within this range"
4. Enter valid number from keyboard: 
minimum price = -0.2
maximum price = 10000
5. Click Save button
6. On storefront, user click buy item with any discount
7. User click checkout
8. Check on storefront: User cannot see "COD" option in Checkout page</t>
  </si>
  <si>
    <t>OD-15</t>
  </si>
  <si>
    <t xml:space="preserve">User can see "Cash on Delivery (COD)" option in Checkout page when user turn on "Hide if order has a discount" with option "Notwithin range" and invalid values </t>
  </si>
  <si>
    <t>1. User at Setup page
2. Turn on "Hide if order has a discount"
3. Click choose radio "Not within this range"
4. Enter valid number from keyboard: 
minimum price = -0.2
maximum price = 10000
5. Click Save button
6. On storefront, user click buy item with any discount
7. User click checkout
8. Check on storefront: User cannot see "COD" option in Checkout page</t>
  </si>
  <si>
    <t>OD-16</t>
  </si>
  <si>
    <t>User can see "Cash on Delivery (COD)" option in Checkout page when user turn off "Hide if order has a discount" with option "Within range" and values has previously worked</t>
  </si>
  <si>
    <t>1. User at Setup page
2. Turn on "Hide if order has a discount"
3. Click choose radio "Within this range"
4. Enter any number from keyboard: 
minimum price = 0.2
maximum price = 10000
5. Turn off "Hide if order has a discount"
6. Click Save button
7. On storefront, user click buy item with a price ranging 0.2 USD to 10000 USD
8. User click checkout
9. Check on storefront: User can see "COD" option in Checkout page</t>
  </si>
  <si>
    <t>OD-17</t>
  </si>
  <si>
    <t>User can see "Cash on Delivery (COD)" option in Checkout page when user turn off "Hide if order has a discount" with option "No within range" and values has previously worked</t>
  </si>
  <si>
    <t>1. User at Setup page
2. Turn on "Hide if order has a discount"
3. Click choose radio "Not within this range"
4. Enter any number from keyboard: 
minimum price = 0.2
maximum price = 10000
5. Turn off "Hide if order has a discount"
6. Click Save button
7. On storefront, user click buy item with a price ranging 0.2 USD to 10000 USD
8. User click checkout
9. Check on storefront: User can see "COD" option in Checkout page</t>
  </si>
  <si>
    <t>OD-18</t>
  </si>
  <si>
    <t>User cannot see "Cash on Delivery (COD)" option in Checkout page when user turn On "Hide if order has a discount" with option "within range" and turn On "Hide base on order total" with option "Within range" and values has previously worked with option "if all condition are met"</t>
  </si>
  <si>
    <t>1. User at Setup page
2. Turn on "Hide base on order total"
3. Click choose radio "Within this range"
4. Enter any number from keyboard: 
minimum price = 0.2
maximum price = 10000
5. Turn on "Hide if order has a discount"
6. Click choose radio "Within this range"
6.  Enter any number from keyboard: 
minimum price = 0.2
maximum price = 10000
6. Click Save button
7. On storefront, user click buy item with a price ranging 0.2 USD to 10000 USD
8. User click checkout
9. Check on storefront: User can not see "COD" option in Checkout page</t>
  </si>
  <si>
    <t>OD-19</t>
  </si>
  <si>
    <t>User cannot see "Cash on Delivery (COD)" option in Checkout page when user turn On "Hide if order has a discount" with option "within range" and turn On "Hide base on order total" with option "Within range" and default values with condition "if all condition are met"</t>
  </si>
  <si>
    <t>1. User at Setup page
2. Turn on "Hide base on order total"
3. Click choose radio "Within this range"
4. Check default values
5. Turn on "Hide if order has a discount"
6. Click choose radio "Within this range"
6.  Check default values
6. Click Save button
7. On storefront, user click buy item with any price and discount
8. User click checkout
9. Check on storefront: User can not see "COD" option in Checkout page</t>
  </si>
  <si>
    <t>OD-20</t>
  </si>
  <si>
    <t>User can see "Cash on Delivery (COD)" option in Checkout page when user turn On "Hide if order has a discount" with option "Not within range" and turn On "Hide base on order total" with option "Not within range" and default values with condition "if all condition are met"</t>
  </si>
  <si>
    <t>1. User at Setup page
2. Turn on "Hide base on order total"
3. Click choose radio "Not within this range"
4. Check default values
5. Turn on "Hide if order has a discount"
6. Click choose radio "Not within this range"
6.  Check default values
6. Click Save button
7. On storefront, user click buy item with any price and discount
8. User click checkout
9. Check on storefront: User can see "COD" option in Checkout page</t>
  </si>
  <si>
    <t>Cash on delivery (COD)  allways appears in Checkout page</t>
  </si>
  <si>
    <t>Same as expected result</t>
  </si>
  <si>
    <t>User can see "Cash on Delivery (COD)" option in Checkout page when user turn On "Hide if order has a discount" with option "Not within range" and turn On "Hide base on order total" with option "Not within range" and valid values with condition "if all condition are met"</t>
  </si>
  <si>
    <t>1. User at Setup page
2. Turn on "Hide base on order total"
3. Click choose radio "Not within this range"
4. Enter any number from keyboard: 
minimum price = 0.2
maximum price = 10000
5. Turn on "Hide if order has a discount"
6. Click choose radio "Not within this range"
6.  Enter any number from keyboard: 
minimum price = 0.2
maximum price = 10000
6. Click Save button
7. On storefront, user click buy item with a price and discount ranging 0.2 USD to 10000 USD
8. User click checkout
9. Check on storefront: User can see "COD" option in Checkout page</t>
  </si>
  <si>
    <t>OD-21</t>
  </si>
  <si>
    <t>User cannot see "Cash on Delivery (COD)" option in Checkout page when user turn On "Hide if order has a discount" with option "Within range" and turn On "Hide base on order total" with option "Not within range" and valid values with condition "if all condition are met"</t>
  </si>
  <si>
    <t>1. User at Setup page
2. Turn on "Hide base on order total"
3. Click choose radio "Within this range"
4. Enter any number from keyboard: 
minimum price = 0.2
maximum price = 10
5. Turn on "Hide if order has a discount"
6. Click choose radio "Not within this range"
6.  Enter any number from keyboard: 
minimum price = 0.2
maximum price = 10000
6. Click Save button
7. On storefront, user click buy item with a total over 10 USD and discount ranging 0.2 USD to 10000 USD
8. User click checkout
9. Check on storefront: User cannot see "COD" option in Checkout page</t>
  </si>
  <si>
    <t>OD-22</t>
  </si>
  <si>
    <t>User cannot see "Cash on Delivery (COD)" option in Checkout page when user turn On "Hide if order has a discount" with option "Not within range" and turn On "Hide base on order total" with option "Within range" and valid values with condition "if all condition are met"</t>
  </si>
  <si>
    <t>1. User at Setup page
2. Turn on "Hide base on order total"
3. Click choose radio "Not within this range"
4. Enter any number from keyboard: 
minimum price = 0.2
maximum price = 10000
5. Turn on "Hide if order has a discount"
6. Click choose radio "Within this range"
6.  Enter any number from keyboard: 
minimum price = 0.2
maximum price = 10
6. Click Save button
7. On storefront, user click buy item with a discount over 10 USD and total ranging 0.2 USD to 10000 USD
8. User click checkout
9. Check on storefront: User cannot see "COD" option in Checkout page</t>
  </si>
  <si>
    <t>OD-23</t>
  </si>
  <si>
    <t>User can see "Cash on Delivery (COD)" option in Checkout page when user turn On "Hide if order has a discount" with option "Not within range" and turn On "Hide base on order total" with option "Within range" and default values with condition "if any condition are met"</t>
  </si>
  <si>
    <t>1. User at Setup page
2. Turn on "Hide base on order total"
3. Click choose radio "Not within this range"
4. Check default values
5. Turn on "Hide if order has a discount"
6. Click choose radio "Within this range"
6.   Check default values
6. Click Save button
7. On storefront, user click buy item with any price and discount 
8. User click checkout
9. Check on storefront: User cannot see "COD" option in Checkout page</t>
  </si>
  <si>
    <t>OD-24</t>
  </si>
  <si>
    <t>User cannot see "Cash on Delivery (COD)" option in Checkout page when user turn On "Hide if order has a discount" with option "Within range" and turn On "Hide base on order total" with option "Not within range" and default values</t>
  </si>
  <si>
    <t>1. User at Setup page
2. Turn on "Hide base on order total"
3. Click choose radio "Within this range"
4. Check default values
5. Turn on "Hide if order has a discount"
6. Click choose radio "Not within this range"
6.   Check default values
6. Click Save button
7. On storefront, user click buy item with any price and discount
8. User click checkout
9. Check on storefront: User cannot see "COD" option in Checkout page</t>
  </si>
  <si>
    <t>TDC-01</t>
  </si>
  <si>
    <t>User cannot see "Cash on Delivery (COD)" option in Checkout page when user turns On "Hide if order has a discount", turns On "Hide based on order total" with option "Within range" and valid values, and turns On "Hide based on customer tags", "Hide based on customer email", "Hide based on customer phone" with condition: if any conditions are met.</t>
  </si>
  <si>
    <t>1. User at Setup page
2. Choose Hide Cash on Delivery (COD) "if any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"Contains one of these"
12. Enter tag "amai"
13. Turn on "Hide based on customer email", enter email "your-email@gmail.com"
14. Turn on "Hide based on customer phones", enter phone "+65 6237 7788"
15. Click Save button
16. On storefront, user click buy item with any price, discount ranging 0.2USD to 10000USD, with email your-email@gmail.com and tag "amai"
17. User click checkout
18. Check on storefront: User cannot see "COD" option in Checkout page</t>
  </si>
  <si>
    <t>TDC-02</t>
  </si>
  <si>
    <t>User cannot see "Cash on Delivery (COD)" option in Checkout page when user turns On "Hide if order has a discount", turns On "Hide based on order total" with option "Within range" and valid values, and turns On "Hide based on customer tags", "Hide based on customer email", "Hide based on customer phone" with condition: if all conditions are met.</t>
  </si>
  <si>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"Contains one of these"
12. Enter tag "amai"
13. Turn on "Hide based on customer email", enter email "your-email@gmail.com"
14. Turn on "Hide based on customer phones", enter phone "+65 6237 7788"
15. Click Save button
16. On storefront, user click buy item with any price, discount ranging 0.2USD to 10000USD, with email your-email@gmail.com and tag "amai"
17. User click checkout
18. Check on storefront: User cannot see "COD" option in Checkout page</t>
  </si>
  <si>
    <t>the actual behavior still displays COD on the Checkout page.</t>
  </si>
  <si>
    <t>TDC-03</t>
  </si>
  <si>
    <r>
      <rPr>
        <rFont val="Roboto"/>
        <color theme="1"/>
        <sz val="12.0"/>
      </rPr>
      <t>User can see "Cash on Delivery (COD)" option in Checkout page when user turns On "Hide if order has a discount", turns On "Hide based on order total" with option "Within range" and valid values, and turns On "Hide based on customer tags" choose</t>
    </r>
    <r>
      <rPr>
        <rFont val="Roboto"/>
        <b/>
        <color theme="1"/>
        <sz val="12.0"/>
      </rPr>
      <t xml:space="preserve"> "Does not contain one of these",</t>
    </r>
    <r>
      <rPr>
        <rFont val="Roboto"/>
        <color theme="1"/>
        <sz val="12.0"/>
      </rPr>
      <t xml:space="preserve"> "Hide based on customer email", "Hide based on customer phone" with condition: if all conditions are met.</t>
    </r>
  </si>
  <si>
    <r>
      <rPr>
        <rFont val="Roboto"/>
        <color theme="1"/>
        <sz val="12.0"/>
      </rPr>
      <t xml:space="preserve">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t>
    </r>
    <r>
      <rPr>
        <rFont val="Roboto"/>
        <b/>
        <color theme="1"/>
        <sz val="12.0"/>
      </rPr>
      <t>"Does not contain one of these"</t>
    </r>
    <r>
      <rPr>
        <rFont val="Roboto"/>
        <color theme="1"/>
        <sz val="12.0"/>
      </rPr>
      <t xml:space="preserve">
12. Enter tag "amai"
13. Turn on "Hide based on customer email", enter email "your-email@gmail.com"
14. Turn on "Hide based on customer phones", enter phone "+65 6237 7788"
15. Click Save button
16. On storefront, user click buy item with any price, discount ranging 0.2USD to 10000USD, with email your-email@gmail.com and tag "amai"
17. User click checkout
18. Check on storefront: User cannot see "COD" option in Checkout page</t>
    </r>
  </si>
  <si>
    <t>Pass on 25 Jul 2024</t>
  </si>
  <si>
    <t>TDL-01</t>
  </si>
  <si>
    <t>User cannot see "Cash on Delivery (COD)" option in Checkout page when user turns On "Hide if order has a discount", turns On "Hide based on order total" with option "Within range" and valid values, turn On "Hide Cash on Delivery (COD) if the country or province", turn On "Hide Cash on Delivery (COD) if customer postal code" with condition: if any conditions are met.</t>
  </si>
  <si>
    <t>1. User at Setup page
2. Choose Hide Cash on Delivery (COD) "if any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"Location"
10. Turn on "Hide Cash on Delivery (COD) if the country or province"
11. Select " Vietnam"
12. Turn on "Hide Cash on Delivery (COD) if customer postal code"
13. Enter "079903"
14. Click Save button
15. On storefront, user click buy item with any price, discount, with email your-email@gmail.com and the country set to Singapore 
16. User click checkout
17. Check on storefront: User cannot see "COD" option in Checkout page</t>
  </si>
  <si>
    <t>TDL-02</t>
  </si>
  <si>
    <t>User can see "Cash on Delivery (COD)" option in Checkout page when user turns On "Hide if order has a discount", turns On "Hide based on order total" with option "Within range" and valid values, turn On "Hide Cash on Delivery (COD) if the country or province", turn On "Hide Cash on Delivery (COD) if customer postal code" with condition: if all conditions are met.</t>
  </si>
  <si>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"Location"
10. Turn on "Hide based on customer tags"
11. Enter tag "amai"
12. Turn on "Hide Cash on Delivery (COD) if the country or province"
13. Choose "is not on this list"
14. Select " Singapore"
15. Turn on "Hide Cash on Delivery (COD) if customer postal code"
16. Enter "079903"
17. Click Save button
18. On storefront, user click buy item with any price, discount, with email your-email@gmail.com and the country set to Singapore  
19. User click checkout
20. Check on storefront: User can see "COD" option in Checkout page</t>
  </si>
  <si>
    <t>Cash on Delivery (COD) appears in Checkout page</t>
  </si>
  <si>
    <t>TDL-03</t>
  </si>
  <si>
    <t>User cannot see "Cash on Delivery (COD)" option in Checkout page when user turns On "Hide if order has a discount", turns On "Hide based on order total" with option "Within range" and valid values, turn On "Hide Cash on Delivery (COD) if the country or province", turn On "Hide Cash on Delivery (COD) if customer postal code" with condition: if all conditions are met.</t>
  </si>
  <si>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"Location"
10. Turn on "Hide based on customer tags"
11. Enter tag "amai"
12. Turn on "Hide Cash on Delivery (COD) if the country or province"
13. Choose "is on this list"
14. Select " Singapore"
15. Turn on "Hide Cash on Delivery (COD) if customer postal code"
16. Enter "079903"
17. Click Save button
18. On storefront, user click buy item with any price, discount, with email your-email@gmail.com and the country set to Singapore  
19. User click checkout
20. Check on storefront: User cannot see "COD" option in Checkout page</t>
  </si>
  <si>
    <t>Cash on Delivery (COD) does not appear in the Checkout page</t>
  </si>
  <si>
    <t>TDL-04</t>
  </si>
  <si>
    <t>User can see "Cash on Delivery (COD)" option in Checkout page when user turns On "Hide if order has a discount", turns On "Hide based on order total" with option "Within range" and valid values, turn On "Hide Cash on Delivery (COD) if the country or province", turn On "Hide Cash on Delivery (COD) if customer postal code" is not on list  with condition: if all conditions are met.</t>
  </si>
  <si>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"Location"
10. Turn on "Hide based on customer tags"
11. Enter tag "amai"
12. Turn on "Hide Cash on Delivery (COD) if the country or province"
13. Choose "is on this list"
14. Select " Singapore"
15. Turn on "Hide Cash on Delivery (COD) if customer postal code"
16. Choose "is not on this list"
17. Enter "079903"
18. Click Save button
19. On storefront, user click buy item with any price, discount, with email your-email@gmail.com and the country set to Singapore  
20. User click checkout
21. Check on storefront: User can see "COD" option in Checkout page</t>
  </si>
  <si>
    <t>Cash on Delivery (COD) appears in the Checkout page</t>
  </si>
  <si>
    <t>Pas on 24 Jul 2024</t>
  </si>
  <si>
    <t>TDP-01</t>
  </si>
  <si>
    <t>User cannot see "Cash on Delivery (COD)" option in Checkout page when user turns On "Hide if order has a discount", turns On "Hide based on order total" with option "Within range" and valid values, turn On "Hide based on products", turn On "Hide based on collections", turn On "Hide based on vendors", turn On "Hide if a product is a gift card" with condition: if any conditions are met.</t>
  </si>
  <si>
    <t>1. User at Setup page
2. Choose Hide Cash on Delivery (COD) "if any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"Products"
10. Turn on "Hide based on products"
11. Choose product "Adidas Adizero Boston 8 black"
12. Turn on "Hide base on collections"
13. Select "Homepage"
14. Turn on "Hide base on vendors"
15. Enter "Nghia24-Nguyen"
16. Turn on "Hide if a product is a gift card"
17. Click Save button
18. On storefront, user click buy item Adidas Adizero Boston 8 black with any price, discount 
19. User click checkout
20. Check on storefront: User cannot see "COD" option in Checkout page</t>
  </si>
  <si>
    <t>TDP-02</t>
  </si>
  <si>
    <t>User can see "Cash on Delivery (COD)" option in Checkout page when user turns On "Hide if order has a discount", turns On "Hide based on order total" with option "Within range" and valid values, turn On "Hide based on products", turn On "Hide based on collections", turn On "Hide based on vendors", turn On "Hide if a product is a gift card" with condition: if all conditions are met.</t>
  </si>
  <si>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"Products"
10. Turn on "Hide based on products"
11. Choose product "Adidas Adizero Boston 8 black"
12. Turn on "Hide base on collections"
13. Select "Homepage"
14. Turn on "Hide base on vendors"
15. Enter "Nghia24-Nguyen"
16. Turn on "Hide if a product is a gift card"
17. Click Save button
18. On storefront, user click buy item Adidas Adizero Boston 8 black with any price, discount 
19. User click checkout
20. Check on storefront: User can see "COD" option in Checkout page</t>
  </si>
  <si>
    <t>TDP-03</t>
  </si>
  <si>
    <t>User cannot see "Cash on Delivery (COD)" option in Checkout page when user turns On "Hide if order has a discount", turns On "Hide based on order total" with option "Within range" and valid values, turn On "Hide based on products", turn On "Hide based on collections", turn On "Hide based on vendors", turn On "Hide if a product is a gift card" with condition: if all conditions are met.</t>
  </si>
  <si>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"Products"
10. Turn on "Hide based on products"
11. Choose product "a gift card"
12. Turn on "Hide base on collections"
13. Select "Homepage"
14. Turn on "Hide base on vendors"
15. Enter "fresh install 1684144096454"
16. Turn on "Hide if a product is a gift card"
17. Click Save button
18. On storefront, user click buy item "a gift card" with any price, discount 
19. User click checkout
20. Check on storefront: User cannot see "COD" option in Checkout page</t>
  </si>
  <si>
    <t>TDP-04</t>
  </si>
  <si>
    <t>User can see "Cash on Delivery (COD)" option in Checkout page when user turns On "Hide if order has a discount", turns On "Hide based on order total" with option "Within range" and valid values, turn On "Hide based on products" with option "Except for these products", turn On "Hide based on collections", turn On "Hide based on vendors", turn On "Hide if a product is a gift card" with condition: if all conditions are met.</t>
  </si>
  <si>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"Products"
10. Turn on "Hide based on products"
11. Choose option "Except for these products"
12. Choose product "a gift card"
13. Turn on "Hide base on collections"
14. Select "Homepage"
15. Turn on "Hide base on vendors"
16. Enter "fresh install 1684144096454"
17. Turn on "Hide if a product is a gift card"
18. Click Save button
19. On storefront, user click buy item "a gift card" with any price, discount 
20. User click checkout
21. Check on storefront: User can see "COD" option in Checkout page</t>
  </si>
  <si>
    <t>TDCL-01</t>
  </si>
  <si>
    <t>User cannot see "Cash on Delivery (COD)" option in Checkout page when user turns On "Hide if order has a discount", turns On "Hide based on order total" with option "Within range" and valid values, and turns On "Hide based on customer tags", "Hide based on customer email", "Hide based on customer phone", Hide Cash on Delivery (COD) if the country or province" and "Hide Cash on Delivery (COD) if customer postal code" with condition: if all conditions are met.</t>
  </si>
  <si>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Enter tag "amai"
12. Turn on "Hide based on customer email", enter email "your-email@gmail.com"
13. Turn on "Hide based on customer phones", enter phone "+65 6237 7788"
14. Click choose tab "Location"
15. Turn on "Hide Cash on Delivery (COD) if the country or province"
16. Select " Singapore"
17. Turn on "Hide Cash on Delivery (COD) if customer postal code"
18. Enter "079903"
19. Click Save button
20. On storefront, user click buy item with any price, discount ranging 0.2USD to 10000USD, with email your-email@gmail.com, tag "amai", with the country set to Singapore and postal code is 079903
21. User click checkout
22. Check on storefront: User cannot see "COD" option in Checkout page</t>
  </si>
  <si>
    <t>Pass on 24 Jul 2024</t>
  </si>
  <si>
    <t>TDCLP-01</t>
  </si>
  <si>
    <t>User cannot see "Cash on Delivery (COD)" option in Checkout page when user turns On "Hide if order has a discount", turns On "Hide based on order total" with option "Within range" and valid values, and turns On "Hide based on customer tags", "Hide based on customer email", "Hide based on customer phone", Hide Cash on Delivery (COD) if the country or province" and "Hide Cash on Delivery (COD) if customer postal code", turn On "Hide based on products", turn On "Hide based on collections", turn On "Hide based on vendors", turn On "Hide if a product is a gift card"  with condition: if all conditions are met.</t>
  </si>
  <si>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Enter tag "amai"
12. Turn on "Hide based on customer email", enter email "your-email@gmail.com"
13. Turn on "Hide based on customer phones", enter phone "+65 6237 7788"
14. Click choose tab "Location"
15. Turn on "Hide Cash on Delivery (COD) if the country or province"
16. Choose "Is on this list"
17. Select " Singapore"
18. Turn on "Hide Cash on Delivery (COD) if customer postal code"
19. Enter "079903"
20. Click choose tab "Products"
21. Turn on "Hide based on products"
22. Choose product "a gift card"
23. Turn on "Hide base on collections"
24. Select "Homepage"
25. Turn on "Hide base on vendors"
26. Enter "fresh install 1684144096454"
27. Turn on "Hide if a product is a gift card"
28. Click Save button
29. On storefront, user click buy item "a gift card" with any price, discount ranging 0.2USD to 10000USD, with email your-email@gmail.com, tag "amai", with the country set to Singapore and postal code is 079903
30. User click checkout
31. Check on storefront: User cannot see "COD" option in Checkout page</t>
  </si>
  <si>
    <t>TDCLP-02</t>
  </si>
  <si>
    <t>User cannot see "Cash on Delivery (COD)" option in Checkout page when user turns On "Hide if order has a discount", turns On "Hide based on order total" with option "Within range" and valid values, and turns On "Hide based on customer tags", "Hide based on customer email", "Hide based on customer phone", Hide Cash on Delivery (COD) if the country or province" and "Hide Cash on Delivery (COD) if customer postal code", turn On "Hide based on products", turn On "Hide based on collections", turn On "Hide based on vendors", turn On "Hide if a product is a gift card"  with condition: if any conditions are met.</t>
  </si>
  <si>
    <t>1. User at Setup page
2. Choose Hide Cash on Delivery (COD) "if any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Enter tag "amai"
12. Turn on "Hide based on customer email", enter email "your-email@gmail.com"
13. Turn on "Hide based on customer phones", enter phone "+65 6237 7788"
14. Click choose tab "Location"
15. Turn on "Hide Cash on Delivery (COD) if the country or province"
16. Choose "Is on this list"
17. Select " Singapore"
18. Turn on "Hide Cash on Delivery (COD) if customer postal code"
19. Enter "079903"
20. Click choose tab "Products"
21. Turn on "Hide based on products"
22. Choose product "a gift card"
23. Turn on "Hide base on collections"
24. Select "Homepage"
25. Turn on "Hide base on vendors"
26. Enter "fresh install 1684144096454"
27. Turn on "Hide if a product is a gift card"
28. Click Save button
29. On storefront, user click buy item "a gift card" with any price, discount ranging 0.2USD to 10000USD, with email your-email@gmail.com, tag "amai", with the country set to Singapore and postal code is 079903
30. User click checkout
31. Check on storefront: User cannot see "COD" option in Checkout page</t>
  </si>
  <si>
    <t>TDCLP-03</t>
  </si>
  <si>
    <r>
      <rPr>
        <rFont val="Roboto"/>
        <color theme="1"/>
        <sz val="12.0"/>
      </rPr>
      <t xml:space="preserve">User can see "Cash on Delivery (COD)" option in Checkout page when user turns On "Hide if order has a discount", turns On "Hide based on order total" with option "Within range" and valid values, and turns On "Hide based on customer tags" </t>
    </r>
    <r>
      <rPr>
        <rFont val="Roboto"/>
        <b/>
        <color theme="1"/>
        <sz val="12.0"/>
      </rPr>
      <t>with option "does not contain this list"</t>
    </r>
    <r>
      <rPr>
        <rFont val="Roboto"/>
        <color theme="1"/>
        <sz val="12.0"/>
      </rPr>
      <t>, "Hide based on customer email", "Hide based on customer phone", Hide Cash on Delivery (COD) if the country or province" and "Hide Cash on Delivery (COD) if customer postal code", turn On "Hide based on products", turn On "Hide based on collections", turn On "Hide based on vendors", turn On "Hide if a product is a gift card"  with condition: if all conditions are met.</t>
    </r>
  </si>
  <si>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"does not contain one of these"
11. Enter tag "amai"
12. Turn on "Hide based on customer email", enter email "your-email@gmail.com"
13. Turn on "Hide based on customer phones", enter phone "+65 6237 7788"
14. Click choose tab "Location"
15. Turn on "Hide Cash on Delivery (COD) if the country or province"
16. Choose "Is on this list"
17. Select " Singapore"
18. Turn on "Hide Cash on Delivery (COD) if customer postal code"
19. Enter "079903"
20. Click choose tab "Products"
21. Turn on "Hide based on products"
22. Choose product "a gift card"
23. Turn on "Hide base on collections"
24. Select "Homepage"
25. Turn on "Hide base on vendors"
26. Enter "fresh install 1684144096454"
27. Turn on "Hide if a product is a gift card"
28. Click Save button
29. On storefront, user click buy item "a gift card" with any price, discount ranging 0.2USD to 10000USD, with email your-email@gmail.com, tag "amai", with the country set to Singapore and postal code is 079903
30. User click checkout
31. Check on storefront: User can see "COD" option in Checkout page</t>
  </si>
  <si>
    <t>TDCLP-04</t>
  </si>
  <si>
    <r>
      <rPr>
        <rFont val="Roboto"/>
        <color theme="1"/>
        <sz val="12.0"/>
      </rPr>
      <t>User can see "Cash on Delivery (COD)" option in Checkout page when user turns On "Hide if order has a discount", turns On "Hide based on order total" with option "Within range" and valid values, and turns On "Hide based on customer tags", "Hide based on customer email", "Hide based on customer phone", Hide Cash on Delivery (COD) if the country or province"</t>
    </r>
    <r>
      <rPr>
        <rFont val="Roboto"/>
        <b/>
        <color theme="1"/>
        <sz val="12.0"/>
      </rPr>
      <t xml:space="preserve"> with option "is not on this list" </t>
    </r>
    <r>
      <rPr>
        <rFont val="Roboto"/>
        <color theme="1"/>
        <sz val="12.0"/>
      </rPr>
      <t>and "Hide Cash on Delivery (COD) if customer postal code", turn On "Hide based on products", turn On "Hide based on collections", turn On "Hide based on vendors", turn On "Hide if a product is a gift card"  with condition: if all conditions are met.</t>
    </r>
  </si>
  <si>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"contains one of these"
11. Enter tag "amai"
12. Turn on "Hide based on customer email", enter email "your-email@gmail.com"
13. Turn on "Hide based on customer phones", enter phone "+65 6237 7788"
14. Click choose tab "Location"
15. Turn on "Hide Cash on Delivery (COD) if the country or province"
16. Choose "Is not on this list"
17. Select " Singapore"
18. Turn on "Hide Cash on Delivery (COD) if customer postal code"
19. Enter "079903"
20. Click choose tab "Products"
21. Turn on "Hide based on products"
22. Choose product "a gift card"
23. Turn on "Hide base on collections"
24. Select "Homepage"
25. Turn on "Hide base on vendors"
26. Enter "fresh install 1684144096454"
27. Turn on "Hide if a product is a gift card"
28. Click Save button
29. On storefront, user click buy item "a gift card" with any price, discount ranging 0.2USD to 10000USD, with email your-email@gmail.com, tag "amai", with the country set to Singapore and postal code is 079903
30. User click checkout
31. Check on storefront: User can see "COD" option in Checkout page</t>
  </si>
  <si>
    <t>TDCLP-05</t>
  </si>
  <si>
    <r>
      <rPr>
        <rFont val="Roboto"/>
        <color theme="1"/>
        <sz val="12.0"/>
      </rPr>
      <t>User CANNOT see "Cash on Delivery (COD)" option in Checkout page when user turns On "Hide if order has a discount", turns On "Hide based on order total" with option "Within range" and valid values, and turns On "Hide based on customer tags", "Hide based on customer email", "Hide based on customer phone", Hide Cash on Delivery (COD) if the country or province" and "Hide Cash on Delivery (COD) if customer postal code"</t>
    </r>
    <r>
      <rPr>
        <rFont val="Roboto"/>
        <b/>
        <color theme="1"/>
        <sz val="12.0"/>
      </rPr>
      <t xml:space="preserve"> with option "is not on this list" </t>
    </r>
    <r>
      <rPr>
        <rFont val="Roboto"/>
        <color theme="1"/>
        <sz val="12.0"/>
      </rPr>
      <t>, turn On "Hide based on products", turn On "Hide based on collections", turn On "Hide based on vendors", turn On "Hide if a product is a gift card"  with condition: if all conditions are met.</t>
    </r>
  </si>
  <si>
    <r>
      <rPr>
        <rFont val="Roboto"/>
        <color theme="1"/>
        <sz val="12.0"/>
      </rPr>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"contains one of these"
11. Enter tag "amai"
12. Turn on "Hide based on customer email", enter email "your-email@gmail.com"
13. Turn on "Hide based on customer phones", enter phone "+65 6237 7788"
14. Click choose tab "Location"
15. Turn on "Hide Cash on Delivery (COD) if the country or province"
16. Choose "Is on this list"
17. Select "Singapore"
18. Turn on "Hide Cash on Delivery (COD) if customer postal code"
19.</t>
    </r>
    <r>
      <rPr>
        <rFont val="Roboto"/>
        <b/>
        <color theme="1"/>
        <sz val="12.0"/>
      </rPr>
      <t xml:space="preserve"> Choose "is not on this list"</t>
    </r>
    <r>
      <rPr>
        <rFont val="Roboto"/>
        <color theme="1"/>
        <sz val="12.0"/>
      </rPr>
      <t xml:space="preserve">
20. Enter "70000"
21. Click choose tab "Products"
22. Turn on "Hide based on products"
23. Choose product "a gift card"
24. Turn on "Hide base on collections"
25. Select "Homepage"
26. Turn on "Hide base on vendors"
27. Enter "fresh install 1684144096454"
28. Turn on "Hide if a product is a gift card"
29. Click Save button
30. On storefront, user click buy item "a gift card" with any price, discount ranging 0.2USD to 10000USD, with email your-email@gmail.com, tag "amai", with the country set to Singapore and postal code is 079903
31. User click checkout
32. Check on storefront: User cannot see "COD" option in Checkout page</t>
    </r>
  </si>
  <si>
    <t>TDCLP-06</t>
  </si>
  <si>
    <r>
      <rPr>
        <rFont val="Roboto"/>
        <color theme="1"/>
        <sz val="12.0"/>
      </rPr>
      <t>User cannot see "Cash on Delivery (COD)" option in Checkout page when user turns On "Hide if order has a discount", turns On "Hide based on order total" with option "Within range" and valid values, and turns On "Hide based on customer tags", "Hide based on customer email", "Hide based on customer phone", Hide Cash on Delivery (COD) if the country or province" and "Hide Cash on Delivery (COD) if customer postal code" , turn On "Hide based on products"</t>
    </r>
    <r>
      <rPr>
        <rFont val="Roboto"/>
        <b/>
        <color theme="1"/>
        <sz val="12.0"/>
      </rPr>
      <t xml:space="preserve"> with option "Except for these products"</t>
    </r>
    <r>
      <rPr>
        <rFont val="Roboto"/>
        <color theme="1"/>
        <sz val="12.0"/>
      </rPr>
      <t>, turn On "Hide based on collections", turn On "Hide based on vendors", turn On "Hide if a product is a gift card"  with product is not gift card and condition: if all conditions are met.</t>
    </r>
  </si>
  <si>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"contains one of these"
11. Enter tag "amai"
12. Turn on "Hide based on customer email", enter email "your-email@gmail.com"
13. Turn on "Hide based on customer phones", enter phone "+65 6237 7788"
14. Click choose tab "Location"
15. Turn on "Hide Cash on Delivery (COD) if the country or province"
16. Choose "Is on this list"
17. Select " Singapore"
18. Turn on "Hide Cash on Delivery (COD) if customer postal code"
19. Choose "is on this list"
20. Enter "079903"
21. Click choose tab "Products"
22. Turn on "Hide based on products"
23. Choose "Except for these products"
24. Select product "Adidas Adizero Boston 8 black"
25. Turn on "Hide base on collections"
26. Select "Homepage"
27. Turn on "Hide base on vendors"
28. Enter "fresh install 1684144096454"
29. Turn on "Hide if a product is a gift card"
30. Click Save button
31. On storefront, user click buy item "a gift card" with any price, discount ranging 0.2USD to 10000USD, with email your-email@gmail.com, tag "amai", with the country set to Singapore and postal code is 079903
32. User click checkout
33. Check on storefront: User cannot see "COD" option in Checkout page</t>
  </si>
  <si>
    <t>TDCLP-07</t>
  </si>
  <si>
    <r>
      <rPr>
        <rFont val="Roboto"/>
        <color theme="1"/>
        <sz val="12.0"/>
      </rPr>
      <t xml:space="preserve">User cannot see "Cash on Delivery (COD)" option in Checkout page when user turns On "Hide if order has a discount", turns On "Hide based on order total" with option "Within range" and valid values, and turns On "Hide based on customer tags" </t>
    </r>
    <r>
      <rPr>
        <rFont val="Roboto"/>
        <b/>
        <color theme="1"/>
        <sz val="12.0"/>
      </rPr>
      <t>with option "does not contain this list"</t>
    </r>
    <r>
      <rPr>
        <rFont val="Roboto"/>
        <color theme="1"/>
        <sz val="12.0"/>
      </rPr>
      <t>, "Hide based on customer email", "Hide based on customer phone", Hide Cash on Delivery (COD) if the country or province" and "Hide Cash on Delivery (COD) if customer postal code", turn On "Hide based on products", turn On "Hide based on collections", turn On "Hide based on vendors", turn On "Hide if a product is a gift card"  with condition: if all conditions are met.</t>
    </r>
  </si>
  <si>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"does not contain one of these"
11. Enter tag "bomhang"
12. Turn on "Hide based on customer email", enter email "your-email@gmail.com"
13. Turn on "Hide based on customer phones", enter phone "+65 6237 7788"
14. Click choose tab "Location"
15. Turn on "Hide Cash on Delivery (COD) if the country or province"
16. Choose "Is on this list"
17. Select " Singapore"
18. Turn on "Hide Cash on Delivery (COD) if customer postal code"
19. Enter "079903"
20. Click choose tab "Products"
21. Turn on "Hide based on products"
22. Choose product "a gift card"
23. Turn on "Hide base on collections"
24. Select "Homepage"
25. Turn on "Hide base on vendors"
26. Enter "fresh install 1684144096454"
27. Turn on "Hide if a product is a gift card"
28. Click Save button
29. On storefront, user click buy item "a gift card" with any price, discount ranging 0.2USD to 10000USD, with email your-email@gmail.com, tag "amai", with the country set to Singapore and postal code is 079903
30. User click checkout
31. Check on storefront: User cannot see "COD" option in Checkout page</t>
  </si>
  <si>
    <t>TDCLP-08</t>
  </si>
  <si>
    <r>
      <rPr>
        <rFont val="Roboto"/>
        <color theme="1"/>
        <sz val="12.0"/>
      </rPr>
      <t xml:space="preserve">User can see "Cash on Delivery (COD)" option in Checkout page when user turns On "Hide if order has a discount", turns On "Hide based on order total" with option "Within range" and valid values, and turns On "Hide based on customer tags" </t>
    </r>
    <r>
      <rPr>
        <rFont val="Roboto"/>
        <b/>
        <color theme="1"/>
        <sz val="12.0"/>
      </rPr>
      <t>with option "contains this list"</t>
    </r>
    <r>
      <rPr>
        <rFont val="Roboto"/>
        <color theme="1"/>
        <sz val="12.0"/>
      </rPr>
      <t>, "Hide based on customer email" with</t>
    </r>
    <r>
      <rPr>
        <rFont val="Roboto"/>
        <b/>
        <color theme="1"/>
        <sz val="12.0"/>
      </rPr>
      <t xml:space="preserve"> different email</t>
    </r>
    <r>
      <rPr>
        <rFont val="Roboto"/>
        <color theme="1"/>
        <sz val="12.0"/>
      </rPr>
      <t>, "Hide based on customer phone", Hide Cash on Delivery (COD) if the country or province" and "Hide Cash on Delivery (COD) if customer postal code", turn On "Hide based on products", turn On "Hide based on collections", turn On "Hide based on vendors", turn On "Hide if a product is a gift card"  with condition: if all conditions are met.</t>
    </r>
  </si>
  <si>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"does not contain one of these"
11. Enter tag "amai"
12. Turn on "Hide based on customer email", enter email "your-email123@gmail.com"
13. Turn on "Hide based on customer phones", enter phone "+65 6237 7788"
14. Click choose tab "Location"
15. Turn on "Hide Cash on Delivery (COD) if the country or province"
16. Choose "Is on this list"
17. Select " Singapore"
18. Turn on "Hide Cash on Delivery (COD) if customer postal code"
19. Enter "079903"
20. Click choose tab "Products"
21. Turn on "Hide based on products"
22. Choose product "a gift card"
23. Turn on "Hide base on collections"
24. Select "Homepage"
25. Turn on "Hide base on vendors"
26. Enter "fresh install 1684144096454"
27. Turn on "Hide if a product is a gift card"
28. Click Save button
29. On storefront, user click buy item "a gift card" with any price, discount ranging 0.2USD to 10000USD, with email your-email@gmail.com, tag "amai", with the country set to Singapore and postal code is 079903
30. User click checkout
31. Check on storefront: User can see "COD" option in Checkout page</t>
  </si>
  <si>
    <t>TDCLP-09</t>
  </si>
  <si>
    <r>
      <rPr>
        <rFont val="Roboto"/>
        <color theme="1"/>
        <sz val="12.0"/>
      </rPr>
      <t xml:space="preserve">User can see "Cash on Delivery (COD)" option in Checkout page when user turns On "Hide if order has a discount", turns On "Hide based on order total" with option "Within range" and valid values, and turns On "Hide based on customer tags" </t>
    </r>
    <r>
      <rPr>
        <rFont val="Roboto"/>
        <b/>
        <color theme="1"/>
        <sz val="12.0"/>
      </rPr>
      <t>with option "contains this list"</t>
    </r>
    <r>
      <rPr>
        <rFont val="Roboto"/>
        <color theme="1"/>
        <sz val="12.0"/>
      </rPr>
      <t xml:space="preserve">, "Hide based on customer email", "Hide based on customer phone" </t>
    </r>
    <r>
      <rPr>
        <rFont val="Roboto"/>
        <b/>
        <color theme="1"/>
        <sz val="12.0"/>
      </rPr>
      <t>with different phone</t>
    </r>
    <r>
      <rPr>
        <rFont val="Roboto"/>
        <color theme="1"/>
        <sz val="12.0"/>
      </rPr>
      <t>, Hide Cash on Delivery (COD) if the country or province" and "Hide Cash on Delivery (COD) if customer postal code", turn On "Hide based on products", turn On "Hide based on collections", turn On "Hide based on vendors", turn On "Hide if a product is a gift card"  with condition: if all conditions are met.</t>
    </r>
  </si>
  <si>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"does not contain one of these"
11. Enter tag "amai"
12. Turn on "Hide based on customer email", enter email "your-email@gmail.com"
13. Turn on "Hide based on customer phones", enter phone "+65 6237 7799"
14. Click choose tab "Location"
15. Turn on "Hide Cash on Delivery (COD) if the country or province"
16. Choose "Is on this list"
17. Select " Singapore"
18. Turn on "Hide Cash on Delivery (COD) if customer postal code"
19. Enter "079903"
20. Click choose tab "Products"
21. Turn on "Hide based on products"
22. Choose product "a gift card"
23. Turn on "Hide base on collections"
24. Select "Homepage"
25. Turn on "Hide base on vendors"
26. Enter "fresh install 1684144096454"
27. Turn on "Hide if a product is a gift card"
28. Click Save button
29. On storefront, user click buy item "a gift card" with any price, discount ranging 0.2USD to 10000USD, with email your-email@gmail.com, tag "amai", with the country set to Singapore and postal code is 079903
30. User click checkout
31. Check on storefront: User can see "COD" option in Checkout page</t>
  </si>
  <si>
    <t>TDCLP-10</t>
  </si>
  <si>
    <r>
      <rPr>
        <rFont val="Roboto"/>
        <color theme="1"/>
        <sz val="12.0"/>
      </rPr>
      <t>User cannot  see "Cash on Delivery (COD)" option in Checkout page when user turns On "Hide if order has a discount", turns On "Hide based on order total" with option "Within range" and valid values, and turns On "Hide based on customer tags", "Hide based on customer email", "Hide based on customer phone", Hide Cash on Delivery (COD) if the country or province"</t>
    </r>
    <r>
      <rPr>
        <rFont val="Roboto"/>
        <b/>
        <color theme="1"/>
        <sz val="12.0"/>
      </rPr>
      <t xml:space="preserve"> with option "is not on this list" </t>
    </r>
    <r>
      <rPr>
        <rFont val="Roboto"/>
        <color theme="1"/>
        <sz val="12.0"/>
      </rPr>
      <t>and "Hide Cash on Delivery (COD) if customer postal code", turn On "Hide based on products", turn On "Hide based on collections", turn On "Hide based on vendors", turn Off "Hide if a product is a gift card"  with condition: if all conditions are met.</t>
    </r>
  </si>
  <si>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"contains one of these"
11. Enter tag "amai"
12. Turn on "Hide based on customer email", enter email "your-email@gmail.com"
13. Turn on "Hide based on customer phones", enter phone "+65 6237 7788"
14. Click choose tab "Location"
15. Turn on "Hide Cash on Delivery (COD) if the country or province"
16. Choose "Is not on this list"
17. Select " Vietnam"
18. Turn on "Hide Cash on Delivery (COD) if customer postal code"
19. Enter "079903"
20. Click choose tab "Products"
21. Turn on "Hide based on products"
22. Choose product "a gift card"
23. Turn on "Hide base on collections"
24. Select "Homepage"
25. Turn on "Hide base on vendors"
26. Enter "Nghia24-Nguyen"
27. Turn off "Hide if a product is a gift card"
28. Click Save button
29. On storefront, user click buy item "Adidas Adizero Boston 8 black" with any price, discount ranging 0.2USD to 10000USD, with email your-email@gmail.com, tag "amai", with the country set to Singapore and postal code is 079903
30. User click checkout
31. Check on storefront: User cannot see "COD" option in Checkout page</t>
  </si>
  <si>
    <t>Cash on delivery (COD) does not appear on the Checkout page</t>
  </si>
  <si>
    <t>Cash on delivery (COD) appears on the Checkout page</t>
  </si>
  <si>
    <t>TDCLP-11</t>
  </si>
  <si>
    <r>
      <rPr>
        <rFont val="Roboto"/>
        <color theme="1"/>
        <sz val="12.0"/>
      </rPr>
      <t xml:space="preserve">User cannot see "Cash on Delivery (COD)" option in Checkout page when user turns On "Hide if order has a discount", turns On "Hide based on order total" with option "Within range" and valid values, and turns On "Hide based on customer tags", "Hide based on customer email", "Hide based on customer phone", Hide Cash on Delivery (COD) if the country or province" and "Hide Cash on Delivery (COD) if customer postal code", turn On "Hide based on products", turn On "Hide based on collections" </t>
    </r>
    <r>
      <rPr>
        <rFont val="Roboto"/>
        <b/>
        <color theme="1"/>
        <sz val="12.0"/>
      </rPr>
      <t>with option "Except for these collections"</t>
    </r>
    <r>
      <rPr>
        <rFont val="Roboto"/>
        <color theme="1"/>
        <sz val="12.0"/>
      </rPr>
      <t>, turn On "Hide based on vendors", turn Off "Hide if a product is a gift card"  with condition: if all conditions are met.</t>
    </r>
  </si>
  <si>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"contains one of these"
11. Enter tag "amai"
12. Turn on "Hide based on customer email", enter email "your-email@gmail.com"
13. Turn on "Hide based on customer phones", enter phone "+65 6237 7788"
14. Click choose tab "Location"
15. Turn on "Hide Cash on Delivery (COD) if the country or province"
16. Choose "Is on this list"
17. Select " Singapore"
18. Turn on "Hide Cash on Delivery (COD) if customer postal code"
19. Enter "079903"
20. Click choose tab "Products"
21. Turn on "Hide based on products"
22. Choose product "a gift card"
23. Turn on "Hide base on collections"
24. Choose "Except for these collections"
24. Select "A"
25. Turn on "Hide base on vendors"
26. Enter "Nghia24-Nguyen"
27. Turn off "Hide if a product is a gift card"
28. Click Save button
29. On storefront, user click buy item "Adidas Adizero Boston 8 black" with any price, discount ranging 0.2USD to 10000USD, with email your-email@gmail.com, tag "amai", with the country set to Singapore and postal code is 079903
30. User click checkout
31. Check on storefront: User cannot see "COD" option in Checkout page</t>
  </si>
  <si>
    <t>TDCLP-12</t>
  </si>
  <si>
    <r>
      <rPr>
        <rFont val="Roboto"/>
        <color theme="1"/>
        <sz val="12.0"/>
      </rPr>
      <t>User can see "Cash on Delivery (COD)" option in Checkout page when user turns On "Hide if order has a discount", turns On "Hide based on order total" with option "Within range" and valid values, and turns On "Hide based on customer tags", "Hide based on customer email", "Hide based on customer phone", Hide Cash on Delivery (COD) if the country or province" and "Hide Cash on Delivery (COD) if customer postal code"</t>
    </r>
    <r>
      <rPr>
        <rFont val="Roboto"/>
        <b/>
        <color theme="1"/>
        <sz val="12.0"/>
      </rPr>
      <t xml:space="preserve"> </t>
    </r>
    <r>
      <rPr>
        <rFont val="Roboto"/>
        <color theme="1"/>
        <sz val="12.0"/>
      </rPr>
      <t xml:space="preserve">, turn On "Hide based on products" </t>
    </r>
    <r>
      <rPr>
        <rFont val="Roboto"/>
        <b/>
        <color theme="1"/>
        <sz val="12.0"/>
      </rPr>
      <t xml:space="preserve"> with option "Except for these products"</t>
    </r>
    <r>
      <rPr>
        <rFont val="Roboto"/>
        <color theme="1"/>
        <sz val="12.0"/>
      </rPr>
      <t>, turn On "Hide based on collections", turn On "Hide based on vendors", turn Off "Hide if a product is a gift card"  with condition: if all conditions are met.</t>
    </r>
  </si>
  <si>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"contains one of these"
11. Enter tag "amai"
12. Turn on "Hide based on customer email", enter email "your-email@gmail.com"
13. Turn on "Hide based on customer phones", enter phone "+65 6237 7788"
14. Click choose tab "Location"
15. Turn on "Hide Cash on Delivery (COD) if the country or province"
16. Choose "Is on this list"
17. Select " Singapore"
18. Turn on "Hide Cash on Delivery (COD) if customer postal code"
19. Enter "079903"
20. Click choose tab "Products"
21. Turn on "Hide based on products"
22. Choose product "Adidas Adizero Boston 8 black" with option "Except forr these products"
23. Turn on "Hide base on collections"
24. Choose "For these collections"
24. Select "Homepage"
25. Turn on "Hide base on vendors"
26. Enter "Nghia24-Nguyen"
27. Turn off "Hide if a product is a gift card"
28. Click Save button
29. On storefront, user click buy item "Adidas Adizero Boston 8 black" with any price, discount ranging 0.2USD to 10000USD, with email your-email@gmail.com, tag "amai", with the country set to Singapore and postal code is 079903
30. User click checkout
31. Check on storefront: User can see "COD" option in Checkout page</t>
  </si>
  <si>
    <t>TDCLP-13</t>
  </si>
  <si>
    <r>
      <rPr>
        <rFont val="Roboto"/>
        <color theme="1"/>
        <sz val="12.0"/>
      </rPr>
      <t>User cannot see "Cash on Delivery (COD)" option in Checkout page when user turns On "Hide if order has a discount", turns On "Hide based on order total" with option "Within range" and valid values, and turns On "Hide based on customer tags", "Hide based on customer email", "Hide based on customer phone", Hide Cash on Delivery (COD) if the country or province" and "Hide Cash on Delivery (COD) if customer postal code", turn On "Hide based on products", turn On "Hide based on collections" , turn On "Hide based on vendors"</t>
    </r>
    <r>
      <rPr>
        <rFont val="Roboto"/>
        <b/>
        <color theme="1"/>
        <sz val="12.0"/>
      </rPr>
      <t xml:space="preserve"> with option "Except for these vendors",</t>
    </r>
    <r>
      <rPr>
        <rFont val="Roboto"/>
        <color theme="1"/>
        <sz val="12.0"/>
      </rPr>
      <t xml:space="preserve"> turn Off "Hide if a product is a gift card"  with condition: if all conditions are met.</t>
    </r>
  </si>
  <si>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"contains one of these"
11. Enter tag "amai"
12. Turn on "Hide based on customer email", enter email "your-email@gmail.com"
13. Turn on "Hide based on customer phones", enter phone "+65 6237 7788"
14. Click choose tab "Location"
15. Turn on "Hide Cash on Delivery (COD) if the country or province"
16. Choose "Is on this list"
17. Select " Singapore"
18. Turn on "Hide Cash on Delivery (COD) if customer postal code"
19. Enter "079903"
20. Click choose tab "Products"
21. Turn on "Hide based on products"
22. Choose product "a gift card"
23. Turn on "Hide base on collections"
24. Choose "For these collections"
24. Select "Home page"
25. Turn on "Hide base on vendors" with option "Except for these vendors"
26. Enter "Baby &amp; Company"
27. Turn off "Hide if a product is a gift card"
28. Click Save button
29. On storefront, user click buy item "Adidas Adizero Boston 8 black" with any price, discount ranging 0.2USD to 10000USD, with email your-email@gmail.com, tag "amai", with the country set to Singapore and postal code is 079903, vendor is Nghia24-Nguyen
30. User click checkout
31. Check on storefront: User cannot see "COD" option in Checkout page</t>
  </si>
  <si>
    <t>TDCLP-14</t>
  </si>
  <si>
    <r>
      <rPr>
        <rFont val="Roboto"/>
        <color theme="1"/>
        <sz val="12.0"/>
      </rPr>
      <t xml:space="preserve">User can see "Cash on Delivery (COD)" option in Checkout page when user turns On "Hide if order has a discount", turns On "Hide based on order total" </t>
    </r>
    <r>
      <rPr>
        <rFont val="Roboto"/>
        <b/>
        <color theme="1"/>
        <sz val="12.0"/>
      </rPr>
      <t xml:space="preserve">with option "Not within range" </t>
    </r>
    <r>
      <rPr>
        <rFont val="Roboto"/>
        <color theme="1"/>
        <sz val="12.0"/>
      </rPr>
      <t>and valid values, and turns On "Hide based on customer tags", "Hide based on customer email", "Hide based on customer phone", Hide Cash on Delivery (COD) if the country or province" and "Hide Cash on Delivery (COD) if customer postal code", turn On "Hide based on products", turn On "Hide based on collections" , turn On "Hide based on vendors"</t>
    </r>
    <r>
      <rPr>
        <rFont val="Roboto"/>
        <b/>
        <color theme="1"/>
        <sz val="12.0"/>
      </rPr>
      <t>,</t>
    </r>
    <r>
      <rPr>
        <rFont val="Roboto"/>
        <color theme="1"/>
        <sz val="12.0"/>
      </rPr>
      <t xml:space="preserve"> turn Off "Hide if a product is a gift card"  with condition: if all conditions are met.</t>
    </r>
  </si>
  <si>
    <t>1. User at Setup page
2. Choose Hide Cash on Delivery (COD) "if all conditions are met"
3. Turn on "Hide base on order total"
4. Click choose radio "Not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"contains one of these"
11. Enter tag "amai"
12. Turn on "Hide based on customer email", enter email "your-email@gmail.com"
13. Turn on "Hide based on customer phones", enter phone "+65 6237 7788"
14. Click choose tab "Location"
15. Turn on "Hide Cash on Delivery (COD) if the country or province"
16. Choose "Is on this list"
17. Select " Singapore"
18. Turn on "Hide Cash on Delivery (COD) if customer postal code"
19. Enter "079903"
20. Click choose tab "Products"
21. Turn on "Hide based on products"
22. Choose product "a gift card"
23. Turn on "Hide base on collections"
24. Choose "For these collections"
24. Select "Home page"
25. Turn on "Hide base on vendors" with option "For these vendors"
26. Enter "fresh install 1684144096454 "
27. Turn off "Hide if a product is a gift card"
28. Click Save button
29. On storefront, user click buy item a gift card" with any price, discount ranging 0.2USD to 10000USD, with email your-email@gmail.com, tag "amai", with the country set to Singapore and postal code is 079903
30. User click checkout
31. Check on storefront: User can see "COD" option in Checkout page</t>
  </si>
  <si>
    <t>TDCLP-15</t>
  </si>
  <si>
    <r>
      <rPr>
        <rFont val="Roboto"/>
        <color theme="1"/>
        <sz val="12.0"/>
      </rPr>
      <t xml:space="preserve">User can see "Cash on Delivery (COD)" option in Checkout page when user turns On "Hide if order has a discount" </t>
    </r>
    <r>
      <rPr>
        <rFont val="Roboto"/>
        <b/>
        <color theme="1"/>
        <sz val="12.0"/>
      </rPr>
      <t>with option "Not within range"</t>
    </r>
    <r>
      <rPr>
        <rFont val="Roboto"/>
        <color theme="1"/>
        <sz val="12.0"/>
      </rPr>
      <t xml:space="preserve">, turns On "Hide based on order total" </t>
    </r>
    <r>
      <rPr>
        <rFont val="Roboto"/>
        <b/>
        <color theme="1"/>
        <sz val="12.0"/>
      </rPr>
      <t xml:space="preserve"> </t>
    </r>
    <r>
      <rPr>
        <rFont val="Roboto"/>
        <color theme="1"/>
        <sz val="12.0"/>
      </rPr>
      <t>and valid values, and turns On "Hide based on customer tags", "Hide based on customer email", "Hide based on customer phone", Hide Cash on Delivery (COD) if the country or province" and "Hide Cash on Delivery (COD) if customer postal code", turn On "Hide based on products", turn On "Hide based on collections" , turn On "Hide based on vendors"</t>
    </r>
    <r>
      <rPr>
        <rFont val="Roboto"/>
        <b/>
        <color theme="1"/>
        <sz val="12.0"/>
      </rPr>
      <t>,</t>
    </r>
    <r>
      <rPr>
        <rFont val="Roboto"/>
        <color theme="1"/>
        <sz val="12.0"/>
      </rPr>
      <t xml:space="preserve"> turn Off "Hide if a product is a gift card"  with condition: if all conditions are met.</t>
    </r>
  </si>
  <si>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"Not within this range"
8.  Enter any number from keyboard: 
minimum price = 0.2
maximum price = 10000
9. Click choose tab "Customers"
10. Turn on "Hide based on customer tags"
11. Choose "contains one of these"
11. Enter tag "amai"
12. Turn on "Hide based on customer email", enter email "your-email@gmail.com"
13. Turn on "Hide based on customer phones", enter phone "+65 6237 7788"
14. Click choose tab "Location"
15. Turn on "Hide Cash on Delivery (COD) if the country or province"
16. Choose "Is on this list"
17. Select " Singapore"
18. Turn on "Hide Cash on Delivery (COD) if customer postal code"
19. Enter "079903"
20. Click choose tab "Products"
21. Turn on "Hide based on products"
22. Choose product "a gift card"
23. Turn on "Hide base on collections"
24. Choose "For these collections"
24. Select "Home page"
25. Turn on "Hide base on vendors" with option "For these vendors"
26. Enter "fresh install 1684144096454 "
27. Turn off "Hide if a product is a gift card"
28. Click Save button
29. On storefront, user click buy item "a gift card" with any price, discount ranging 0.2USD to 10000USD, with email your-email@gmail.com, tag "amai", with the country set to Singapore and postal code is 079903
30. User click checkout
31. Check on storefront: User can see "COD" option in Checkout page</t>
  </si>
  <si>
    <t>Customers</t>
  </si>
  <si>
    <t>COD_CUS_UI_01</t>
  </si>
  <si>
    <t>Verify the UI of Customer conditions sections is the same as design</t>
  </si>
  <si>
    <t>1. User at Setup page
2. Check UI of Customer conditions sections</t>
  </si>
  <si>
    <t>Text color is correct
Alignment is correct
The font is readable
Text size is correct
Icons are displayed correctly and are not broken
Every text title has the correct format
Three sections  "Hide based on customer tags," "Hide based on customer email," and "Hide based on customer phone" should be visible on the page</t>
  </si>
  <si>
    <t>Same expected result</t>
  </si>
  <si>
    <t>Như</t>
  </si>
  <si>
    <t>COD_CUS_UI_02</t>
  </si>
  <si>
    <t xml:space="preserve">Verify the UI of the Hide based on customer tags section </t>
  </si>
  <si>
    <t>1. User at Setup page
2. Click on 'Customers'
3. Click on 'Turn on' button in the "Hide based on customer tags" section.
4. Check UI of 'Hide based on customer tags'</t>
  </si>
  <si>
    <t>Text color is correct
UI elements are properly aligned
The font is readable
Text size is correct
Every text title has the correct format
Checkbox is display with correct default selectable
Tags input field is displayed with default placeholder text
Hyperlink is displayed with correct color</t>
  </si>
  <si>
    <t>COD_CUS_UI_03</t>
  </si>
  <si>
    <t>Verify the UI of the Hide based on customer email section</t>
  </si>
  <si>
    <t>1. User at Setup page
2. Click on 'Customers'
3. Click on 'Turn on' button in the "Hide based on customer email" section.
4. Check UI of 'Hide based on customer email'</t>
  </si>
  <si>
    <t>Text color is correct
UI elements are properly aligned
The font is readable
Text size is correct
Every text title has the correct format
Email input field is displayed
Instruction message is displayed correctly</t>
  </si>
  <si>
    <t>COD_CUS_UI_04</t>
  </si>
  <si>
    <t>Verify the UI of the Hide based on customer phone section</t>
  </si>
  <si>
    <t>1. User at Setup page
2. Click on 'Customers'
3. Click on 'Turn on' button in the "Hide based on customer phone" section.
4. Check UI of 'Hide based on customer phone'</t>
  </si>
  <si>
    <t>Text color is correct
UI elements are properly aligned
The font is readable
Text size is correct
Every text title has the correct format
Phone input field is displayed
Instruction message is displayed correctly</t>
  </si>
  <si>
    <t>COD_CUS_UI_05</t>
  </si>
  <si>
    <t>Verify that the feature can be Turn on/Turn off</t>
  </si>
  <si>
    <t>1. User at Setup page
2. Click on 'Customers'
3. Click on 'Turn on' buttons
4. Verify that this feature is Turn on
5. Click on 'Turn off' buttons
6. Verify that this feature is Turn off</t>
  </si>
  <si>
    <t>Turn on' button should change to 'Turn off' when clicked, and 'Turn off' button should change to 'Turn on' when clicked</t>
  </si>
  <si>
    <t>COD_CUS_TAG_01</t>
  </si>
  <si>
    <r>
      <rPr>
        <rFont val="Roboto"/>
        <b/>
        <color theme="1"/>
        <sz val="12.0"/>
      </rPr>
      <t>Hide based on customer tags</t>
    </r>
    <r>
      <rPr>
        <rFont val="Roboto"/>
        <color theme="1"/>
        <sz val="12.0"/>
      </rPr>
      <t xml:space="preserve">
User can see "Cash on Delivery (COD)" option on Checkout page
when '</t>
    </r>
    <r>
      <rPr>
        <rFont val="Roboto"/>
        <i/>
        <color theme="1"/>
        <sz val="12.0"/>
      </rPr>
      <t>Hide based on customer tags</t>
    </r>
    <r>
      <rPr>
        <rFont val="Roboto"/>
        <color theme="1"/>
        <sz val="12.0"/>
      </rPr>
      <t>' is turrned on
and '</t>
    </r>
    <r>
      <rPr>
        <rFont val="Roboto"/>
        <i/>
        <color theme="1"/>
        <sz val="12.0"/>
      </rPr>
      <t>Contains one of these</t>
    </r>
    <r>
      <rPr>
        <rFont val="Roboto"/>
        <color theme="1"/>
        <sz val="12.0"/>
      </rPr>
      <t>' is selected 
without adding any tags</t>
    </r>
  </si>
  <si>
    <t>1. User at Setup page
2. Click on 'Customers'
3. Click on 'Turn on' button in the 'Hide based on customer tags' 
4. Select radio button 'Contains one of these'
5. Do not add any tags in the input field
6. Save the changes
7. Use a customer account to make a purchase and proceed to checkout
8. Verify on the storefront checkout page that the user can see "Cash on Delivery (COD)"</t>
  </si>
  <si>
    <t xml:space="preserve">"Cash on Delivery (COD)" should be displayed on Check out page
</t>
  </si>
  <si>
    <t>COD_CUS_TAG_02</t>
  </si>
  <si>
    <r>
      <rPr>
        <rFont val="Roboto"/>
        <b/>
        <color theme="1"/>
        <sz val="12.0"/>
      </rPr>
      <t xml:space="preserve">Hide based on customer tags
</t>
    </r>
    <r>
      <rPr>
        <rFont val="Roboto"/>
        <color theme="1"/>
        <sz val="12.0"/>
      </rPr>
      <t xml:space="preserve">User can see "Cash on Delivery (COD)" option on Checkout page 
when </t>
    </r>
    <r>
      <rPr>
        <rFont val="Roboto"/>
        <i/>
        <color theme="1"/>
        <sz val="12.0"/>
      </rPr>
      <t xml:space="preserve">'Hide based on customer tags' </t>
    </r>
    <r>
      <rPr>
        <rFont val="Roboto"/>
        <color theme="1"/>
        <sz val="12.0"/>
      </rPr>
      <t xml:space="preserve">is turrned on 
and </t>
    </r>
    <r>
      <rPr>
        <rFont val="Roboto"/>
        <i/>
        <color theme="1"/>
        <sz val="12.0"/>
      </rPr>
      <t xml:space="preserve">'Does not contain one of these' </t>
    </r>
    <r>
      <rPr>
        <rFont val="Roboto"/>
        <color theme="1"/>
        <sz val="12.0"/>
      </rPr>
      <t>is selected 
without adding any tags</t>
    </r>
  </si>
  <si>
    <t>1. User at Setup page
2. Click on 'Customers'
3. Click on 'Turn on' button in the 'Hide based on customer tags' section
4. Select radio button 'Does not contain one of these'
5. Do not add any tags in the input field
6. Save the changes
7. Use a customer account to make a purchase and proceed to checkout
8. Verify on the storefront checkout page that the user can see "Cash on Delivery (COD)"</t>
  </si>
  <si>
    <t>COD_CUS_TAG_03</t>
  </si>
  <si>
    <r>
      <rPr>
        <rFont val="Roboto"/>
        <b/>
        <color theme="1"/>
        <sz val="12.0"/>
      </rPr>
      <t xml:space="preserve">Hide based on customer tags
</t>
    </r>
    <r>
      <rPr>
        <rFont val="Roboto"/>
        <color theme="1"/>
        <sz val="12.0"/>
      </rPr>
      <t>User can see "Cash on Delivery (COD)" option on Checkout page 
when the '</t>
    </r>
    <r>
      <rPr>
        <rFont val="Roboto"/>
        <i/>
        <color theme="1"/>
        <sz val="12.0"/>
      </rPr>
      <t>Hide based on customer tags'</t>
    </r>
    <r>
      <rPr>
        <rFont val="Roboto"/>
        <color theme="1"/>
        <sz val="12.0"/>
      </rPr>
      <t xml:space="preserve"> option is turned off 
with default values</t>
    </r>
  </si>
  <si>
    <t>1. User at Setup page
2. Click on 'Customers'
3. Click on 'Turn on' button in the "Hide based on customer tags" section
4. Verify that the default values are set
5. Click on 'Turn off' button in the 'Hide based on customer tags' section
6. Save the changes
7. Use a customer account to make a purchase and proceed to checkout
8. Verify on the storefront checkout page that the user can see "Cash on Delivery (COD)"</t>
  </si>
  <si>
    <t>COD_CUS_TAG_04</t>
  </si>
  <si>
    <r>
      <rPr>
        <rFont val="Roboto"/>
        <b/>
        <color theme="1"/>
        <sz val="12.0"/>
      </rPr>
      <t xml:space="preserve">Hide based on customer tags
</t>
    </r>
    <r>
      <rPr>
        <rFont val="Roboto"/>
        <color theme="1"/>
        <sz val="12.0"/>
      </rPr>
      <t>User can see "Cash on Delivery (COD)" option on Checkout page 
when the "Hide based on customer tags" option is turned off 
with previously working values</t>
    </r>
  </si>
  <si>
    <t>1. User at Setup page
2. Click on 'Customers'
3. Click on 'Turn on' button in the "Hide based on customer tags" section
4. Verify that previously worked tags are in the tag list
5. Click on 'Turn off' button in the 'Hide based on customer tags' section
6. Save the changes
7. Use a customer account to make a purchase and proceed to checkout
8. Verify on the storefront checkout page that the user can see "Cash on Delivery (COD)"</t>
  </si>
  <si>
    <t>COD_CUS_TAG_05</t>
  </si>
  <si>
    <r>
      <rPr>
        <rFont val="Roboto"/>
        <b/>
        <color theme="1"/>
        <sz val="12.0"/>
      </rPr>
      <t xml:space="preserve">Hide based on customer tags
</t>
    </r>
    <r>
      <rPr>
        <rFont val="Roboto"/>
        <color theme="1"/>
        <sz val="12.0"/>
      </rPr>
      <t xml:space="preserve">Verify that the "Cash on Delivery (COD)" option is not displayed for a customer 
with a specified tag 
when </t>
    </r>
    <r>
      <rPr>
        <rFont val="Roboto"/>
        <i/>
        <color theme="1"/>
        <sz val="12.0"/>
      </rPr>
      <t>'Hide based on customer tags</t>
    </r>
    <r>
      <rPr>
        <rFont val="Roboto"/>
        <color theme="1"/>
        <sz val="12.0"/>
      </rPr>
      <t>' is turned on 
and '</t>
    </r>
    <r>
      <rPr>
        <rFont val="Roboto"/>
        <i/>
        <color theme="1"/>
        <sz val="12.0"/>
      </rPr>
      <t>Contains one of these'</t>
    </r>
    <r>
      <rPr>
        <rFont val="Roboto"/>
        <color theme="1"/>
        <sz val="12.0"/>
      </rPr>
      <t xml:space="preserve"> selected </t>
    </r>
  </si>
  <si>
    <t>1. User at Setup page
2. Click on 'Customers'
3. Click on 'Turn on' button in the 'Hide based on customer tags' section
4. Select radio button 'Contains one of these'
5. Enter "ac" in the tags input field 
6. Click 'Add'
7. Save the changes
8. Use a customer account with the tag "ac" to make a purchase and proceed to checkout
9. Verify on the storefront checkout page that the "Cash on Delivery (COD)" option is not displayed</t>
  </si>
  <si>
    <t>Cash on Delivery (COD) should not be displayed for the customer with the "ac" tag</t>
  </si>
  <si>
    <t>COD_CUS_TAG_06</t>
  </si>
  <si>
    <r>
      <rPr>
        <rFont val="Roboto"/>
        <b/>
        <color theme="1"/>
        <sz val="12.0"/>
      </rPr>
      <t>Hide based on customer tags</t>
    </r>
    <r>
      <rPr>
        <rFont val="Roboto"/>
        <color theme="1"/>
        <sz val="12.0"/>
      </rPr>
      <t xml:space="preserve">
Verify that the "Cash on Delivery (COD)" option is displayed for a customer 
without a specified tag 
when </t>
    </r>
    <r>
      <rPr>
        <rFont val="Roboto"/>
        <i/>
        <color theme="1"/>
        <sz val="12.0"/>
      </rPr>
      <t>'Hide based on customer tags'</t>
    </r>
    <r>
      <rPr>
        <rFont val="Roboto"/>
        <color theme="1"/>
        <sz val="12.0"/>
      </rPr>
      <t xml:space="preserve"> is turned on 
and '</t>
    </r>
    <r>
      <rPr>
        <rFont val="Roboto"/>
        <i/>
        <color theme="1"/>
        <sz val="12.0"/>
      </rPr>
      <t>Contains one of these</t>
    </r>
    <r>
      <rPr>
        <rFont val="Roboto"/>
        <color theme="1"/>
        <sz val="12.0"/>
      </rPr>
      <t>' selected</t>
    </r>
  </si>
  <si>
    <t>1. User at Setup page
2. Click on 'Customers'
3. Click on 'Turn on' button in the 'Hide based on customer tags' section
4. Select radio button 'Contains one of these'
5. Enter "ac" in the tags input field 
6. Click 'Add'
7. Save the changes
8. Use a customer account without the tag "ac" to make a purchase and proceed to checkout
9. Verify on the storefront checkout page that the "Cash on Delivery (COD)" option is displayed</t>
  </si>
  <si>
    <t>Cash on Delivery (COD) should be displayed for the customer without the "ac" tag</t>
  </si>
  <si>
    <t>COD_CUS_TAG_07</t>
  </si>
  <si>
    <r>
      <rPr>
        <rFont val="Roboto"/>
        <b/>
        <color theme="1"/>
        <sz val="12.0"/>
      </rPr>
      <t>Hide based on customer tags</t>
    </r>
    <r>
      <rPr>
        <rFont val="Roboto"/>
        <color theme="1"/>
        <sz val="12.0"/>
      </rPr>
      <t xml:space="preserve">
Verify that the "Cash on Delivery (COD)" option is displayed for a customer 
with a specified tag 
when 'Hide based on customer tags' is turned on 
and 'Does not contain one of these' selected</t>
    </r>
  </si>
  <si>
    <t>1. User at Setup page
2. Click on 'Customers'
3. Click on 'Turn on' button in the 'Hide based on customer tags' section
4. Select radio button 'Does not contain one of these'
5. Enter "ac" in the tags input field 
6. Click 'Add'
7. Save the changes
8. Use a customer account with the tag "ac" to make a purchase and proceed to checkout
9. Verify on the storefront checkout page that the "Cash on Delivery (COD)" option is displayed</t>
  </si>
  <si>
    <t>Cash on Delivery (COD) should be displayed for the customer with the "ac" tag</t>
  </si>
  <si>
    <t>COD_CUS_TAG_08</t>
  </si>
  <si>
    <r>
      <rPr>
        <rFont val="Roboto"/>
        <b/>
        <color theme="1"/>
        <sz val="12.0"/>
      </rPr>
      <t>Hide based on customer tags</t>
    </r>
    <r>
      <rPr>
        <rFont val="Roboto"/>
        <color theme="1"/>
        <sz val="12.0"/>
      </rPr>
      <t xml:space="preserve">
Verify the message and summary are displayed 
when a tag is added with the '</t>
    </r>
    <r>
      <rPr>
        <rFont val="Roboto"/>
        <i/>
        <color theme="1"/>
        <sz val="12.0"/>
      </rPr>
      <t>Contains one of these</t>
    </r>
    <r>
      <rPr>
        <rFont val="Roboto"/>
        <color theme="1"/>
        <sz val="12.0"/>
      </rPr>
      <t>' option</t>
    </r>
  </si>
  <si>
    <t>1. User at Setup page
2. Click on 'Customers'
3. Click on 'Turn on' button in the 'Hide based on customer tags' section
4. Select radio button 'Contains one of these'
5. Enter "ac" in the tags input field 
6. Click 'Add'
7. Verify that the tag "ac" is added to the list below the input field
8. Check that the message displayed under the added tag
9. Check that the "Summary of active conditions" section displays</t>
  </si>
  <si>
    <t>The message should be displayed under the added tag
"Cash on Delivery (COD) will be unavailable if the customer has one of these tags: ac."
The summary should be displayed
"Summary of 1 active conditions"
"Cash on Delivery (COD) will be unavailable if the customer has one of these tags: ac."</t>
  </si>
  <si>
    <t>COD_CUS_TAG_09</t>
  </si>
  <si>
    <r>
      <rPr>
        <rFont val="Roboto"/>
        <b/>
        <color theme="1"/>
        <sz val="12.0"/>
      </rPr>
      <t>Hide based on customer tags</t>
    </r>
    <r>
      <rPr>
        <rFont val="Roboto"/>
        <color theme="1"/>
        <sz val="12.0"/>
      </rPr>
      <t xml:space="preserve">
Verify the message and summary are displayed 
when a tag is added with the</t>
    </r>
    <r>
      <rPr>
        <rFont val="Roboto"/>
        <i/>
        <color theme="1"/>
        <sz val="12.0"/>
      </rPr>
      <t xml:space="preserve"> 'Does not contain one of these' </t>
    </r>
    <r>
      <rPr>
        <rFont val="Roboto"/>
        <color theme="1"/>
        <sz val="12.0"/>
      </rPr>
      <t>option</t>
    </r>
  </si>
  <si>
    <t>1. User at Setup page
2. Click on 'Customers'
3. Click on 'Turn on' button in the 'Hide based on customer tags' section
4. Select radio button 'Does not contain one of these'
5. Enter "ac" in the tags input field 
6. Click 'Add'
7. Verify that the tag "ac" is added to the list below the input field
8. Check that the message displayed under the added tag
9. Check that the "Summary of active conditions" section displays</t>
  </si>
  <si>
    <t>The message should be displayed under the added tag
"Cash on Delivery (COD) will only be available if the customer does not have one of these tags: ac."
The summary should be displayed
"Summary of 1 active conditions"
"Cash on Delivery (COD) will only be available if the customer does not have one of these tags: ac."</t>
  </si>
  <si>
    <t>COD_CUS_TAG_10</t>
  </si>
  <si>
    <r>
      <rPr>
        <rFont val="Roboto"/>
        <b/>
        <color theme="1"/>
        <sz val="12.0"/>
      </rPr>
      <t>Hide based on customer tags</t>
    </r>
    <r>
      <rPr>
        <rFont val="Roboto"/>
        <color theme="1"/>
        <sz val="12.0"/>
      </rPr>
      <t xml:space="preserve">
Verify that message and summary of active conditions are updated correctly 
when users remove tags with</t>
    </r>
    <r>
      <rPr>
        <rFont val="Roboto"/>
        <i/>
        <color theme="1"/>
        <sz val="12.0"/>
      </rPr>
      <t xml:space="preserve"> 'Contains one of these'</t>
    </r>
    <r>
      <rPr>
        <rFont val="Roboto"/>
        <color theme="1"/>
        <sz val="12.0"/>
      </rPr>
      <t xml:space="preserve"> option</t>
    </r>
  </si>
  <si>
    <t>1. User at Setup page
2. Click on 'Customers'
3. Click on 'Turn on' button in the 'Hide based on customer tags' section
4. Select radio button 'Contains one of these'
5. Enter "ac" in the tags input field 
6. Click 'Add'
7. Verify that the tag "ac" is added to the list below the input field 
8. Verify that the message and the summary are displayed
9. Enter "amai" in the tags input field 
10. Click 'Add'
11. Verify that the tag "amai" is added to the list below the input field 
12. Verify that the message and the summary are updated
13. Click the 'x' icon next to the tag name "ac"
14. Verify the tag "ac" is removed from the list
15. Check the message and the summary are updated correctly</t>
  </si>
  <si>
    <t xml:space="preserve">8. The message should be displayed under the added tag
"Cash on Delivery (COD) will be unavailable if the customer has one of these tags: ac."
The summary should be displayed
"Summary of 1 active conditions"
"Cash on Delivery (COD) will be unavailable if the customer has one of these tags: ac."
12. The message should be updated under the added tag
"Cash on Delivery (COD) will be unavailable if the customer has one of these tags: ac,amai."
The summary should be updated
"Summary of 1 active conditions"
"Cash on Delivery (COD) will be unavailable if the customer has one of these tags: ac,mai."
15. The message should be updated under the added tag
"Cash on Delivery (COD) will be unavailable if the customer has one of these tags: ac."
The summary should be updated 
"Summary of 1 active conditions"
"Cash on Delivery (COD) will be unavailable if the customer has one of these tags: ac."
</t>
  </si>
  <si>
    <t>COD_CUS_TAG_11</t>
  </si>
  <si>
    <r>
      <rPr>
        <rFont val="Roboto"/>
        <b/>
        <color theme="1"/>
        <sz val="12.0"/>
      </rPr>
      <t>Hide based on customer tags</t>
    </r>
    <r>
      <rPr>
        <rFont val="Roboto"/>
        <color theme="1"/>
        <sz val="12.0"/>
      </rPr>
      <t xml:space="preserve">
Verify that message and summary of active conditions are updated correctly 
when users remove tags with '</t>
    </r>
    <r>
      <rPr>
        <rFont val="Roboto"/>
        <i/>
        <color theme="1"/>
        <sz val="12.0"/>
      </rPr>
      <t>Does not contain one of these</t>
    </r>
    <r>
      <rPr>
        <rFont val="Roboto"/>
        <color theme="1"/>
        <sz val="12.0"/>
      </rPr>
      <t>' option</t>
    </r>
  </si>
  <si>
    <t>1. User at Setup page
2. Click on 'Customers'
3. Click on 'Turn on' button in the 'Hide based on customer tags' section
4. Select radio button 'Does not contain one of these'
5. Enter "ac" in the tags input field 
6. Click 'Add'
7. Verify that the tag "ac" is added to the list below the input field 
8. Verify that the message and the summary are displayed
9. Enter "amai" in the tags input field 
10. Click 'Add'
11. Verify that the tag "amai" is added to the list below the input field 
12. Verify that the message and the summary are updated
13. Click the 'x' icon next to the tag name "ac"
14. Verify the tag "ac" is removed from the list
15. Check the message and the summary are updated correctly</t>
  </si>
  <si>
    <t xml:space="preserve">8. The message should be displayed under the added tag
"Cash on Delivery (COD) will only be available if the customer has one of these tags : ac."
The summary should be displayed
"Summary of 1 active conditions
Cash on Delivery (COD) will only be available if the customer has one of these tags : ac."
12. The message should be updated under the added tag
"Cash on Delivery (COD) will only be available if the customer has one of these tags : ac, amai."
The summary should be updated
"Summary of 1 active conditions
Cash on Delivery (COD) will only be available if the customer has one of these tags : ac, amai."
15. The message should be updated under the added tag
"Cash on Delivery (COD) will only be available if the customer has one of these tags : ac."
The summary should be updates
"Summary of 1 active conditions
Cash on Delivery (COD) will only be available if the customer has one of these tags : ac."
</t>
  </si>
  <si>
    <t>COD_CUS_TAG_12</t>
  </si>
  <si>
    <r>
      <rPr>
        <rFont val="Roboto"/>
        <b/>
        <color theme="1"/>
        <sz val="12.0"/>
      </rPr>
      <t>Hide based on customer tags</t>
    </r>
    <r>
      <rPr>
        <rFont val="Roboto"/>
        <color theme="1"/>
        <sz val="12.0"/>
      </rPr>
      <t xml:space="preserve">
Verify the message and the summary are not displayed 
when no tags are added with '</t>
    </r>
    <r>
      <rPr>
        <rFont val="Roboto"/>
        <i/>
        <color theme="1"/>
        <sz val="12.0"/>
      </rPr>
      <t xml:space="preserve">Contains one of these' </t>
    </r>
    <r>
      <rPr>
        <rFont val="Roboto"/>
        <color theme="1"/>
        <sz val="12.0"/>
      </rPr>
      <t>option</t>
    </r>
  </si>
  <si>
    <t>1. User at Setup page
2. Click on 'Customers' 
3. Click on 'Turn on' button in the 'Hide based on customer tags' section
4. Select radio button 'Contains one of these'
5. Verify that there are no tags added to the list below the input field
6. Check that the message is not displayed
7. Check that the "Summary of active conditions" section is not displayed</t>
  </si>
  <si>
    <t>6. The message should not be displayed
7. The summary of active conditions should not be displayed</t>
  </si>
  <si>
    <t>6. The message is not displayed
7. The summary of active conditions displayed 
"Summary of 1 active conditions
Cash on Delivery (COD) will be unavailable if the customer has one of these tags: ."</t>
  </si>
  <si>
    <t>COD_CUS_TAG_13</t>
  </si>
  <si>
    <r>
      <rPr>
        <rFont val="Roboto"/>
        <b/>
        <color theme="1"/>
        <sz val="12.0"/>
      </rPr>
      <t>Hide based on customer tags</t>
    </r>
    <r>
      <rPr>
        <rFont val="Roboto"/>
        <color theme="1"/>
        <sz val="12.0"/>
      </rPr>
      <t xml:space="preserve">
Verify the message and the summary are not displayed 
when no tags are added with '</t>
    </r>
    <r>
      <rPr>
        <rFont val="Roboto"/>
        <i/>
        <color theme="1"/>
        <sz val="12.0"/>
      </rPr>
      <t>Does not contain one of these'</t>
    </r>
    <r>
      <rPr>
        <rFont val="Roboto"/>
        <color theme="1"/>
        <sz val="12.0"/>
      </rPr>
      <t xml:space="preserve"> option</t>
    </r>
  </si>
  <si>
    <t>1. User at Setup page
2. Click on 'Customers' 
3. Click on 'Turn on' button in the 'Hide based on customer tags' section
4. Select radio button 'Does not contain one of these'
5. Verify that there are no tags added to the list below the input field
6. Check that the message is not displayed
7. Check that the "Summary of active conditions" section is not displayed</t>
  </si>
  <si>
    <t>6. The message is not displayed
7. The summary of active conditions displayed 
"Summary of 1 active conditions
Cash on Delivery (COD) will only be available if the customer has one of these tags: ."</t>
  </si>
  <si>
    <t>COD_CUS_TAG_14</t>
  </si>
  <si>
    <r>
      <rPr>
        <rFont val="Roboto"/>
        <b/>
        <color theme="1"/>
        <sz val="12.0"/>
      </rPr>
      <t xml:space="preserve">Hide based on customer tags
</t>
    </r>
    <r>
      <rPr>
        <rFont val="Roboto"/>
        <color theme="1"/>
        <sz val="12.0"/>
      </rPr>
      <t>Verify that the user can remove customer tags from the list</t>
    </r>
  </si>
  <si>
    <t>1. User at Setup page
2. Click on 'Customers'
3. Click on 'Turn on' button in the 'Hide based on customer tags' section
4. Enter "ac" in the tags input field 
5. Click 'Add'
6. Verify that the entered tag is added to the list below the input field
7. Click the 'x' icon next to the tag name
8. Verify the tag is removed from the list</t>
  </si>
  <si>
    <t>The tag should be removed from the list</t>
  </si>
  <si>
    <t>COD_CUS_EMA_01</t>
  </si>
  <si>
    <r>
      <rPr>
        <rFont val="Roboto"/>
        <b/>
        <color theme="1"/>
        <sz val="12.0"/>
      </rPr>
      <t>Hide based on customer email</t>
    </r>
    <r>
      <rPr>
        <rFont val="Roboto"/>
        <color theme="1"/>
        <sz val="12.0"/>
      </rPr>
      <t xml:space="preserve">
Verify that Cash on Delivery (COD) is hidden when entering a valid customer email without a comma separation</t>
    </r>
  </si>
  <si>
    <t>1. User at Setup page
2. Click on 'Customers'
3. Click on 'Turn on' button in the 'Hide based on customer email' section
4. Enter "nghianguyen6606@gmail.com" in the email input field 
5. Save the changes
6. Use a customer account with the email "nghianguyen6606@gmail.com" to make a purchase and proceed to checkout
7. Verify on the storefront checkout page that the "Cash on Delivery (COD)" option is available</t>
  </si>
  <si>
    <t xml:space="preserve">Cash on Delivery (COD) should not be displayed for the customer with the email "nghianguyen6606@gmail.com" </t>
  </si>
  <si>
    <t xml:space="preserve">Same expected result </t>
  </si>
  <si>
    <t>COD_CUS_17</t>
  </si>
  <si>
    <t>Verify that Cash on Delivery (COD) is hidden when entering a valid customer email with comma separation</t>
  </si>
  <si>
    <t xml:space="preserve">1. User at Setup page
2. Click on 'Customers'
3. Click on 'Turn on' button in the 'Hide based on customer email' section
4. Enter the email "nghianguyen6606@gmail.com," in the email input field
5. Save the changes
6. Use a customer account with the email "nghianguyen6606@gmail.com" to make a purchase and proceed to checkout
7. Verify on the storefront checkout page that the "Cash on Delivery (COD)" option is hidden </t>
  </si>
  <si>
    <r>
      <rPr>
        <rFont val="Roboto"/>
        <b/>
        <color theme="1"/>
        <sz val="12.0"/>
      </rPr>
      <t>Hide based on customer email</t>
    </r>
    <r>
      <rPr>
        <rFont val="Roboto"/>
        <color theme="1"/>
        <sz val="12.0"/>
      </rPr>
      <t xml:space="preserve">
Verify that Cash on Delivery (COD) is hidden for both emails 
when entering two valid customer emails with comma separation</t>
    </r>
  </si>
  <si>
    <t xml:space="preserve">1. User at Setup page
2. Click on 'Customers'
3. Click on 'Turn on' button in the 'Hide based on customer email' section
4. Enter the email "nghianguyen6606@gmail.com,your-email@gmail.com" in the email input field
5. Save the changes
6. Use a customer account with the email "nghianguyen6606@gmail.com" to make a purchase and proceed to checkout
7. Verify on the storefront checkout page that the "Cash on Delivery (COD)" option is hidden 
8. Use a customer account with the email "your-email@gmail.com" to make a purchase and proceed to checkout
9. Verify on the storefront checkout page that the "Cash on Delivery (COD)" option is hidden </t>
  </si>
  <si>
    <t xml:space="preserve">
Cash on Delivery (COD) should not be displayed for the customer with the email "nghianguyen6606@gmail.com" 
Cash on Delivery (COD) should not be displayed for the customer with the email "your-email@gmail.com" </t>
  </si>
  <si>
    <t>COD_CUS_EMA_02</t>
  </si>
  <si>
    <r>
      <rPr>
        <rFont val="Roboto"/>
        <b/>
        <color theme="1"/>
        <sz val="12.0"/>
      </rPr>
      <t xml:space="preserve">Hide based on customer email
</t>
    </r>
    <r>
      <rPr>
        <rFont val="Roboto"/>
        <color theme="1"/>
        <sz val="12.0"/>
      </rPr>
      <t>Verify that Cash on Delivery (COD) is displayed 
when entering two valid customer emails 
with dot separation instead comma separation</t>
    </r>
  </si>
  <si>
    <t>1. User at Setup page
2. Click on 'Customers'
3. Click on 'Turn on' button in the 'Hide based on customer email' section
4. Enter the email "nghianguyen6606@gmail.com. your-email@gmail.com" in the email input field a comma
5. Save the changes
6. Use a customer account with the email "nghianguyen6606@gmail.com" to make a purchase and proceed to checkout
7. Verify on the storefront checkout page that the "Cash on Delivery (COD)" option is available
8. Use a customer account with the email "your-email@gmail.com" to make a purchase and proceed to checkout
9. Verify on the storefront checkout page that the "Cash on Delivery (COD)" option is avaliable</t>
  </si>
  <si>
    <t xml:space="preserve">
Cash on Delivery (COD) should be displayed for the customer with the email "nghianguyen6606@gmail.com" 
Cash on Delivery (COD) should be displayed for the customer with the email "your-email@gmail.com" </t>
  </si>
  <si>
    <t>COD_CUS_EMA_03</t>
  </si>
  <si>
    <r>
      <rPr>
        <rFont val="Roboto"/>
        <b/>
        <color theme="1"/>
        <sz val="12.0"/>
      </rPr>
      <t xml:space="preserve">Hide based on customer email
</t>
    </r>
    <r>
      <rPr>
        <rFont val="Roboto"/>
        <color theme="1"/>
        <sz val="12.0"/>
      </rPr>
      <t>Verify that "Cash on Delivery (COD)" is displayed 
when the email used for payment is not in the email list</t>
    </r>
  </si>
  <si>
    <t>1. User at Setup page
2. Click on 'Customers'
3. Click on 'Turn on' button in the 'Hide based on customer email' section
4. Enter the email "nghianguyen660699@gmail.com," in the email input field 
5. Save the changes
6. Use a customer account with the email "nghianguyen6606@gmail.com" to make a purchase and proceed to checkout
7. Verify on the storefront checkout page that the "Cash on Delivery (COD)" option is available</t>
  </si>
  <si>
    <t xml:space="preserve">
Cash on Delivery (COD) should be displayed for the customer with the email "nghianguyen6606@gmail.com" </t>
  </si>
  <si>
    <t xml:space="preserve">
Same expected result</t>
  </si>
  <si>
    <t>COD_CUS_EMA_04</t>
  </si>
  <si>
    <r>
      <rPr>
        <rFont val="Roboto"/>
        <b/>
        <color theme="1"/>
        <sz val="12.0"/>
      </rPr>
      <t xml:space="preserve">Hide based on customer email
</t>
    </r>
    <r>
      <rPr>
        <rFont val="Roboto"/>
        <color theme="1"/>
        <sz val="12.0"/>
      </rPr>
      <t>Verify system behavior when entering invalid email formats</t>
    </r>
  </si>
  <si>
    <t>1. User at Setup page
2. Click on 'Customers'
3. Click on 'Turn on' button in the 'Hide based on customer email' section
4. Enter the email "tamnhu@com," in the email input field a comma
5. Save the changes</t>
  </si>
  <si>
    <t>Invalid email formats are still saved successfully, but only "Cash on Delivery (COD)" is hidden unless a valid email format is used</t>
  </si>
  <si>
    <t>COD_CUS_EMA_05</t>
  </si>
  <si>
    <r>
      <rPr>
        <rFont val="Roboto"/>
        <b/>
        <color theme="1"/>
        <sz val="12.0"/>
      </rPr>
      <t xml:space="preserve">Hide based on customer email
</t>
    </r>
    <r>
      <rPr>
        <rFont val="Roboto"/>
        <color theme="1"/>
        <sz val="12.0"/>
      </rPr>
      <t>Verify that the user is unable to enter more than 60000 characters 
in the email input field for the '</t>
    </r>
    <r>
      <rPr>
        <rFont val="Roboto"/>
        <i/>
        <color theme="1"/>
        <sz val="12.0"/>
      </rPr>
      <t>Hide based on customer email'</t>
    </r>
  </si>
  <si>
    <t>1. User at Setup page
2. Click on 'Customers'
3. Click on 'Turn on' button in the 'Hide based on customer email' section
4. Attemp to enter that exceeds 60000 characters in the email input field</t>
  </si>
  <si>
    <t>Email input field should prevent the user from entering more than 60000 characters</t>
  </si>
  <si>
    <t>COD_CUS_EMA_06</t>
  </si>
  <si>
    <r>
      <rPr>
        <rFont val="Roboto"/>
        <b/>
        <color theme="1"/>
        <sz val="12.0"/>
      </rPr>
      <t xml:space="preserve">Hide based on customer email
</t>
    </r>
    <r>
      <rPr>
        <rFont val="Roboto"/>
        <color theme="1"/>
        <sz val="12.0"/>
      </rPr>
      <t>User can see "Cash on Delivery (COD)" option on Checkout page 
when the "</t>
    </r>
    <r>
      <rPr>
        <rFont val="Roboto"/>
        <i/>
        <color theme="1"/>
        <sz val="12.0"/>
      </rPr>
      <t xml:space="preserve">Hide based on customer email" </t>
    </r>
    <r>
      <rPr>
        <rFont val="Roboto"/>
        <color theme="1"/>
        <sz val="12.0"/>
      </rPr>
      <t>option is turned off 
with default values</t>
    </r>
  </si>
  <si>
    <t>1. User at Setup page
2. Click on 'Customers'
3. Click on 'Turn on' button in the "Hide based on customer email" section
4. Verify that the default values are set
5. Click on 'Turn off' button in the 'Hide based on customer email' section
6. Save the changes
7. Use a customer account to make a purchase and proceed to checkout
8. Verify on the storefront checkout page that the user can see "Cash on Delivery (COD)"</t>
  </si>
  <si>
    <t xml:space="preserve">"Cash on Delivery (COD)" should be displayed in Check out page
</t>
  </si>
  <si>
    <t>COD_CUS_EMA_07</t>
  </si>
  <si>
    <r>
      <rPr>
        <rFont val="Roboto"/>
        <b/>
        <color theme="1"/>
        <sz val="12.0"/>
      </rPr>
      <t xml:space="preserve">Hide based on customer email
</t>
    </r>
    <r>
      <rPr>
        <rFont val="Roboto"/>
        <color theme="1"/>
        <sz val="12.0"/>
      </rPr>
      <t>User can see "Cash on Delivery (COD)" option on Checkout page 
when the "</t>
    </r>
    <r>
      <rPr>
        <rFont val="Roboto"/>
        <i/>
        <color theme="1"/>
        <sz val="12.0"/>
      </rPr>
      <t>Hide based on customer email</t>
    </r>
    <r>
      <rPr>
        <rFont val="Roboto"/>
        <color theme="1"/>
        <sz val="12.0"/>
      </rPr>
      <t>" option is turned off
with previously working values</t>
    </r>
  </si>
  <si>
    <t>1. User at Setup page
2. Click on 'Customers'
3. Click on 'Turn on' button in the "Hide based on customer email" section
4. Verify that previously worked email is in the email list
5. Click on 'Turn off' button in the 'Hide based on customer email' section
6. Save the changes
7. Use a customer account to make a purchase and proceed to checkout
8. Verify on the storefront checkout page that the user can see "Cash on Delivery (COD)"</t>
  </si>
  <si>
    <t>COD_CUS_PHO_01</t>
  </si>
  <si>
    <r>
      <rPr>
        <rFont val="Roboto"/>
        <b/>
        <color theme="1"/>
        <sz val="12.0"/>
      </rPr>
      <t xml:space="preserve">Hide based on customer phone
</t>
    </r>
    <r>
      <rPr>
        <rFont val="Roboto"/>
        <color theme="1"/>
        <sz val="12.0"/>
      </rPr>
      <t>Verify that the "Cash on Delivery (COD)" is displayed for any valid phone number 
when the "</t>
    </r>
    <r>
      <rPr>
        <rFont val="Roboto"/>
        <i/>
        <color theme="1"/>
        <sz val="12.0"/>
      </rPr>
      <t>Hide based on customer phone"</t>
    </r>
    <r>
      <rPr>
        <rFont val="Roboto"/>
        <color theme="1"/>
        <sz val="12.0"/>
      </rPr>
      <t xml:space="preserve"> feature is turned on
but the input field is left empty</t>
    </r>
  </si>
  <si>
    <t>1. User at Setup page
2. Click on 'Customers'
3. Click on 'Turn on' button in the "Hide based on customer phone" section
4. Leave the phone number input field empty
5. Save the changes
6. Use a customer account to make a purchase and proceed to checkout
7. Enter valid phone number "+6518004717011" into Contact field
8. Verify on the storefront checkout page that the user can see "Cash on Delivery (COD)"</t>
  </si>
  <si>
    <t>"Cash on Delivery (COD)" should be available for any valid phone number</t>
  </si>
  <si>
    <t>COD_CUS_PHO_02</t>
  </si>
  <si>
    <r>
      <rPr>
        <rFont val="Roboto"/>
        <b/>
        <color theme="1"/>
        <sz val="12.0"/>
      </rPr>
      <t>Hide based on customer phone</t>
    </r>
    <r>
      <rPr>
        <rFont val="Roboto"/>
        <color theme="1"/>
        <sz val="12.0"/>
      </rPr>
      <t xml:space="preserve">
Verify the behavior of the system 
when invalid phone numbers are entered in the phone input field
</t>
    </r>
  </si>
  <si>
    <t>1. User at Setup page
2. Click on 'Customers'
3. Click on 'Turn on' button in the "Hide based on customer phone" section
4. Enter "12345678" in the phone input field
5. Save the changes</t>
  </si>
  <si>
    <t>Invalid phone numbers are still saved successfully, but only "Cash on Delivery (COD)" is hidden unless a valid email format is used</t>
  </si>
  <si>
    <t>COD_CUS_PHO_03</t>
  </si>
  <si>
    <r>
      <rPr>
        <rFont val="Roboto"/>
        <b/>
        <color theme="1"/>
        <sz val="12.0"/>
      </rPr>
      <t>Hide based on customer phone</t>
    </r>
    <r>
      <rPr>
        <rFont val="Roboto"/>
        <color theme="1"/>
        <sz val="12.0"/>
      </rPr>
      <t xml:space="preserve">
Verify that an error message is displayed 
when the user enters an invalid phone number on the checkout page</t>
    </r>
  </si>
  <si>
    <t>1. User at Setup page
2. Click on 'Customers'
3. Click on 'Turn on' button in the "Hide based on customer phone" section
4. Enter "12345678" in the phone input field
5. Save the changes
6. Use a customer account to make a purchase and proceed to checkout
7. Enter invalid phone number "12345678" in the Contact field
8. Verify the message display below the phone input field of the storefront check out page</t>
  </si>
  <si>
    <t>An error message "Enter a valid phone number" should be displayed below the phone input field</t>
  </si>
  <si>
    <t>COD_CUS_PHO_04</t>
  </si>
  <si>
    <r>
      <rPr>
        <rFont val="Roboto"/>
        <b/>
        <color theme="1"/>
        <sz val="12.0"/>
      </rPr>
      <t>Hide based on customer phone</t>
    </r>
    <r>
      <rPr>
        <rFont val="Roboto"/>
        <color theme="1"/>
        <sz val="12.0"/>
      </rPr>
      <t xml:space="preserve">
Verify that "Cash on Delivery (COD)" is displayed
when the phone number used for payment is not in the phone list</t>
    </r>
  </si>
  <si>
    <t>1. User at Setup page
2. Click on 'Customers'
3. Click on 'Turn on' button in the "Hide based on customer phone" section
4. Enter "+6518004717011" in the phone input field
5. Save the changes
6. Use a customer account to make a purchase and proceed to checkout
7. Enter invalid phone number "+66819196158" in the Contact field
8. Verify on the storefront checkout page that the user can see "Cash on Delivery (COD)"</t>
  </si>
  <si>
    <t xml:space="preserve">"Cash on Delivery (COD)" should be displayed in Check out page
</t>
  </si>
  <si>
    <t>COD_CUS_PHO_05</t>
  </si>
  <si>
    <r>
      <rPr>
        <rFont val="Roboto"/>
        <b/>
        <color theme="1"/>
        <sz val="12.0"/>
      </rPr>
      <t>Hide based on customer phone</t>
    </r>
    <r>
      <rPr>
        <rFont val="Roboto"/>
        <color theme="1"/>
        <sz val="12.0"/>
      </rPr>
      <t xml:space="preserve">
Verify that "Cash on Delivery (COD)" is hidden 
when the phone number used for payment is in the phone list</t>
    </r>
  </si>
  <si>
    <t>1. User at Setup page
2. Click on 'Customers'
3. Click on 'Turn on' button in the "Hide based on customer phone" section
4. Enter "+6518004717011, +66819196158" in the phone input field
5. Save the changes
6. Use a customer account to make a purchase and proceed to checkout
7. Enter invalid phone number "+66819196158" in the Contact field
8. Verify on the storefront checkout page that the user can not see "Cash on Delivery (COD)"</t>
  </si>
  <si>
    <t xml:space="preserve">"Cash on Delivery (COD)" should not be displayed in Check out page
</t>
  </si>
  <si>
    <t>COD_CUS_PHO_06</t>
  </si>
  <si>
    <r>
      <rPr>
        <rFont val="Roboto"/>
        <b/>
        <color rgb="FF000000"/>
        <sz val="12.0"/>
      </rPr>
      <t>Hide based on customer phone</t>
    </r>
    <r>
      <rPr>
        <rFont val="Roboto"/>
        <color rgb="FF000000"/>
        <sz val="12.0"/>
      </rPr>
      <t xml:space="preserve">
Verify that the user is unable to enter more than 60000 characters 
in the phone input field for the </t>
    </r>
    <r>
      <rPr>
        <rFont val="Roboto"/>
        <i/>
        <color rgb="FF000000"/>
        <sz val="12.0"/>
      </rPr>
      <t>"Hide based on customer phone"</t>
    </r>
  </si>
  <si>
    <t>1. User at Setup page
2. Click on 'Customers'
3. Click on 'Turn on' button in the 'Hide based on customer phone' section
4. Attemp to enter that exceeds 60000 characters in the phone input field</t>
  </si>
  <si>
    <t>Phone input field should prevent the user from entering more than 60000 characters</t>
  </si>
  <si>
    <t>COD_CUS_PHO_07</t>
  </si>
  <si>
    <r>
      <rPr>
        <rFont val="Roboto"/>
        <b/>
        <color theme="1"/>
        <sz val="12.0"/>
      </rPr>
      <t>Hide based on customer phone</t>
    </r>
    <r>
      <rPr>
        <rFont val="Roboto"/>
        <color theme="1"/>
        <sz val="12.0"/>
      </rPr>
      <t xml:space="preserve">
User can see "Cash on Delivery (COD)" option on Checkout page 
when the "</t>
    </r>
    <r>
      <rPr>
        <rFont val="Roboto"/>
        <i/>
        <color theme="1"/>
        <sz val="12.0"/>
      </rPr>
      <t>Hide based on customer phone</t>
    </r>
    <r>
      <rPr>
        <rFont val="Roboto"/>
        <color theme="1"/>
        <sz val="12.0"/>
      </rPr>
      <t>" option is turned off 
with default values</t>
    </r>
  </si>
  <si>
    <t>1. User at Setup page
2. Click on 'Customers'
3. Click on 'Turn on' button in the "Hide based on customer phone" section
4. Verify that the default values are set
5. Click on 'Turn off' button in the 'Hide based on customer phone' section
6. Save the changes
7. Use a customer account to make a purchase and proceed to checkout
8. Verify on the storefront checkout page that the user can see "Cash on Delivery (COD)"</t>
  </si>
  <si>
    <t>COD_CUS_PHO_08</t>
  </si>
  <si>
    <r>
      <rPr>
        <rFont val="Roboto"/>
        <b/>
        <color theme="1"/>
        <sz val="12.0"/>
      </rPr>
      <t>Hide based on customer phone</t>
    </r>
    <r>
      <rPr>
        <rFont val="Roboto"/>
        <color theme="1"/>
        <sz val="12.0"/>
      </rPr>
      <t xml:space="preserve">
User can see "Cash on Delivery (COD)" option on Checkout page 
when the '</t>
    </r>
    <r>
      <rPr>
        <rFont val="Roboto"/>
        <i/>
        <color theme="1"/>
        <sz val="12.0"/>
      </rPr>
      <t>Hide based on customer phone'</t>
    </r>
    <r>
      <rPr>
        <rFont val="Roboto"/>
        <color theme="1"/>
        <sz val="12.0"/>
      </rPr>
      <t xml:space="preserve"> option is turned off 
with previously working values</t>
    </r>
  </si>
  <si>
    <t>1. User at Setup page
2. Click on 'Customers'
3. Click on 'Turn on' button in the "Hide based on customer phone" section
4. Verify that previously worked phone is in the phone list
5. Click on 'Turn off' button in the 'Hide based on customer phone' section
6. Save the changes
7. Use a customer account to make a purchase and proceed to checkout
8. Verify on the storefront checkout page that the user can see "Cash on Delivery (COD)"</t>
  </si>
  <si>
    <t>CUS_TAG_EMA_01</t>
  </si>
  <si>
    <r>
      <rPr>
        <rFont val="Roboto"/>
        <color theme="1"/>
        <sz val="12.0"/>
      </rPr>
      <t xml:space="preserve">User can not  see "Cash on Delivery (COD)" option on Checkout page 
when </t>
    </r>
    <r>
      <rPr>
        <rFont val="Roboto"/>
        <i/>
        <color theme="1"/>
        <sz val="12.0"/>
      </rPr>
      <t xml:space="preserve">'If any conditions are met'
</t>
    </r>
    <r>
      <rPr>
        <rFont val="Roboto"/>
        <color theme="1"/>
        <sz val="12.0"/>
      </rPr>
      <t>'</t>
    </r>
    <r>
      <rPr>
        <rFont val="Roboto"/>
        <i/>
        <color theme="1"/>
        <sz val="12.0"/>
      </rPr>
      <t>Hide based on customer tags</t>
    </r>
    <r>
      <rPr>
        <rFont val="Roboto"/>
        <color theme="1"/>
        <sz val="12.0"/>
      </rPr>
      <t>' is turned on with</t>
    </r>
    <r>
      <rPr>
        <rFont val="Roboto"/>
        <i/>
        <color theme="1"/>
        <sz val="12.0"/>
      </rPr>
      <t xml:space="preserve"> 'Contains one of these'</t>
    </r>
    <r>
      <rPr>
        <rFont val="Roboto"/>
        <color theme="1"/>
        <sz val="12.0"/>
      </rPr>
      <t xml:space="preserve"> selected
with specific customer tags, email</t>
    </r>
  </si>
  <si>
    <t>1. User at Setup page
2. Click on 'Customers'
3. Click on 'Turn on' button in the "Hide based on customer tags" 
4. Select radio button 'Contains one of these' 
5. Enter "ac" in the tags input field
6. Click on 'Add'
7. Click on 'Turn on' button in the 'Hide based on customer email' 
8. Enter "nghianguyen660600@gmail.com"
9. Set 'If any conditions are met' in the 'Hide Cash on Delivery (COD)' section
11. Click on 'Save'
10. Use a customer account with the email "nghianguyen6606@gmail.com" to make a purchase and proceed to checkout
11. Verify on the storefront checkout page that the user can not see "Cash on Delivery (COD)"</t>
  </si>
  <si>
    <t xml:space="preserve">"Cash on Delivery (COD)" should not be displayed on Check out page
</t>
  </si>
  <si>
    <t>CUS_TAG_EMA_02</t>
  </si>
  <si>
    <t xml:space="preserve">User can not  see "Cash on Delivery (COD)" option on Checkout page when 'If any conditions are met', 'Hide based on customer tags' is turned on with 'Does not contain one of these' selected with specific customer tags, email </t>
  </si>
  <si>
    <t>1. User at Setup page
2. Click on 'Customers'
3. Click on 'Turn on' button in the "Hide based on customer tags" 
4. Select radio button 'Does not contain one of these' 
5. Enter "ac" in the tags input field
6. Click on 'Add'
7. Click on 'Turn on' button in the 'Hide based on customer email' 
8. Enter "nghianguyen6606@gmail.com"
9. Set 'If any conditions are met' in the 'Hide Cash on Delivery (COD)' section
11. Click on 'Save'
10. Use a customer account with the email "nghianguyen6606@gmail.com" to make a purchase and proceed to checkout
11. Verify on the storefront checkout page that the user can not see "Cash on Delivery (COD)"</t>
  </si>
  <si>
    <t>CUS_TAG_EMA_03</t>
  </si>
  <si>
    <r>
      <rPr>
        <rFont val="Roboto"/>
        <color theme="1"/>
        <sz val="12.0"/>
      </rPr>
      <t xml:space="preserve">User can not  see "Cash on Delivery (COD)" option on Checkout page 
when </t>
    </r>
    <r>
      <rPr>
        <rFont val="Roboto"/>
        <i/>
        <color theme="1"/>
        <sz val="12.0"/>
      </rPr>
      <t xml:space="preserve">'If all conditions are met'
'Hide based on customer tags' </t>
    </r>
    <r>
      <rPr>
        <rFont val="Roboto"/>
        <color theme="1"/>
        <sz val="12.0"/>
      </rPr>
      <t>is turned on with '</t>
    </r>
    <r>
      <rPr>
        <rFont val="Roboto"/>
        <i/>
        <color theme="1"/>
        <sz val="12.0"/>
      </rPr>
      <t>Contains one of these'</t>
    </r>
    <r>
      <rPr>
        <rFont val="Roboto"/>
        <color theme="1"/>
        <sz val="12.0"/>
      </rPr>
      <t xml:space="preserve"> selected 
with specific customer tags, email</t>
    </r>
  </si>
  <si>
    <t>1. User at Setup page
2. Click on 'Customers'
3. Click on 'Turn on' button in the "Hide based on customer tags" 
4. Select radio button 'Contains one of these' 
5. Enter "ac" in the tags input field
6. Click on 'Add'
7. Click on 'Turn on' button in the 'Hide based on customer email' 
8. Enter "nghianguyen6606@gmail.com"
9. Set 'If all conditions are met' in the 'Hide Cash on Delivery (COD)' section
11. Click on 'Save'
10. Use a customer account with the email "nghianguyen6606@gmail.com" to make a purchase and proceed to checkout
11. Verify on the storefront checkout page that the user can not see "Cash on Delivery (COD)"</t>
  </si>
  <si>
    <t xml:space="preserve">"Cash on Delivery (COD)" is displayed on Check out page
</t>
  </si>
  <si>
    <t>CUS_TAG_EMA_04</t>
  </si>
  <si>
    <r>
      <rPr>
        <rFont val="Roboto"/>
        <color theme="1"/>
        <sz val="12.0"/>
      </rPr>
      <t xml:space="preserve">User can see "Cash on Delivery (COD)" option on Checkout page 
when </t>
    </r>
    <r>
      <rPr>
        <rFont val="Roboto"/>
        <i/>
        <color theme="1"/>
        <sz val="12.0"/>
      </rPr>
      <t xml:space="preserve">'If all conditions are met'
'Hide based on customer tags' </t>
    </r>
    <r>
      <rPr>
        <rFont val="Roboto"/>
        <color theme="1"/>
        <sz val="12.0"/>
      </rPr>
      <t>is turned on with '</t>
    </r>
    <r>
      <rPr>
        <rFont val="Roboto"/>
        <i/>
        <color theme="1"/>
        <sz val="12.0"/>
      </rPr>
      <t xml:space="preserve">Does not contain one of these' </t>
    </r>
    <r>
      <rPr>
        <rFont val="Roboto"/>
        <color theme="1"/>
        <sz val="12.0"/>
      </rPr>
      <t>selected 
with specific customer tags, email</t>
    </r>
  </si>
  <si>
    <t>1. User at Setup page
2. Click on 'Customers'
3. Click on 'Turn on' button in the "Hide based on customer tags" 
4. Select radio button 'Does not contain one of these' 
5. Enter "ac" in the tags input field
6. Click on 'Add'
7. Click on 'Turn on' button in the 'Hide based on customer email' 
8. Enter "nghianguyen6606@gmail.com"
9. Set 'If all conditions are met' in the 'Hide Cash on Delivery (COD)' section
11. Click on 'Save'
10. Use a customer account with the email "nghianguyen6606@gmail.com" to make a purchase and proceed to checkout
11. Verify on the storefront checkout page that the user can see "Cash on Delivery (COD)"</t>
  </si>
  <si>
    <t xml:space="preserve">"Cash on Delivery (COD)" is not displayed on Check out page
</t>
  </si>
  <si>
    <t>CUS_TAG_PHO_01</t>
  </si>
  <si>
    <r>
      <rPr>
        <rFont val="Roboto"/>
        <color theme="1"/>
        <sz val="12.0"/>
      </rPr>
      <t xml:space="preserve">User can not see "Cash on Delivery (COD)" option on Checkout page 
when </t>
    </r>
    <r>
      <rPr>
        <rFont val="Roboto"/>
        <i/>
        <color theme="1"/>
        <sz val="12.0"/>
      </rPr>
      <t xml:space="preserve">'If any conditions are met'
'Hide based on customer tags' </t>
    </r>
    <r>
      <rPr>
        <rFont val="Roboto"/>
        <color theme="1"/>
        <sz val="12.0"/>
      </rPr>
      <t>is turned on with</t>
    </r>
    <r>
      <rPr>
        <rFont val="Roboto"/>
        <i/>
        <color theme="1"/>
        <sz val="12.0"/>
      </rPr>
      <t xml:space="preserve"> 'Contains one of these' </t>
    </r>
    <r>
      <rPr>
        <rFont val="Roboto"/>
        <color theme="1"/>
        <sz val="12.0"/>
      </rPr>
      <t xml:space="preserve">selected 
and </t>
    </r>
    <r>
      <rPr>
        <rFont val="Roboto"/>
        <i/>
        <color theme="1"/>
        <sz val="12.0"/>
      </rPr>
      <t xml:space="preserve">'Hide based on customer phone' </t>
    </r>
    <r>
      <rPr>
        <rFont val="Roboto"/>
        <color theme="1"/>
        <sz val="12.0"/>
      </rPr>
      <t>is turned on with specific tags, phone</t>
    </r>
  </si>
  <si>
    <t>1. User at Setup page
2. Click on 'Customers'
3. Click on 'Turn on' button in the "Hide based on customer tags" 
4. Select radio button 'Contains one of these' 
5. Enter "ac" in the tags input field
6. Click on 'Add'
7. Click on 'Turn on' button in the 'Hide based on customer phone' 
8. Enter "+84346264865" in the phone input field
9. Set 'If any conditions are met' in the 'Hide Cash on Delivery (COD)' section
10. Click on 'Save' 
11. Use a customer account with the phone number "+84346264865" to make a purchase and proceed to checkout
12. Verify on the storefront checkout page that the user can not see "Cash on Delivery (COD)"</t>
  </si>
  <si>
    <t>CUS_TAG_PHO_02</t>
  </si>
  <si>
    <r>
      <rPr>
        <rFont val="Roboto"/>
        <color theme="1"/>
        <sz val="12.0"/>
      </rPr>
      <t>User can not see "Cash on Delivery (COD)" option on Checkout page 
when</t>
    </r>
    <r>
      <rPr>
        <rFont val="Roboto"/>
        <i/>
        <color theme="1"/>
        <sz val="12.0"/>
      </rPr>
      <t xml:space="preserve"> 'If all conditions are met'</t>
    </r>
    <r>
      <rPr>
        <rFont val="Roboto"/>
        <color theme="1"/>
        <sz val="12.0"/>
      </rPr>
      <t xml:space="preserve">
</t>
    </r>
    <r>
      <rPr>
        <rFont val="Roboto"/>
        <i/>
        <color theme="1"/>
        <sz val="12.0"/>
      </rPr>
      <t>'Hide based on customer tags'</t>
    </r>
    <r>
      <rPr>
        <rFont val="Roboto"/>
        <color theme="1"/>
        <sz val="12.0"/>
      </rPr>
      <t xml:space="preserve"> is turned on with</t>
    </r>
    <r>
      <rPr>
        <rFont val="Roboto"/>
        <i/>
        <color theme="1"/>
        <sz val="12.0"/>
      </rPr>
      <t xml:space="preserve"> 'Contains one of these' </t>
    </r>
    <r>
      <rPr>
        <rFont val="Roboto"/>
        <color theme="1"/>
        <sz val="12.0"/>
      </rPr>
      <t xml:space="preserve">selected
and </t>
    </r>
    <r>
      <rPr>
        <rFont val="Roboto"/>
        <i/>
        <color theme="1"/>
        <sz val="12.0"/>
      </rPr>
      <t>'Hide based on customer phone'</t>
    </r>
    <r>
      <rPr>
        <rFont val="Roboto"/>
        <color theme="1"/>
        <sz val="12.0"/>
      </rPr>
      <t xml:space="preserve"> is turned on with specific tags, phone</t>
    </r>
  </si>
  <si>
    <t>1. User at Setup page
2. Click on 'Customers'
3. Click on 'Turn on' button in the "Hide based on customer tags" 
4. Select radio button 'Contains one of these' 
5. Enter "ac" in the tags input field
6. Click on 'Add'
7. Click on 'Turn on' button in the 'Hide based on customer phone' 
8. Enter "+84346264865" in the phone input field
9. Set 'If all conditions are met' in the 'Hide Cash on Delivery (COD)' section
10. Click on 'Save' 
11. Use a customer account with the phone number "+84346264865" to make a purchase and proceed to checkout
12. Verify on the storefront checkout page that the user can not see "Cash on Delivery (COD)"</t>
  </si>
  <si>
    <t xml:space="preserve">"Cash on Delivery (COD)" should not  be displayed in Check out page
</t>
  </si>
  <si>
    <t xml:space="preserve">"Cash on Delivery (COD)" is displayed in Check out page
</t>
  </si>
  <si>
    <t>CUS_TAG_PHO_03</t>
  </si>
  <si>
    <r>
      <rPr>
        <rFont val="Roboto"/>
        <color theme="1"/>
        <sz val="12.0"/>
      </rPr>
      <t xml:space="preserve">User can see "Cash on Delivery (COD)" option on Checkout page 
when 'If all conditions are met'
</t>
    </r>
    <r>
      <rPr>
        <rFont val="Roboto"/>
        <i/>
        <color theme="1"/>
        <sz val="12.0"/>
      </rPr>
      <t xml:space="preserve">'Hide based on customer tags' </t>
    </r>
    <r>
      <rPr>
        <rFont val="Roboto"/>
        <color theme="1"/>
        <sz val="12.0"/>
      </rPr>
      <t xml:space="preserve">is turned on with </t>
    </r>
    <r>
      <rPr>
        <rFont val="Roboto"/>
        <i/>
        <color theme="1"/>
        <sz val="12.0"/>
      </rPr>
      <t xml:space="preserve">'Does not contain one of these' </t>
    </r>
    <r>
      <rPr>
        <rFont val="Roboto"/>
        <color theme="1"/>
        <sz val="12.0"/>
      </rPr>
      <t>selected 
and</t>
    </r>
    <r>
      <rPr>
        <rFont val="Roboto"/>
        <i/>
        <color theme="1"/>
        <sz val="12.0"/>
      </rPr>
      <t xml:space="preserve"> 'Hide based on customer phone'</t>
    </r>
    <r>
      <rPr>
        <rFont val="Roboto"/>
        <color theme="1"/>
        <sz val="12.0"/>
      </rPr>
      <t xml:space="preserve"> is turned on with specific tags, phone</t>
    </r>
  </si>
  <si>
    <t>1. User at Setup page
2. Click on 'Customers'
3. Click on 'Turn on' button in the "Hide based on customer tags" 
4. Select radio button 'Does not contain one of these' 
5. Enter "ac" in the tags input field
6. Click on 'Add'
7. Click on 'Turn on' button in the 'Hide based on customer phone' 
8. Enter "+84346264865" in the phone input field
9. Set 'If all conditions are met' in the 'Hide Cash on Delivery (COD)' section
10. Click on 'Save' 
11. Use a customer account with the phone number "+84346264865" to make a purchase and proceed to checkout
12. Verify on the storefront checkout page that the user can see "Cash on Delivery (COD)"</t>
  </si>
  <si>
    <t xml:space="preserve">"Cash on Delivery (COD)" is not displayed in Check out page
</t>
  </si>
  <si>
    <t>CUS_TAG_PHO_04</t>
  </si>
  <si>
    <r>
      <rPr>
        <rFont val="Roboto"/>
        <color theme="1"/>
        <sz val="12.0"/>
      </rPr>
      <t>User can not see "Cash on Delivery (COD)" option on Checkout page 
when</t>
    </r>
    <r>
      <rPr>
        <rFont val="Roboto"/>
        <i/>
        <color theme="1"/>
        <sz val="12.0"/>
      </rPr>
      <t xml:space="preserve"> 'If all conditions are met'</t>
    </r>
    <r>
      <rPr>
        <rFont val="Roboto"/>
        <color theme="1"/>
        <sz val="12.0"/>
      </rPr>
      <t xml:space="preserve">
</t>
    </r>
    <r>
      <rPr>
        <rFont val="Roboto"/>
        <i/>
        <color theme="1"/>
        <sz val="12.0"/>
      </rPr>
      <t>'Hide based on customer email'</t>
    </r>
    <r>
      <rPr>
        <rFont val="Roboto"/>
        <color theme="1"/>
        <sz val="12.0"/>
      </rPr>
      <t xml:space="preserve"> is turned on 
and </t>
    </r>
    <r>
      <rPr>
        <rFont val="Roboto"/>
        <i/>
        <color theme="1"/>
        <sz val="12.0"/>
      </rPr>
      <t xml:space="preserve">'Hide based on customer phone' </t>
    </r>
    <r>
      <rPr>
        <rFont val="Roboto"/>
        <color theme="1"/>
        <sz val="12.0"/>
      </rPr>
      <t>is turned on with specific email, phone</t>
    </r>
  </si>
  <si>
    <t>1. User at Setup page
2. Click on 'Customers'
3. Click on 'Turn on' button in the "Hide based on customer email" 
4. Enter "nghianguyen6606@gmail.com" in the email input field
7. Click on 'Turn on' button in the 'Hide based on customer phone' 
8. Enter "+6562377777" in the phone input field
9. Set 'If all conditions are met' in the 'Hide Cash on Delivery (COD)' section
10. Click on 'Save' 
11. Use a customer account with the phone number "+6562377777" to make a purchase and proceed to checkout
12. Verify on the storefront checkout page that the user can not see "Cash on Delivery (COD)"</t>
  </si>
  <si>
    <t xml:space="preserve">Same expected result 
</t>
  </si>
  <si>
    <t>TAG_EMA_PHO_01</t>
  </si>
  <si>
    <r>
      <rPr>
        <rFont val="Roboto"/>
        <color theme="1"/>
        <sz val="12.0"/>
      </rPr>
      <t xml:space="preserve">User can not see "Cash on Delivery (COD)" option on Checkout page 
when </t>
    </r>
    <r>
      <rPr>
        <rFont val="Roboto"/>
        <i/>
        <color theme="1"/>
        <sz val="12.0"/>
      </rPr>
      <t>'If all conditions are met'</t>
    </r>
    <r>
      <rPr>
        <rFont val="Roboto"/>
        <color theme="1"/>
        <sz val="12.0"/>
      </rPr>
      <t xml:space="preserve">
</t>
    </r>
    <r>
      <rPr>
        <rFont val="Roboto"/>
        <i/>
        <color theme="1"/>
        <sz val="12.0"/>
      </rPr>
      <t>'Hide based on customer tags'</t>
    </r>
    <r>
      <rPr>
        <rFont val="Roboto"/>
        <color theme="1"/>
        <sz val="12.0"/>
      </rPr>
      <t xml:space="preserve"> is turned on with '</t>
    </r>
    <r>
      <rPr>
        <rFont val="Roboto"/>
        <i/>
        <color theme="1"/>
        <sz val="12.0"/>
      </rPr>
      <t>Contains one of these'</t>
    </r>
    <r>
      <rPr>
        <rFont val="Roboto"/>
        <color theme="1"/>
        <sz val="12.0"/>
      </rPr>
      <t xml:space="preserve"> selected
</t>
    </r>
    <r>
      <rPr>
        <rFont val="Roboto"/>
        <i/>
        <color theme="1"/>
        <sz val="12.0"/>
      </rPr>
      <t>'Hide based on customer email'</t>
    </r>
    <r>
      <rPr>
        <rFont val="Roboto"/>
        <color theme="1"/>
        <sz val="12.0"/>
      </rPr>
      <t xml:space="preserve"> is turned on
'</t>
    </r>
    <r>
      <rPr>
        <rFont val="Roboto"/>
        <i/>
        <color theme="1"/>
        <sz val="12.0"/>
      </rPr>
      <t>Hide based on customer phone</t>
    </r>
    <r>
      <rPr>
        <rFont val="Roboto"/>
        <color theme="1"/>
        <sz val="12.0"/>
      </rPr>
      <t>' is turned on 
with specific tags, email, phone</t>
    </r>
  </si>
  <si>
    <t>1. User at Setup page
2. Click on 'Customers'
3. Click on 'Turn on' button in the "Hide based on customer tags" 
4. Select radio button 'Contains one of these' 
5. Enter "ac" in the tags input field
6. Click on 'Add'
3. Click on 'Turn on' button in the "Hide based on customer email" 
4. Enter "nghianguyen6606@gmail.com" in the email input field
7. Click on 'Turn on' button in the 'Hide based on customer phone' 
8. Enter "+6562377777" in the phone input field
9. Set 'If all conditions are met' in the 'Hide Cash on Delivery (COD)' section
10. Click on 'Save' 
11. Use a customer account with the phone number "nghianguyen6606@gmail.com" to make a purchase and proceed to checkout
12. Verify on the storefront checkout page that the user can not see "Cash on Delivery (COD)"</t>
  </si>
  <si>
    <t>TAG_EMA_PHO_02</t>
  </si>
  <si>
    <r>
      <rPr>
        <rFont val="Roboto"/>
        <color theme="1"/>
        <sz val="12.0"/>
      </rPr>
      <t>User can see "Cash on Delivery (COD)" option on Checkout page 
when '</t>
    </r>
    <r>
      <rPr>
        <rFont val="Roboto"/>
        <i/>
        <color theme="1"/>
        <sz val="12.0"/>
      </rPr>
      <t>If all conditions are met'</t>
    </r>
    <r>
      <rPr>
        <rFont val="Roboto"/>
        <color theme="1"/>
        <sz val="12.0"/>
      </rPr>
      <t xml:space="preserve">
</t>
    </r>
    <r>
      <rPr>
        <rFont val="Roboto"/>
        <i/>
        <color theme="1"/>
        <sz val="12.0"/>
      </rPr>
      <t>'Hide based on customer tags'</t>
    </r>
    <r>
      <rPr>
        <rFont val="Roboto"/>
        <color theme="1"/>
        <sz val="12.0"/>
      </rPr>
      <t xml:space="preserve"> is turned on with '</t>
    </r>
    <r>
      <rPr>
        <rFont val="Roboto"/>
        <i/>
        <color theme="1"/>
        <sz val="12.0"/>
      </rPr>
      <t>Does not contain one of these'</t>
    </r>
    <r>
      <rPr>
        <rFont val="Roboto"/>
        <color theme="1"/>
        <sz val="12.0"/>
      </rPr>
      <t xml:space="preserve"> selected
</t>
    </r>
    <r>
      <rPr>
        <rFont val="Roboto"/>
        <i/>
        <color theme="1"/>
        <sz val="12.0"/>
      </rPr>
      <t>'Hide based on customer email</t>
    </r>
    <r>
      <rPr>
        <rFont val="Roboto"/>
        <color theme="1"/>
        <sz val="12.0"/>
      </rPr>
      <t xml:space="preserve">' is turned on
</t>
    </r>
    <r>
      <rPr>
        <rFont val="Roboto"/>
        <i/>
        <color theme="1"/>
        <sz val="12.0"/>
      </rPr>
      <t>'Hide based on customer phone'</t>
    </r>
    <r>
      <rPr>
        <rFont val="Roboto"/>
        <color theme="1"/>
        <sz val="12.0"/>
      </rPr>
      <t xml:space="preserve"> is turned on 
with specific tags, email, phone</t>
    </r>
  </si>
  <si>
    <t>1. User at Setup page
2. Click on 'Customers'
3. Click on 'Turn on' button in the "Hide based on customer tags" 
4. Select radio button 'Does not contain one of these' 
5. Enter "ac" in the tags input field
6. Click on 'Add'
3. Click on 'Turn on' button in the "Hide based on customer email" 
4. Enter "nghianguyen6606@gmail.com" in the email input field
7. Click on 'Turn on' button in the 'Hide based on customer phone' 
8. Enter "+6562377777" in the phone input field
9. Set 'If all conditions are met' in the 'Hide Cash on Delivery (COD)' section
10. Click on 'Save' 
11. Use a customer account with the phone number "nghianguyen6606@gmail.com" to make a purchase and proceed to checkout
12. Verify on the storefront checkout page that the user can see "Cash on Delivery (COD)"</t>
  </si>
  <si>
    <t>COD_CUS_01</t>
  </si>
  <si>
    <r>
      <rPr>
        <rFont val="Roboto"/>
        <color rgb="FF000000"/>
        <sz val="12.0"/>
      </rPr>
      <t xml:space="preserve">User can see "Cash on Delivery (COD)" option on Checkout page 
when </t>
    </r>
    <r>
      <rPr>
        <rFont val="Roboto"/>
        <i/>
        <color rgb="FF000000"/>
        <sz val="12.0"/>
      </rPr>
      <t>'If any conditions are met'</t>
    </r>
    <r>
      <rPr>
        <rFont val="Roboto"/>
        <color rgb="FF000000"/>
        <sz val="12.0"/>
      </rPr>
      <t xml:space="preserve">
'Hide based on customer tags' is turned on with </t>
    </r>
    <r>
      <rPr>
        <rFont val="Roboto"/>
        <i/>
        <color rgb="FF000000"/>
        <sz val="12.0"/>
      </rPr>
      <t xml:space="preserve">'Contains one of these' </t>
    </r>
    <r>
      <rPr>
        <rFont val="Roboto"/>
        <color rgb="FF000000"/>
        <sz val="12.0"/>
      </rPr>
      <t>selected 
and '</t>
    </r>
    <r>
      <rPr>
        <rFont val="Roboto"/>
        <i/>
        <color rgb="FF000000"/>
        <sz val="12.0"/>
      </rPr>
      <t>Hide based on customer email'</t>
    </r>
    <r>
      <rPr>
        <rFont val="Roboto"/>
        <color rgb="FF000000"/>
        <sz val="12.0"/>
      </rPr>
      <t xml:space="preserve"> is turned on 
with default values</t>
    </r>
  </si>
  <si>
    <t>1. User at Setup page
2. Click on 'Customers'
3. Click on 'Turn on' button in the "Hide based on customer tags" 
4. Select radio button 'Contains one of these' 
5. Verify that the default values are set
6. Click on 'Turn on' button in the 'Hide based on customer email' 
7. Verify that the default values are set
8. Set 'If any conditions are met' in the 'Hide Cash on Delivery (COD)' section
9. Save the changes
10. Use a customer account to make a purchase and proceed to checkout
11. Verify on the storefront checkout page that the user can see "Cash on Delivery (COD)"</t>
  </si>
  <si>
    <t>COD_CUS_02</t>
  </si>
  <si>
    <t>User can not see "Cash on Delivery (COD)" option on Checkout page 
when 'If any conditions are met' 
"Hide based on customer tags" is turned on with 'Does not contain one of these' selected 
and 'Hide based on customer email' is turned on with default values</t>
  </si>
  <si>
    <t>1. User at Setup page
2. Click on 'Customers'
3. Click on 'Turn on' button in the "Hide based on customer tags" 
4. Select radio button 'Does not contain one of these' 
5. Verify that the default values are set
6. Click on 'Turn on' button in the 'Hide based on customer email' 
7. Verify that the default values are set
8. Set 'If any conditions are met' in the 'Hide Cash on Delivery (COD)' section
9. Save the changes
10. Use a customer account to make a purchase and proceed to checkout
11. Verify on the storefront checkout page that the user can not see "Cash on Delivery (COD)"</t>
  </si>
  <si>
    <t>COD_CUS_03</t>
  </si>
  <si>
    <t>User can see "Cash on Delivery (COD)" option on Checkout page when 'If any conditions are met', 'Hide based on customer tags' is turned on with 'Contains one of these' selected and 'Hide based on customer phone' is turned on with default values</t>
  </si>
  <si>
    <t>1. User at Setup page
2. Click on 'Customers'
3. Click on 'Turn on' button in the "Hide based on customer tags" 
4. Select radio button 'Contains one of these' 
5. Verify that the default values are set
6. Click on 'Turn on' button in the 'Hide based on customer phone' 
7. Verify that the default values are set
8. Set 'If any conditions are met' in the 'Hide Cash on Delivery (COD)' section
9. Save the changes
10. Use a customer account to make a purchase and proceed to checkout
11. Verify on the storefront checkout page that the user can see "Cash on Delivery (COD)"</t>
  </si>
  <si>
    <t>COD_CUS_04</t>
  </si>
  <si>
    <t>User can not see "Cash on Delivery (COD)" option on Checkout page when 'If any conditions are met', 'Hide based on customer tags' is turned on with 'Does not cntain one of these' selected and 'Hide based on customer phone' is turned on with default values</t>
  </si>
  <si>
    <t>1. User at Setup page
2. Click on 'Customers'
3. Click on 'Turn on' button in the "Hide based on customer tags" 
4. Select radio button 'Does not contain one of these' 
5. Verify that the default values are set
6. Click on 'Turn on' button in the 'Hide based on customer phone' 
7. Verify that the default values are set
8. Set 'If any conditions are met' in the 'Hide Cash on Delivery (COD)' section
9. Save the changes
10. Use a customer account to make a purchase and proceed to checkout
11. Verify on the storefront checkout page that the user can not see "Cash on Delivery (COD)"</t>
  </si>
  <si>
    <t>COD_CUS_05</t>
  </si>
  <si>
    <t>User can see "Cash on Delivery (COD)" option on Checkout page when 'If any conditions are met', 'Hide based on customer email' is turned on and 'Hide based on customer phone' is turned on with default values</t>
  </si>
  <si>
    <t>1. User at Setup page
2. Click on 'Customers'
3. Click on 'Turn on' button in the "Hide based on customer email" 
4. Verify that the default values are set
5. Click on 'Turn on' button in the 'Hide based on customer phone' 
6. Verify that the default values are set
7. Set 'If any conditions are met' in the 'Hide Cash on Delivery (COD)' section
8. Save the changes
9. Use a customer account to make a purchase and proceed to checkout
10. Verify on the storefront checkout page that the user can see "Cash on Delivery (COD)"</t>
  </si>
  <si>
    <t>COD_CUS_06</t>
  </si>
  <si>
    <t>User can see "Cash on Delivery (COD)" option on Checkout page when 'If all conditions are met', 'Hide based on customer tags' is turned on with 'Contains one of these' selected and 'Hide based on customer email' is turned on with default values</t>
  </si>
  <si>
    <t>1. User at Setup page
2. Click on 'Customers'
3. Click on 'Turn on' button in the "Hide based on customer tags" 
4. Select radio button 'Contains one of these' 
5. Verify that the default values are set
6. Click on 'Turn on' button in the 'Hide based on customer email' 
7. Verify that the default values are set
8. Set 'If all conditions are met' in the 'Hide Cash on Delivery (COD)' section
9. Save the changes
10. Use a customer account to make a purchase and proceed to checkout
11. Verify on the storefront checkout page that the user can see "Cash on Delivery (COD)"</t>
  </si>
  <si>
    <t>COD_CUS_07</t>
  </si>
  <si>
    <t>User can see "Cash on Delivery (COD)" option on Checkout page when 'If all conditions are met',  "Hide based on customer tags" is turned on with 'Does not cntain one of these' selected and 'Hide based on customer email' is turned on with default values</t>
  </si>
  <si>
    <t>1. User at Setup page
2. Click on 'Customers'
3. Click on 'Turn on' button in the "Hide based on customer tags" 
4. Select radio button 'Does not contain one of these' 
5. Verify that the default values are set
6. Click on 'Turn on' button in the 'Hide based on customer email' 
7. Verify that the default values are set
8. Set 'If all conditions are met' in the 'Hide Cash on Delivery (COD)' section
9. Save the changes
10. Use a customer account to make a purchase and proceed to checkout
11. Verify on the storefront checkout page that the user can see "Cash on Delivery (COD)"</t>
  </si>
  <si>
    <t>COD_CUS_08</t>
  </si>
  <si>
    <t>User can see "Cash on Delivery (COD)" option on Checkout page when 'If all conditions are met', 'Hide based on customer tags' is turned on with 'Contains one of these' selected and 'Hide based on customer phone' is turned on with default values</t>
  </si>
  <si>
    <t>1. User at Setup page
2. Click on 'Customers'
3. Click on 'Turn on' button in the "Hide based on customer tags" 
4. Select radio button 'Contains one of these' 
5. Verify that the default values are set
6. Click on 'Turn on' button in the 'Hide based on customer phone' 
7. Verify that the default values are set
8. Set 'If all conditions are met' in the 'Hide Cash on Delivery (COD)' section
9. Save the changes
10. Use a customer account to make a purchase and proceed to checkout
11. Verify on the storefront checkout page that the user can see "Cash on Delivery (COD)"</t>
  </si>
  <si>
    <t>COD_CUS_09</t>
  </si>
  <si>
    <t>User can see "Cash on Delivery (COD)" option on Checkout page when 'If all conditions are met', 'Hide based on customer tags' is turned on with 'Does not cntain one of these' selected and 'Hide based on customer phone' is turned on with default values</t>
  </si>
  <si>
    <t>1. User at Setup page
2. Click on 'Customers'
3. Click on 'Turn on' button in the "Hide based on customer tags" 
4. Select radio button 'Does not contain one of these' 
5. Verify that the default values are set
6. Click on 'Turn on' button in the 'Hide based on customer phone' 
7. Verify that the default values are set
8. Set 'If all conditions are met' in the 'Hide Cash on Delivery (COD)' section
9. Save the changes
10. Use a customer account to make a purchase and proceed to checkout
11. Verify on the storefront checkout page that the user can see "Cash on Delivery (COD)"</t>
  </si>
  <si>
    <t>COD_CUS_10</t>
  </si>
  <si>
    <t>User can see "Cash on Delivery (COD)" option on Checkout page when 'If all conditions are met', 'Hide based on customer email' is turned on and 'Hide based on customer phone' is turned on with default values</t>
  </si>
  <si>
    <t>1. User at Setup page
2. Click on 'Customers'
3. Click on 'Turn on' button in the "Hide based on customer email" 
4. Verify that the default values are set
5. Click on 'Turn on' button in the 'Hide based on customer phone' 
6. Verify that the default values are set
7. Set 'If all conditions are met' in the 'Hide Cash on Delivery (COD)' section
8. Save the changes
9. Use a customer account to make a purchase and proceed to checkout
10. Verify on the storefront checkout page that the user can see "Cash on Delivery (COD)"</t>
  </si>
  <si>
    <t>COD_CUS_11</t>
  </si>
  <si>
    <t>User can see "Cash on Delivery (COD)" option on Checkout page when 'If any conditions are met', 'Hide based on customer tags' is turned on with 'Contains one of these' selected , 'Hide based on customer email' is turned on and 'Hide based on customer phone' is turned on with default values</t>
  </si>
  <si>
    <t>1. User at Setup page
2. Click on 'Customers'
3. Click on 'Turn on' button in the "Hide based on customer tags" 
4. Select radio button 'Contains one of these' 
5. Verify that the default values are set
6. Click on 'Turn on' button in the "Hide based on customer email" 
7. Verify that the default values are set
8. Click on 'Turn on' button in the 'Hide based on customer phone' 
9. Verify that the default values are set
10. Set 'If any conditions are met' in the 'Hide Cash on Delivery (COD)' section
11. Save the changes
12. Use a customer account to make a purchase and proceed to checkout
13. Verify on the storefront checkout page that the user can see "Cash on Delivery (COD)"</t>
  </si>
  <si>
    <t>COD_CUS_12</t>
  </si>
  <si>
    <t>User can not see "Cash on Delivery (COD)" option on Checkout page when 'If any conditions are met', 'Hide based on customer tags' is turned on with 'Does not contain one of these' selected , 'Hide based on customer email' is turned on and 'Hide based on customer phone' is turned on with default values</t>
  </si>
  <si>
    <t>1. User at Setup page
2. Click on 'Customers'
3. Click on 'Turn on' button in the "Hide based on customer email" 
4. Verify that the default values are set
5. Click on 'Turn on' button in the 'Hide based on customer phone' 
6. Verify that the default values are set
7. Set 'If any conditions are met' in the 'Hide Cash on Delivery (COD)' section
8. Save the changes
9. Use a customer account to make a purchase and proceed to checkout
10. Verify on the storefront checkout page that the user can not see "Cash on Delivery (COD)"</t>
  </si>
  <si>
    <t>COD_CUS_13</t>
  </si>
  <si>
    <t>User can see "Cash on Delivery (COD)" option on Checkout page when 'If all conditions are met', 'Hide based on customer tags' is turned on with 'Contains one of these' selected , 'Hide based on customer email' is turned on and 'Hide based on customer phone' is turned on with default values</t>
  </si>
  <si>
    <t>COD_CUS_14</t>
  </si>
  <si>
    <t>User can see "Cash on Delivery (COD)" option on Checkout page when 'If all conditions are met', 'Hide based on customer tags' is turned on with 'Does not contain one of these' selected , 'Hide based on customer email' is turned on and 'Hide based on customer phone' is turned on with default values</t>
  </si>
  <si>
    <t>COD_CUS_OT_01</t>
  </si>
  <si>
    <r>
      <rPr>
        <rFont val="Roboto"/>
        <color theme="1"/>
        <sz val="12.0"/>
      </rPr>
      <t>User can not see "Cash on Delivery (COD)" option on Checkout page 
when '</t>
    </r>
    <r>
      <rPr>
        <rFont val="Roboto"/>
        <i/>
        <color theme="1"/>
        <sz val="12.0"/>
      </rPr>
      <t>If any conditions are met'</t>
    </r>
    <r>
      <rPr>
        <rFont val="Roboto"/>
        <color theme="1"/>
        <sz val="12.0"/>
      </rPr>
      <t xml:space="preserve">
</t>
    </r>
    <r>
      <rPr>
        <rFont val="Roboto"/>
        <i/>
        <color theme="1"/>
        <sz val="12.0"/>
      </rPr>
      <t>'Hide based on order total'</t>
    </r>
    <r>
      <rPr>
        <rFont val="Roboto"/>
        <color theme="1"/>
        <sz val="12.0"/>
      </rPr>
      <t xml:space="preserve"> with</t>
    </r>
    <r>
      <rPr>
        <rFont val="Roboto"/>
        <i/>
        <color theme="1"/>
        <sz val="12.0"/>
      </rPr>
      <t xml:space="preserve"> 'Within this range'</t>
    </r>
    <r>
      <rPr>
        <rFont val="Roboto"/>
        <color theme="1"/>
        <sz val="12.0"/>
      </rPr>
      <t xml:space="preserve"> selected
[Customers]</t>
    </r>
    <r>
      <rPr>
        <rFont val="Roboto"/>
        <i/>
        <color theme="1"/>
        <sz val="12.0"/>
      </rPr>
      <t xml:space="preserve"> 'Hide based on customer tags' </t>
    </r>
    <r>
      <rPr>
        <rFont val="Roboto"/>
        <color theme="1"/>
        <sz val="12.0"/>
      </rPr>
      <t xml:space="preserve">with </t>
    </r>
    <r>
      <rPr>
        <rFont val="Roboto"/>
        <i/>
        <color theme="1"/>
        <sz val="12.0"/>
      </rPr>
      <t xml:space="preserve">'Contains one of these' </t>
    </r>
    <r>
      <rPr>
        <rFont val="Roboto"/>
        <color theme="1"/>
        <sz val="12.0"/>
      </rPr>
      <t>selected 
and specific customer tags, email, phone</t>
    </r>
  </si>
  <si>
    <t>1. User at Setup page
2. Click on 'Order total/ Discount' 
3. Click on 'Turn on' button in the 'Hide based on order total'
4. Select radio button 'Within this range' 
5. Enter Minimum price "0.2" and Maximum price "10000"
6. Click on 'Customers'
7. Click on 'Turn on' button in the 'Hide based on customer tags'
8. Select radio button 'Contains one of these'
9. Enter "ac" in the tags input field 
10. Click 'Add' 
11. Click on 'Turn on' button in the 'Hide based on customer email' 
12. Enter "nghianguyen6606@gmail.com" in the email input field
13. Click on 'Turn on' button in the 'Hide based on customer phone'
14. Enter "+65 6237 7777" in the phone input field 
15. Set 'If any conditions are met' in the 'Hide Cash on Delivery (COD)' section
16. Save the changes
17. On the storefront, user adds an item to the cart with any price within the range $0.2 to $10000
18. Use email "nghianguyen6606@gmail.com" and ensure the customer has the tag "ac"
19. Proceed to checkout
20. Verify on the storefront checkout page that the user can not see "Cash on Delivery (COD)"</t>
  </si>
  <si>
    <t>COD_CUS_OT_02</t>
  </si>
  <si>
    <r>
      <rPr>
        <rFont val="Roboto"/>
        <color theme="1"/>
        <sz val="12.0"/>
      </rPr>
      <t>User can not see "Cash on Delivery (COD)" option on Checkout page 
when '</t>
    </r>
    <r>
      <rPr>
        <rFont val="Roboto"/>
        <i/>
        <color theme="1"/>
        <sz val="12.0"/>
      </rPr>
      <t>If all conditions are met'</t>
    </r>
    <r>
      <rPr>
        <rFont val="Roboto"/>
        <color theme="1"/>
        <sz val="12.0"/>
      </rPr>
      <t xml:space="preserve">
'Hide based on order total' with</t>
    </r>
    <r>
      <rPr>
        <rFont val="Roboto"/>
        <i/>
        <color theme="1"/>
        <sz val="12.0"/>
      </rPr>
      <t xml:space="preserve"> 'Within this range' </t>
    </r>
    <r>
      <rPr>
        <rFont val="Roboto"/>
        <color theme="1"/>
        <sz val="12.0"/>
      </rPr>
      <t xml:space="preserve">selected
[Customers] </t>
    </r>
    <r>
      <rPr>
        <rFont val="Roboto"/>
        <i/>
        <color theme="1"/>
        <sz val="12.0"/>
      </rPr>
      <t xml:space="preserve">'Hide based on customer tags' </t>
    </r>
    <r>
      <rPr>
        <rFont val="Roboto"/>
        <color theme="1"/>
        <sz val="12.0"/>
      </rPr>
      <t>with</t>
    </r>
    <r>
      <rPr>
        <rFont val="Roboto"/>
        <i/>
        <color theme="1"/>
        <sz val="12.0"/>
      </rPr>
      <t xml:space="preserve"> 'Contains one of these'</t>
    </r>
    <r>
      <rPr>
        <rFont val="Roboto"/>
        <color theme="1"/>
        <sz val="12.0"/>
      </rPr>
      <t xml:space="preserve"> selected 
and specific customer tags, email, phone</t>
    </r>
  </si>
  <si>
    <t>1. User at Setup page
2. Click on 'Order total/ Discount' 
3. Click on 'Turn on' button in the 'Hide based on order total'
4. Select radio button 'Within this range' 
5. Enter Minimum price "0.2" and Maximum price "10000"
6. Click on 'Customers'
7. Click on 'Turn on' button in the 'Hide based on customer tags'
8. Select radio button 'Contains one of these'
9. Enter "ac" in the tags input field 
10. Click 'Add' 
11. Click on 'Turn on' button in the 'Hide based on customer email' 
12. Enter "nghianguyen6606@gmail.com" in the email input field
13. Click on 'Turn on' button in the 'Hide based on customer phone'
14. Enter "+65 6237 7777" in the phone input field 
15. Set 'If all conditions are met' in the 'Hide Cash on Delivery (COD)' section
16. Save the changes
17. On the storefront, user adds an item to the cart with any price within the range $0.2 to $10000
18. Use email "nghianguyen6606@gmail.com" and ensure the customer has the tag "ac"
19. Proceed to checkout
20. Verify on the storefront checkout page that the user can not see "Cash on Delivery (COD)"</t>
  </si>
  <si>
    <t>COD_CUS_OT_03</t>
  </si>
  <si>
    <r>
      <rPr>
        <rFont val="Roboto"/>
        <color theme="1"/>
        <sz val="12.0"/>
      </rPr>
      <t xml:space="preserve">User can not see "Cash on Delivery (COD)" option on Checkout page
when </t>
    </r>
    <r>
      <rPr>
        <rFont val="Roboto"/>
        <i/>
        <color theme="1"/>
        <sz val="12.0"/>
      </rPr>
      <t>'If any conditions are met' 
'Hide based on order total</t>
    </r>
    <r>
      <rPr>
        <rFont val="Roboto"/>
        <color theme="1"/>
        <sz val="12.0"/>
      </rPr>
      <t>' with '</t>
    </r>
    <r>
      <rPr>
        <rFont val="Roboto"/>
        <i/>
        <color theme="1"/>
        <sz val="12.0"/>
      </rPr>
      <t>Within this range'</t>
    </r>
    <r>
      <rPr>
        <rFont val="Roboto"/>
        <color theme="1"/>
        <sz val="12.0"/>
      </rPr>
      <t xml:space="preserve"> selected 
[Customers]</t>
    </r>
    <r>
      <rPr>
        <rFont val="Roboto"/>
        <i/>
        <color theme="1"/>
        <sz val="12.0"/>
      </rPr>
      <t xml:space="preserve"> 'Hide based on customer tags' </t>
    </r>
    <r>
      <rPr>
        <rFont val="Roboto"/>
        <color theme="1"/>
        <sz val="12.0"/>
      </rPr>
      <t>with</t>
    </r>
    <r>
      <rPr>
        <rFont val="Roboto"/>
        <i/>
        <color theme="1"/>
        <sz val="12.0"/>
      </rPr>
      <t xml:space="preserve"> 'Does not contain one of these' </t>
    </r>
    <r>
      <rPr>
        <rFont val="Roboto"/>
        <color theme="1"/>
        <sz val="12.0"/>
      </rPr>
      <t>selected 
and specific customer tags, email, phone</t>
    </r>
  </si>
  <si>
    <t>1. User at Setup page
2. Click on 'Order total/ Discount' 
3. Click on 'Turn on' button in the 'Hide based on order total'
4. Select radio button 'Within this range' 
5. Enter Minimum price "0.2" and Maximum price "10000"
6. Click on 'Customers'
7. Click on 'Turn on' button in the 'Hide based on customer tags'
8. Select radio button 'Does not contain one of these'
9. Enter "ac" in the tags input field 
10. Click 'Add' 
11. Click on 'Turn on' button in the 'Hide based on customer email' 
12. Enter "nghianguyen6606@gmail.com" in the email input field
13. Click on 'Turn on' button in the 'Hide based on customer phone'
14. Enter "+65 6237 7777" in the phone input field 
15. Set 'If any conditions are met' in the 'Hide Cash on Delivery (COD)' section
16. Save the changes
17. On the storefront, user adds an item to the cart with any price within the range $0.2 to $10000
18. Use email "nghianguyen6606@gmail.com" and ensure the customer has the tag "ac"
19. Proceed to checkout
20. Verify on the storefront checkout page that the user can not see "Cash on Delivery (COD)"</t>
  </si>
  <si>
    <t>COD_CUS_OT_04</t>
  </si>
  <si>
    <t>User can see "Cash on Delivery (COD)" option on Checkout page when 'If all conditions are met', 'Hide based on order total' with 'Within this range' selected and 'Customers', 'Hide based on customer tags' with 'Does not contain one of these' selected and specific customer tags, email, phone</t>
  </si>
  <si>
    <t>1. User at Setup page
2. Click on 'Order total/ Discount' 
3. Click on 'Turn on' button in the 'Hide based on order total'
4. Select radio button 'Within this range' 
5. Enter Minimum price "0.2" and Maximum price "10000"
6. Click on 'Customers'
7. Click on 'Turn on' button in the 'Hide based on customer tags'
8. Select radio button 'Does not contain one of these'
9. Enter "ac" in the tags input field 
10. Click 'Add' 
11. Click on 'Turn on' button in the 'Hide based on customer email' 
12. Enter "nghianguyen6606@gmail.com" in the email input field
13. Click on 'Turn on' button in the 'Hide based on customer phone'
14. Enter "+65 6237 7777" in the phone input field 
15. Set 'If all conditions are met' in the 'Hide Cash on Delivery (COD)' section
16. Save the changes
17. On the storefront, user adds an item to the cart with any price within the range $0.2 to $10000
18. Use email "nghianguyen6606@gmail.com" and ensure the customer has the tag "ac"
19. Proceed to checkout
20. Verify on the storefront checkout page that the user can see "Cash on Delivery (COD)"</t>
  </si>
  <si>
    <t>COD_CUS_OT_05</t>
  </si>
  <si>
    <r>
      <rPr>
        <rFont val="Roboto"/>
        <color theme="1"/>
        <sz val="12.0"/>
      </rPr>
      <t xml:space="preserve">User can not see "Cash on Delivery (COD)" option on Checkout page 
when </t>
    </r>
    <r>
      <rPr>
        <rFont val="Roboto"/>
        <i/>
        <color theme="1"/>
        <sz val="12.0"/>
      </rPr>
      <t>'If any conditions are met'
'Hide based on order total'</t>
    </r>
    <r>
      <rPr>
        <rFont val="Roboto"/>
        <color theme="1"/>
        <sz val="12.0"/>
      </rPr>
      <t xml:space="preserve"> with '</t>
    </r>
    <r>
      <rPr>
        <rFont val="Roboto"/>
        <i/>
        <color theme="1"/>
        <sz val="12.0"/>
      </rPr>
      <t>Not within this range'</t>
    </r>
    <r>
      <rPr>
        <rFont val="Roboto"/>
        <color theme="1"/>
        <sz val="12.0"/>
      </rPr>
      <t xml:space="preserve"> selected 
[Customers] </t>
    </r>
    <r>
      <rPr>
        <rFont val="Roboto"/>
        <i/>
        <color theme="1"/>
        <sz val="12.0"/>
      </rPr>
      <t>'Hide based on customer tags</t>
    </r>
    <r>
      <rPr>
        <rFont val="Roboto"/>
        <color theme="1"/>
        <sz val="12.0"/>
      </rPr>
      <t>' with '</t>
    </r>
    <r>
      <rPr>
        <rFont val="Roboto"/>
        <i/>
        <color theme="1"/>
        <sz val="12.0"/>
      </rPr>
      <t>Contains one of these'</t>
    </r>
    <r>
      <rPr>
        <rFont val="Roboto"/>
        <color theme="1"/>
        <sz val="12.0"/>
      </rPr>
      <t xml:space="preserve"> selected 
and specific customer tags, email, phone</t>
    </r>
  </si>
  <si>
    <t>1. User at Setup page
2. Click on 'Order total/ Discount' 
3. Click on 'Turn on' button in the 'Hide based on order total'
4. Select radio button 'Not within this range' 
5. Enter Minimum price "0.2" and Maximum price "10000"
6. Click on 'Customers'
7. Click on 'Turn on' button in the 'Hide based on customer tags'
8. Select radio button 'Contains one of these'
9. Enter "ac" in the tags input field 
10. Click 'Add' 
11. Click on 'Turn on' button in the 'Hide based on customer email' 
12. Enter "nghianguyen6606@gmail.com" in the email input field
13. Click on 'Turn on' button in the 'Hide based on customer phone'
14. Enter "+65 6237 7777" in the phone input field 
15. Set 'If any conditions are met' in the 'Hide Cash on Delivery (COD)' section
16. Save the changes
17. On the storefront, user adds an item to the cart with any price within the range $0.2 to $10000
18. Use email "nghianguyen6606@gmail.com" and ensure the customer has the tag "ac"
19. Proceed to checkout
20. Verify on the storefront checkout page that the user can not see "Cash on Delivery (COD)"</t>
  </si>
  <si>
    <t>COD_CUS_OT_06</t>
  </si>
  <si>
    <r>
      <rPr>
        <rFont val="Roboto"/>
        <color theme="1"/>
        <sz val="12.0"/>
      </rPr>
      <t xml:space="preserve">User can see "Cash on Delivery (COD)" option on Checkout page 
when </t>
    </r>
    <r>
      <rPr>
        <rFont val="Roboto"/>
        <i/>
        <color theme="1"/>
        <sz val="12.0"/>
      </rPr>
      <t xml:space="preserve">'If all conditions are met'
'Hide based on order total' </t>
    </r>
    <r>
      <rPr>
        <rFont val="Roboto"/>
        <color theme="1"/>
        <sz val="12.0"/>
      </rPr>
      <t>with</t>
    </r>
    <r>
      <rPr>
        <rFont val="Roboto"/>
        <i/>
        <color theme="1"/>
        <sz val="12.0"/>
      </rPr>
      <t xml:space="preserve"> 'Not within this range' </t>
    </r>
    <r>
      <rPr>
        <rFont val="Roboto"/>
        <color theme="1"/>
        <sz val="12.0"/>
      </rPr>
      <t>selected 
[Customers] '</t>
    </r>
    <r>
      <rPr>
        <rFont val="Roboto"/>
        <i/>
        <color theme="1"/>
        <sz val="12.0"/>
      </rPr>
      <t xml:space="preserve">Hide based on customer tags' </t>
    </r>
    <r>
      <rPr>
        <rFont val="Roboto"/>
        <color theme="1"/>
        <sz val="12.0"/>
      </rPr>
      <t xml:space="preserve">with </t>
    </r>
    <r>
      <rPr>
        <rFont val="Roboto"/>
        <i/>
        <color theme="1"/>
        <sz val="12.0"/>
      </rPr>
      <t xml:space="preserve">'Contains one of these' </t>
    </r>
    <r>
      <rPr>
        <rFont val="Roboto"/>
        <color theme="1"/>
        <sz val="12.0"/>
      </rPr>
      <t>selected 
and specific customer tags, email, phone</t>
    </r>
  </si>
  <si>
    <t>1. User at Setup page
2. Click on 'Order total/ Discount' 
3. Click on 'Turn on' button in the 'Hide based on order total'
4. Select radio button 'Not within this range' 
5. Enter Minimum price "0.2" and Maximum price "10000"
6. Click on 'Customers'
7. Click on 'Turn on' button in the 'Hide based on customer tags'
8. Select radio button 'Contains one of these'
9. Enter "ac" in the tags input field 
10. Click 'Add' 
11. Click on 'Turn on' button in the 'Hide based on customer email' 
12. Enter "nghianguyen6606@gmail.com" in the email input field
13. Click on 'Turn on' button in the 'Hide based on customer phone'
14. Enter "+65 6237 7777" in the phone input field 
15. Set 'If all conditions are met' in the 'Hide Cash on Delivery (COD)' section
16. Save the changes
17. On the storefront, user adds an item to the cart with any price within the range $0.2 to $10000
18. Use email "nghianguyen6606@gmail.com" and ensure the customer has the tag "ac"
19. Proceed to checkout
20. Verify on the storefront checkout page that the user can see "Cash on Delivery (COD)"</t>
  </si>
  <si>
    <t>COD_CUS_OT_07</t>
  </si>
  <si>
    <r>
      <rPr>
        <rFont val="Roboto"/>
        <color theme="1"/>
        <sz val="12.0"/>
      </rPr>
      <t>User can not see "Cash on Delivery (COD)" option on Checkout page 
when</t>
    </r>
    <r>
      <rPr>
        <rFont val="Roboto"/>
        <i/>
        <color theme="1"/>
        <sz val="12.0"/>
      </rPr>
      <t xml:space="preserve"> 'If any conditions are met'</t>
    </r>
    <r>
      <rPr>
        <rFont val="Roboto"/>
        <color theme="1"/>
        <sz val="12.0"/>
      </rPr>
      <t xml:space="preserve">
</t>
    </r>
    <r>
      <rPr>
        <rFont val="Roboto"/>
        <i/>
        <color theme="1"/>
        <sz val="12.0"/>
      </rPr>
      <t xml:space="preserve">'Hide based on order total' </t>
    </r>
    <r>
      <rPr>
        <rFont val="Roboto"/>
        <color theme="1"/>
        <sz val="12.0"/>
      </rPr>
      <t>with</t>
    </r>
    <r>
      <rPr>
        <rFont val="Roboto"/>
        <i/>
        <color theme="1"/>
        <sz val="12.0"/>
      </rPr>
      <t xml:space="preserve"> 'Not within this range' </t>
    </r>
    <r>
      <rPr>
        <rFont val="Roboto"/>
        <color theme="1"/>
        <sz val="12.0"/>
      </rPr>
      <t xml:space="preserve">selected 
[Customers] </t>
    </r>
    <r>
      <rPr>
        <rFont val="Roboto"/>
        <i/>
        <color theme="1"/>
        <sz val="12.0"/>
      </rPr>
      <t>'Hide based on customer tags'</t>
    </r>
    <r>
      <rPr>
        <rFont val="Roboto"/>
        <color theme="1"/>
        <sz val="12.0"/>
      </rPr>
      <t xml:space="preserve"> with '</t>
    </r>
    <r>
      <rPr>
        <rFont val="Roboto"/>
        <i/>
        <color theme="1"/>
        <sz val="12.0"/>
      </rPr>
      <t xml:space="preserve">Does not contain one of these' </t>
    </r>
    <r>
      <rPr>
        <rFont val="Roboto"/>
        <color theme="1"/>
        <sz val="12.0"/>
      </rPr>
      <t>selected 
and specific customer tags, email, phone</t>
    </r>
  </si>
  <si>
    <t>COD_CUS_OT_08</t>
  </si>
  <si>
    <r>
      <rPr>
        <rFont val="Roboto"/>
        <color theme="1"/>
        <sz val="12.0"/>
      </rPr>
      <t>User can see "Cash on Delivery (COD)" option on Checkout page 
when</t>
    </r>
    <r>
      <rPr>
        <rFont val="Roboto"/>
        <i/>
        <color theme="1"/>
        <sz val="12.0"/>
      </rPr>
      <t xml:space="preserve"> 'If all conditions are met'
'Hide based on order total' </t>
    </r>
    <r>
      <rPr>
        <rFont val="Roboto"/>
        <color theme="1"/>
        <sz val="12.0"/>
      </rPr>
      <t>with</t>
    </r>
    <r>
      <rPr>
        <rFont val="Roboto"/>
        <i/>
        <color theme="1"/>
        <sz val="12.0"/>
      </rPr>
      <t xml:space="preserve"> 'Not within this range'</t>
    </r>
    <r>
      <rPr>
        <rFont val="Roboto"/>
        <color theme="1"/>
        <sz val="12.0"/>
      </rPr>
      <t xml:space="preserve"> selected 
[Customers]</t>
    </r>
    <r>
      <rPr>
        <rFont val="Roboto"/>
        <i/>
        <color theme="1"/>
        <sz val="12.0"/>
      </rPr>
      <t xml:space="preserve"> 'Hide based on customer tags'</t>
    </r>
    <r>
      <rPr>
        <rFont val="Roboto"/>
        <color theme="1"/>
        <sz val="12.0"/>
      </rPr>
      <t xml:space="preserve"> with </t>
    </r>
    <r>
      <rPr>
        <rFont val="Roboto"/>
        <i/>
        <color theme="1"/>
        <sz val="12.0"/>
      </rPr>
      <t xml:space="preserve">'Does not contain one of these' </t>
    </r>
    <r>
      <rPr>
        <rFont val="Roboto"/>
        <color theme="1"/>
        <sz val="12.0"/>
      </rPr>
      <t>selected 
and specific customer tags, email, phone</t>
    </r>
  </si>
  <si>
    <t>COD_CUS_OD_01</t>
  </si>
  <si>
    <r>
      <rPr>
        <rFont val="Roboto"/>
        <color theme="1"/>
        <sz val="12.0"/>
      </rPr>
      <t>User can not see "Cash on Delivery (COD)" option on Checkout page 
when '</t>
    </r>
    <r>
      <rPr>
        <rFont val="Roboto"/>
        <i/>
        <color theme="1"/>
        <sz val="12.0"/>
      </rPr>
      <t>If any conditions are met'</t>
    </r>
    <r>
      <rPr>
        <rFont val="Roboto"/>
        <color theme="1"/>
        <sz val="12.0"/>
      </rPr>
      <t xml:space="preserve">
</t>
    </r>
    <r>
      <rPr>
        <rFont val="Roboto"/>
        <i/>
        <color theme="1"/>
        <sz val="12.0"/>
      </rPr>
      <t xml:space="preserve">'Hide if order has a discount' </t>
    </r>
    <r>
      <rPr>
        <rFont val="Roboto"/>
        <color theme="1"/>
        <sz val="12.0"/>
      </rPr>
      <t>with '</t>
    </r>
    <r>
      <rPr>
        <rFont val="Roboto"/>
        <i/>
        <color theme="1"/>
        <sz val="12.0"/>
      </rPr>
      <t xml:space="preserve">Within this range' </t>
    </r>
    <r>
      <rPr>
        <rFont val="Roboto"/>
        <color theme="1"/>
        <sz val="12.0"/>
      </rPr>
      <t xml:space="preserve">selected 
[Customers] </t>
    </r>
    <r>
      <rPr>
        <rFont val="Roboto"/>
        <i/>
        <color theme="1"/>
        <sz val="12.0"/>
      </rPr>
      <t>'Hide based on customer tags</t>
    </r>
    <r>
      <rPr>
        <rFont val="Roboto"/>
        <color theme="1"/>
        <sz val="12.0"/>
      </rPr>
      <t xml:space="preserve">' with </t>
    </r>
    <r>
      <rPr>
        <rFont val="Roboto"/>
        <i/>
        <color theme="1"/>
        <sz val="12.0"/>
      </rPr>
      <t xml:space="preserve">'Contains one of these' </t>
    </r>
    <r>
      <rPr>
        <rFont val="Roboto"/>
        <color theme="1"/>
        <sz val="12.0"/>
      </rPr>
      <t>selected 
and specific customer tags, email, phone</t>
    </r>
  </si>
  <si>
    <t>1. User at Setup page
2. Click on 'Order total/ Discount' 
3. Click on 'Turn on' button in the 'Hide if order has a discount'
4. Select radio button 'Within this range' 
5. Enter Minimum price "0.2" and Maximum price "10000"
6. Click on 'Customers'
7. Click on 'Turn on' button in the 'Hide based on customer tags'
8. Select radio button 'Contains one of these'
9. Enter "ac" in the tags input field 
10. Click 'Add' 
11. Click on 'Turn on' button in the 'Hide based on customer email' 
12. Enter "nghianguyen6606@gmail.com" in the email input field
13. Click on 'Turn on' button in the 'Hide based on customer phone'
14. Enter "+65 6237 7777" in the phone input field 
15. Set 'If any conditions are met' in the 'Hide Cash on Delivery (COD)' section
16. Save the changes
17. On the storefront, user adds an item to the cart with discount within the range $0.2 to $10000
18. Use email "nghianguyen6606@gmail.com" and ensure the customer has the tag "ac"
19. Proceed to checkout
20. Verify on the storefront checkout page that the user can not see "Cash on Delivery (COD)"</t>
  </si>
  <si>
    <t>COD_CUS_OD_02</t>
  </si>
  <si>
    <t>User can not see "Cash on Delivery (COD)" option on Checkout page when 'If all conditions are met', 'Hide if order has a discount' with 'Within this range' selected and 'Customers', 'Hide based on customer tags' with 'Contains one of these' selected and specific customer tags, email, phone</t>
  </si>
  <si>
    <t>1. User at Setup page
2. Click on 'Order total/ Discount' 
3. Click on 'Turn on' button in the 'Hide if order has a discount'
4. Select radio button 'Within this range' 
5. Enter Minimum price "0.2" and Maximum price "10000"
6. Click on 'Customers'
7. Click on 'Turn on' button in the 'Hide based on customer tags'
8. Select radio button 'Contains one of these'
9. Enter "ac" in the tags input field 
10. Click 'Add' 
11. Click on 'Turn on' button in the 'Hide based on customer email' 
12. Enter "nghianguyen6606@gmail.com" in the email input field
13. Click on 'Turn on' button in the 'Hide based on customer phone'
14. Enter "+65 6237 7777" in the phone input field 
15. Set 'If all conditions are met' in the 'Hide Cash on Delivery (COD)' section
16. Save the changes
17. On the storefront, user adds an item to the cart with discount within the range $0.2 to $10000
18. Use email "nghianguyen6606@gmail.com" and ensure the customer has the tag "ac"
19. Proceed to checkout
20. Verify on the storefront checkout page that the user can not see "Cash on Delivery (COD)"</t>
  </si>
  <si>
    <t>COD_CUS_OD_03</t>
  </si>
  <si>
    <t>User can not see "Cash on Delivery (COD)" option on Checkout page when 'If any conditions are met', 'Hide if order has a discount' with 'Within this range' selected and 'Customers', 'Hide based on customer tags' with 'Does not contain one of these' selected and specific customer tags, email, phone</t>
  </si>
  <si>
    <t>1. User at Setup page
2. Click on 'Order total/ Discount' 
3. Click on 'Turn on' button in the 'Hide if order has a discount'
4. Select radio button 'Within this range' 
5. Enter Minimum price "0.2" and Maximum price "10000"
6. Click on 'Customers'
7. Click on 'Turn on' button in the 'Hide based on customer tags'
8. Select radio button 'Does not contain one of these'
9. Enter "ac" in the tags input field 
10. Click 'Add' 
11. Click on 'Turn on' button in the 'Hide based on customer email' 
12. Enter "nghianguyen6606@gmail.com" in the email input field
13. Click on 'Turn on' button in the 'Hide based on customer phone'
14. Enter "+65 6237 7777" in the phone input field 
15. Set 'If any conditions are met' in the 'Hide Cash on Delivery (COD)' section
16. Save the changes
17. On the storefront, user adds an item to the cart with discount within the range $0.2 to $10000
18. Use email "nghianguyen6606@gmail.com" and ensure the customer has the tag "ac"
19. Proceed to checkout
20. Verify on the storefront checkout page that the user can not see "Cash on Delivery (COD)"</t>
  </si>
  <si>
    <t>COD_CUS_OD_04</t>
  </si>
  <si>
    <t>User can see "Cash on Delivery (COD)" option on Checkout page when 'If all conditions are met', 'Hide if order has a discount' with 'Within this range' selected and 'Customers', 'Hide based on customer tags' with 'Does not contain one of these' selected and specific customer tags, email, phone</t>
  </si>
  <si>
    <t>1. User at Setup page
2. Click on 'Order total/ Discount' 
3. Click on 'Turn on' button in the 'Hide if order has a discount'
4. Select radio button 'Within this range' 
5. Enter Minimum price "0.2" and Maximum price "10000"
6. Click on 'Customers'
7. Click on 'Turn on' button in the 'Hide based on customer tags'
8. Select radio button 'Does not contain one of these'
9. Enter "ac" in the tags input field 
10. Click 'Add' 
11. Click on 'Turn on' button in the 'Hide based on customer email' 
12. Enter "nghianguyen6606@gmail.com" in the email input field
13. Click on 'Turn on' button in the 'Hide based on customer phone'
14. Enter "+65 6237 7777" in the phone input field 
15. Set 'If all conditions are met' in the 'Hide Cash on Delivery (COD)' section
16. Save the changes
17. On the storefront, user adds an item to the cart with discount within the range $0.2 to $10000
18. Use email "nghianguyen6606@gmail.com" and ensure the customer has the tag "ac"
19. Proceed to checkout
20. Verify on the storefront checkout page that the user can see "Cash on Delivery (COD)"</t>
  </si>
  <si>
    <t>COD_CUS_OD_05</t>
  </si>
  <si>
    <t>User can not see "Cash on Delivery (COD)" option on Checkout page when 'If any conditions are met', 'Hide if order has a discount' with 'Not within this range' selected and 'Customers', 'Hide based on customer tags' with 'Contains one of these' selected and specific customer tags, email, phone</t>
  </si>
  <si>
    <t>1. User at Setup page
2. Click on 'Order total/ Discount' 
3. Click on 'Turn on' button in the 'Hide if order has a discount'
4. Select radio button 'Not within this range' 
5. Enter Minimum price "0.2" and Maximum price "10000"
6. Click on 'Customers'
7. Click on 'Turn on' button in the 'Hide based on customer tags'
8. Select radio button 'Contains one of these'
9. Enter "ac" in the tags input field 
10. Click 'Add' 
11. Click on 'Turn on' button in the 'Hide based on customer email' 
12. Enter "nghianguyen6606@gmail.com" in the email input field
13. Click on 'Turn on' button in the 'Hide based on customer phone'
14. Enter "+65 6237 7777" in the phone input field 
15. Set 'If any conditions are met' in the 'Hide Cash on Delivery (COD)' section
16. Save the changes
17. On the storefront, user adds an item to the cart with discount within the range $0.2 to $10000
18. Use email "nghianguyen6606@gmail.com" and ensure the customer has the tag "ac"
19. Proceed to checkout
20. Verify on the storefront checkout page that the user can not see "Cash on Delivery (COD)"</t>
  </si>
  <si>
    <t>COD_CUS_OD_06</t>
  </si>
  <si>
    <t>User can see "Cash on Delivery (COD)" option on Checkout page when 'If all conditions are met', 'Hide if order has a discount' with 'Not within this range' selected and 'Customers', 'Hide based on customer tags' with 'Contains one of these' selected and specific customer tags, email, phone</t>
  </si>
  <si>
    <t>1. User at Setup page
2. Click on 'Order total/ Discount' 
3. Click on 'Turn on' button in the 'Hide if order has a discount'
4. Select radio button 'Not within this range' 
5. Enter Minimum price "0.2" and Maximum price "10000"
6. Click on 'Customers'
7. Click on 'Turn on' button in the 'Hide based on customer tags'
8. Select radio button 'Contains one of these'
9. Enter "ac" in the tags input field 
10. Click 'Add' 
11. Click on 'Turn on' button in the 'Hide based on customer email' 
12. Enter "nghianguyen6606@gmail.com" in the email input field
13. Click on 'Turn on' button in the 'Hide based on customer phone'
14. Enter "+65 6237 7777" in the phone input field 
15. Set 'If all conditions are met' in the 'Hide Cash on Delivery (COD)' section
16. Save the changes
17. On the storefront, user adds an item to the cart with discount within the range $0.2 to $10000
18. Use email "nghianguyen6606@gmail.com" and ensure the customer has the tag "ac"
19. Proceed to checkout
20. Verify on the storefront checkout page that the user can see "Cash on Delivery (COD)"</t>
  </si>
  <si>
    <t>COD_CUS_OD_07</t>
  </si>
  <si>
    <t>User can not see "Cash on Delivery (COD)" option on Checkout page when 'If any conditions are met', 'Hide if order has a discount' with 'Not within this range' selected and 'Customers', 'Hide based on customer tags' with 'Does not contain one of these' selected and specific customer tags, email, phone</t>
  </si>
  <si>
    <t>COD_CUS_OD_08</t>
  </si>
  <si>
    <t>User can see "Cash on Delivery (COD)" option on Checkout page when 'If all conditions are met', 'Hide if order has a discount' with 'Not within this range' selected and 'Customers', 'Hide based on customer tags' with 'Does not contain one of these' selected and specific customer tags, email, phone</t>
  </si>
  <si>
    <t>1. User at Setup page
2. Click on 'Order total/ Discount' 
3. Click on 'Turn on' button in the 'Hide if order has a discount'
4. Select radio button 'Within this range' 
5. Enter Minimum price "0.2" and Maximum price "10000"
6. Click on 'Customers'
7. Click on 'Turn on' button in the 'Hide based on customer tags'
8. Select radio button 'Does not contain one of these'
9. Enter "ac" in the tags input field 
10. Click 'Add' 
11. Click on 'Turn on' button in the 'Hide based on customer email' 
12. Enter "nghianguyen6606@gmail.com" in the email input field
13. Click on 'Turn on' button in the 'Hide based on customer phone'
14. Enter "+65 6237 7777" in the phone input field 
15. Set 'If all conditions are met' in the 'Hide Cash on Delivery (COD)' section
16. Save the changes
17. On the storefront, user adds an item to the cart with any price within the range $0.2 to $10000
18. Use email "nghianguyen6606@gmail.com" and ensure the customer has the tag "ac"
19. Proceed to checkout
20. Verify on the storefront checkout page that the user can see "Cash on Delivery (COD)"</t>
  </si>
  <si>
    <t>COD_CUS_OTOD_01</t>
  </si>
  <si>
    <t>User can not see "Cash on Delivery (COD)" option on Checkout page when 'If any conditions are met', 'Hide based on order total' and 'Hide if order has a discount' with 'Within this range' selected and 'Customers', 'Hide based on customer tags' with 'Contains one of these' selected and specific customer tags, email, phone</t>
  </si>
  <si>
    <t>1. User at Setup page
2. Click on 'Order total/ Discount' 
3. Click on 'Turn on' button in the 'Hide based on order total'
4. Select radio button 'Within this range' 
5. Enter Minimum price "0.2" and Maximum price "10000"
6. Click on 'Turn on' button in the 'Hide if order has a discount'
7. Select radio button 'Within this range' 
8. Enter Minimum price "0.2" and Maximum price "10000"
9. Click on 'Customers'
10. Click on 'Turn on' button in the 'Hide based on customer tags'
11. Select radio button 'Contains one of these'
12. Enter "ac" in the tags input field 
13. Click 'Add' 
14. Click on 'Turn on' button in the 'Hide based on customer email' 
15. Enter "nghianguyen6606@gmail.com" in the email input field
16. Click on 'Turn on' button in the 'Hide based on customer phone'
17. Enter "+65 6237 7777" in the phone input field 
18. Set 'If any conditions are met' in the 'Hide Cash on Delivery (COD)' section
19. Save the changes
20. On the storefront, the user adds an item to the cart with any price within the range $0.2 to $10000 and discount within the range $0.2 to $10000
21. Use email "nghianguyen6606@gmail.com" and ensure the customer has the tag "ac"
22. Proceed to checkout
22. Verify on the storefront checkout page that the user can not see "Cash on Delivery (COD)"</t>
  </si>
  <si>
    <t>COD_CUS_OTOD_02</t>
  </si>
  <si>
    <t>User can not see "Cash on Delivery (COD)" option on Checkout page when 'If all conditions are met', 'Hide based on order total' and 'Hide if order has a discount' with 'Within this range' selected and 'Customers', 'Hide based on customer tags' with 'Contains one of these' selected and specific customer tags, email, phone</t>
  </si>
  <si>
    <t>1. User at Setup page
2. Click on 'Order total/ Discount' 
3. Click on 'Turn on' button in the 'Hide based on order total'
4. Select radio button 'Within this range' 
5. Enter Minimum price "0.2" and Maximum price "10000"
6. Click on 'Turn on' button in the 'Hide if order has a discount'
7. Select radio button 'Within this range' 
8. Enter Minimum price "0.2" and Maximum price "10000"
9. Click on 'Customers'
10. Click on 'Turn on' button in the 'Hide based on customer tags'
11. Select radio button 'Contains one of these'
12. Enter "ac" in the tags input field 
13. Click 'Add' 
14. Click on 'Turn on' button in the 'Hide based on customer email' 
15. Enter "nghianguyen6606@gmail.com" in the email input field
16. Click on 'Turn on' button in the 'Hide based on customer phone'
17. Enter "+65 6237 7777" in the phone input field 
18. Set 'If all conditions are met' in the 'Hide Cash on Delivery (COD)' section
19. Save the changes
20. On the storefront, the user adds an item to the cart with any price within the range $0.2 to $10000 and discount within the range $0.2 to $10000
21. Use email "nghianguyen6606@gmail.com" and ensure the customer has the tag "ac"
22. Proceed to checkout
22. Verify on the storefront checkout page that the user can not see "Cash on Delivery (COD)"</t>
  </si>
  <si>
    <t>COD_CUS_OTOD_03</t>
  </si>
  <si>
    <t>User can not see "Cash on Delivery (COD)" option on Checkout page when 'If any conditions are met', 'Hide based on order total' and 'Hide if order has a discount' with 'Within this range' selected and 'Customers', 'Hide based on customer tags' with 'Does not contain one of these' selected and specific customer tags, email, phone</t>
  </si>
  <si>
    <t>1. User at Setup page
2. Click on 'Order total/ Discount' 
3. Click on 'Turn on' button in the 'Hide based on order total'
4. Select radio button 'Within this range' 
5. Enter Minimum price "0.2" and Maximum price "10000"
6. Click on 'Turn on' button in the 'Hide if order has a discount'
7. Select radio button 'Within this range' 
8. Enter Minimum price "0.2" and Maximum price "10000"
9. Click on 'Customers'
10. Click on 'Turn on' button in the 'Hide based on customer tags'
11. Select radio button 'Does not contain one of these'
12. Enter "ac" in the tags input field 
13. Click 'Add' 
14. Click on 'Turn on' button in the 'Hide based on customer email' 
15. Enter "nghianguyen6606@gmail.com" in the email input field
16. Click on 'Turn on' button in the 'Hide based on customer phone'
17. Enter "+65 6237 7777" in the phone input field 
18. Set 'If any conditions are met' in the 'Hide Cash on Delivery (COD)' section
19. Save the changes
20. On the storefront, the user adds an item to the cart with any price within the range $0.2 to $10000 and discount within the range $0.2 to $10000
21. Use email "nghianguyen6606@gmail.com" and ensure the customer has the tag "ac"
22. Proceed to checkout
22. Verify on the storefront checkout page that the user can not see "Cash on Delivery (COD)"</t>
  </si>
  <si>
    <t>COD_CUS_OTOD_04</t>
  </si>
  <si>
    <t>User can see "Cash on Delivery (COD)" option on Checkout page when 'If all conditions are met', 'Hide based on order total' and 'Hide if order has a discount' with 'Within this range' selected and 'Customers', 'Hide based on customer tags' with 'Does not contain one of these' selected and specific customer tags, email, phone</t>
  </si>
  <si>
    <t>1. User at Setup page
2. Click on 'Order total/ Discount' 
3. Click on 'Turn on' button in the 'Hide based on order total'
4. Select radio button 'Within this range' 
5. Enter Minimum price "0.2" and Maximum price "10000"
6. Click on 'Turn on' button in the 'Hide if order has a discount'
7. Select radio button 'Within this range' 
8. Enter Minimum price "0.2" and Maximum price "10000"
9. Click on 'Customers'
10. Click on 'Turn on' button in the 'Hide based on customer tags'
11. Select radio button 'Does not contain one of these'
12. Enter "ac" in the tags input field 
13. Click 'Add' 
14. Click on 'Turn on' button in the 'Hide based on customer email' 
15. Enter "nghianguyen6606@gmail.com" in the email input field
16. Click on 'Turn on' button in the 'Hide based on customer phone'
17. Enter "+65 6237 7777" in the phone input field 
18. Set 'If all conditions are met' in the 'Hide Cash on Delivery (COD)' section
19. Save the changes
20. On the storefront, the user adds an item to the cart with any price within the range $0.2 to $10000 and discount within the range $0.2 to $10000
21. Use email "nghianguyen6606@gmail.com" and ensure the customer has the tag "ac"
22. Proceed to checkout
22. Verify on the storefront checkout page that the user can see "Cash on Delivery (COD)"</t>
  </si>
  <si>
    <t>COD_CUS_OTOD_05</t>
  </si>
  <si>
    <t>1. User at Setup page
2. Click on 'Order total/ Discount' 
3. Click on 'Turn on' button in the 'Hide based on order total'
4. Select radio button 'Not within this range' 
5. Enter Minimum price "0.2" and Maximum price "10000"
6. Click on 'Turn on' button in the 'Hide if order has a discount'
7. Select radio button 'Not within this range' 
8. Enter Minimum price "0.2" and Maximum price "10000"
9. Click on 'Customers'
10. Click on 'Turn on' button in the 'Hide based on customer tags'
11. Select radio button 'Contains one of these'
12. Enter "ac" in the tags input field 
13. Click 'Add' 
14. Click on 'Turn on' button in the 'Hide based on customer email' 
15. Enter "nghianguyen6606@gmail.com" in the email input field
16. Click on 'Turn on' button in the 'Hide based on customer phone'
17. Enter "+65 6237 7777" in the phone input field 
18. Set 'If any conditions are met' in the 'Hide Cash on Delivery (COD)' section
19. Save the changes
20. On the storefront, the user adds an item to the cart with any price within the range $0.2 to $10000 and discount within the range $0.2 to $10000
21. Use email "nghianguyen6606@gmail.com" and ensure the customer has the tag "ac"
22. Proceed to checkout
22. Verify on the storefront checkout page that the user can not see "Cash on Delivery (COD)"</t>
  </si>
  <si>
    <t>COD_CUS_OTOD_06</t>
  </si>
  <si>
    <t>User can see "Cash on Delivery (COD)" option on Checkout page when 'If all conditions are met', 'Hide based on order total' and 'Hide if order has a discount' with 'Not within this range' selected and 'Customers', 'Hide based on customer tags' with 'Contains one of these' selected and specific customer tags, email, phone</t>
  </si>
  <si>
    <t>1. User at Setup page
2. Click on 'Order total/ Discount' 
3. Click on 'Turn on' button in the 'Hide based on order total'
4. Select radio button 'Not within this range' 
5. Enter Minimum price "0.2" and Maximum price "10000"
6. Click on 'Turn on' button in the 'Hide if order has a discount'
7. Select radio button 'Not within this range' 
8. Enter Minimum price "0.2" and Maximum price "10000"
9. Click on 'Customers'
10. Click on 'Turn on' button in the 'Hide based on customer tags'
11. Select radio button 'Contains one of these'
12. Enter "ac" in the tags input field 
13. Click 'Add' 
14. Click on 'Turn on' button in the 'Hide based on customer email' 
15. Enter "nghianguyen6606@gmail.com" in the email input field
16. Click on 'Turn on' button in the 'Hide based on customer phone'
17. Enter "+65 6237 7777" in the phone input field 
18. Set 'If all conditions are met' in the 'Hide Cash on Delivery (COD)' section
19. Save the changes
20. On the storefront, the user adds an item to the cart with any price within the range $0.2 to $10000 and discount within the range $0.2 to $10000
21. Use email "nghianguyen6606@gmail.com" and ensure the customer has the tag "ac"
22. Verify on the storefront checkout page that the user can see "Cash on Delivery (COD)"</t>
  </si>
  <si>
    <t>COD_CUS_OTOD_07</t>
  </si>
  <si>
    <t>User can not see "Cash on Delivery (COD)" option on Checkout page when 'If any conditions are met', 'Hide based on order total' and 'Hide if order has a discount' with 'Not within this range' selected and 'Customers', 'Hide based on customer tags' with 'Does not contain one of these' selected and specific customer tags, email, phone</t>
  </si>
  <si>
    <t>1. User at Setup page
2. Click on 'Order total/ Discount' 
3. Click on 'Turn on' button in the 'Hide based on order total'
4. Select radio button 'Not within this range' 
5. Enter Minimum price "0.2" and Maximum price "10000"
6. Click on 'Turn on' button in the 'Hide if order has a discount'
7. Select radio button 'Not within this range' 
8. Enter Minimum price "0.2" and Maximum price "10000"
9. Click on 'Customers'
10. Click on 'Turn on' button in the 'Hide based on customer tags'
11. Select radio button 'Does not contain one of these'
12. Enter "ac" in the tags input field 
13. Click 'Add' 
14. Click on 'Turn on' button in the 'Hide based on customer email' 
15. Enter "nghianguyen6606@gmail.com" in the email input field
16. Click on 'Turn on' button in the 'Hide based on customer phone'
17. Enter "+65 6237 7777" in the phone input field 
18. Set 'If any conditions are met' in the 'Hide Cash on Delivery (COD)' section
19. Save the changes
20. On the storefront, the user adds an item to the cart with any price within the range $0.2 to $10000 and discount within the range $0.2 to $10000
21. Use email "nghianguyen6606@gmail.com" and ensure the customer has the tag "ac"
22. Verify on the storefront checkout page that the user can see "Cash on Delivery (COD)"</t>
  </si>
  <si>
    <t>COD_CUS_OTOD_08</t>
  </si>
  <si>
    <t>User can see "Cash on Delivery (COD)" option on Checkout page when 'If all conditions are met', 'Hide based on order total' and 'Hide if order has a discount' with 'Not within this range' selected and 'Customers', 'Hide based on customer tags' with 'Does not contain one of these' selected and specific customer tags, email, phone</t>
  </si>
  <si>
    <t>1. User at Setup page
2. Click on 'Order total/ Discount' 
3. Click on 'Turn on' button in the 'Hide based on order total'
4. Select radio button 'Not within this range' 
5. Enter Minimum price "0.2" and Maximum price "10000"
6. Click on 'Turn on' button in the 'Hide if order has a discount'
7. Select radio button 'Not within this range' 
8. Enter Minimum price "0.2" and Maximum price "10000"
9. Click on 'Customers'
10. Click on 'Turn on' button in the 'Hide based on customer tags'
11. Select radio button 'Does not contain one of these'
12. Enter "ac" in the tags input field 
13. Click 'Add' 
14. Click on 'Turn on' button in the 'Hide based on customer email' 
15. Enter "nghianguyen6606@gmail.com" in the email input field
16. Click on 'Turn on' button in the 'Hide based on customer phone'
17. Enter "+65 6237 7777" in the phone input field 
18. Set 'If all conditions are met' in the 'Hide Cash on Delivery (COD)' section
19. Save the changes
20. On the storefront, the user adds an item to the cart with any price within the range $0.2 to $10000 and discount within the range $0.2 to $10000
21. Use email "nghianguyen6606@gmail.com" and ensure the customer has the tag "ac"
22. Proceed to checkout
22. Verify on the storefront checkout page that the user can see "Cash on Delivery (COD)"</t>
  </si>
  <si>
    <t>COD_CUS_LOC_01</t>
  </si>
  <si>
    <r>
      <rPr>
        <rFont val="Roboto"/>
        <color theme="1"/>
        <sz val="12.0"/>
      </rPr>
      <t>User can not see "Cash on Delivery (COD)" option on Checkout page 
when '</t>
    </r>
    <r>
      <rPr>
        <rFont val="Roboto"/>
        <i/>
        <color theme="1"/>
        <sz val="12.0"/>
      </rPr>
      <t>If all conditions are met'</t>
    </r>
    <r>
      <rPr>
        <rFont val="Roboto"/>
        <color theme="1"/>
        <sz val="12.0"/>
      </rPr>
      <t xml:space="preserve">
[Customer] </t>
    </r>
    <r>
      <rPr>
        <rFont val="Roboto"/>
        <i/>
        <color theme="1"/>
        <sz val="12.0"/>
      </rPr>
      <t>'Hide based on customer tags</t>
    </r>
    <r>
      <rPr>
        <rFont val="Roboto"/>
        <color theme="1"/>
        <sz val="12.0"/>
      </rPr>
      <t>' with '</t>
    </r>
    <r>
      <rPr>
        <rFont val="Roboto"/>
        <i/>
        <color theme="1"/>
        <sz val="12.0"/>
      </rPr>
      <t>Contain one of these'</t>
    </r>
    <r>
      <rPr>
        <rFont val="Roboto"/>
        <color theme="1"/>
        <sz val="12.0"/>
      </rPr>
      <t xml:space="preserve"> selected 
and specific customer tags, email 
[Location] '</t>
    </r>
    <r>
      <rPr>
        <rFont val="Roboto"/>
        <i/>
        <color theme="1"/>
        <sz val="12.0"/>
      </rPr>
      <t xml:space="preserve">Hide based on countries / provinces' </t>
    </r>
    <r>
      <rPr>
        <rFont val="Roboto"/>
        <color theme="1"/>
        <sz val="12.0"/>
      </rPr>
      <t xml:space="preserve">
and '</t>
    </r>
    <r>
      <rPr>
        <rFont val="Roboto"/>
        <i/>
        <color theme="1"/>
        <sz val="12.0"/>
      </rPr>
      <t>Hide based on postal codes</t>
    </r>
    <r>
      <rPr>
        <rFont val="Roboto"/>
        <color theme="1"/>
        <sz val="12.0"/>
      </rPr>
      <t>' with '</t>
    </r>
    <r>
      <rPr>
        <rFont val="Roboto"/>
        <i/>
        <color theme="1"/>
        <sz val="12.0"/>
      </rPr>
      <t xml:space="preserve">Is on this list' </t>
    </r>
    <r>
      <rPr>
        <rFont val="Roboto"/>
        <color theme="1"/>
        <sz val="12.0"/>
      </rPr>
      <t>selected</t>
    </r>
  </si>
  <si>
    <t>1. User at Setup page
2. Click on 'Customers'
3. Click on 'Turn on' button in the 'Hide based on customer tags'
4. Select radio button 'Contains one of these'
5. Enter "ac" in the tags input field 
6. Click 'Add' 
7. Click on 'Turn on' button in the 'Hide based on customer email' 
8. Enter "nghianguyen6606@gmail.com" in the email input field
9. Click on 'Location'
10. Click on 'Turn on' button in the 'Hide based on countries / provinces' 
11. Select radio button 'Is on this list'
12. Select countries/provinces "Singapore"
13. Click on 'Turn on' button in the 'Hide based on postal codes' 
14. Select radio button 'Is on this list'
15. Enter "059413" in the postal code input field
16. Set 'If all conditions are met' in the 'Hide Cash on Delivery (COD)' section
17. Click on 'Save'
18. On the storefront, the user adds an item to the cart with any price 
19. Use email "nghianguyen6606@gmail.com" 
20. Choose "Singapore" in the Country/Region
21. Enter "059413" in the postal code field 
22. Verify on the storefront checkout page that the user can see "Cash on Delivery (COD)"</t>
  </si>
  <si>
    <t>COD-CUS_LOC_01</t>
  </si>
  <si>
    <t>COD_CUS_LOC_02</t>
  </si>
  <si>
    <r>
      <rPr>
        <rFont val="Roboto"/>
        <color theme="1"/>
        <sz val="12.0"/>
      </rPr>
      <t xml:space="preserve">User can see "Cash on Delivery (COD)" option on Checkout page 
when </t>
    </r>
    <r>
      <rPr>
        <rFont val="Roboto"/>
        <i/>
        <color theme="1"/>
        <sz val="12.0"/>
      </rPr>
      <t xml:space="preserve">'If all conditions are met'
</t>
    </r>
    <r>
      <rPr>
        <rFont val="Roboto"/>
        <color theme="1"/>
        <sz val="12.0"/>
      </rPr>
      <t xml:space="preserve">[Customer] </t>
    </r>
    <r>
      <rPr>
        <rFont val="Roboto"/>
        <i/>
        <color theme="1"/>
        <sz val="12.0"/>
      </rPr>
      <t xml:space="preserve">'Hide based on customer tags' </t>
    </r>
    <r>
      <rPr>
        <rFont val="Roboto"/>
        <color theme="1"/>
        <sz val="12.0"/>
      </rPr>
      <t xml:space="preserve">with </t>
    </r>
    <r>
      <rPr>
        <rFont val="Roboto"/>
        <i/>
        <color theme="1"/>
        <sz val="12.0"/>
      </rPr>
      <t>'Does not contain one of these</t>
    </r>
    <r>
      <rPr>
        <rFont val="Roboto"/>
        <color theme="1"/>
        <sz val="12.0"/>
      </rPr>
      <t xml:space="preserve">' selected 
and specific customer tags, email 
[Location] </t>
    </r>
    <r>
      <rPr>
        <rFont val="Roboto"/>
        <i/>
        <color theme="1"/>
        <sz val="12.0"/>
      </rPr>
      <t xml:space="preserve">'Hide based on countries / provinces' 
</t>
    </r>
    <r>
      <rPr>
        <rFont val="Roboto"/>
        <color theme="1"/>
        <sz val="12.0"/>
      </rPr>
      <t>and '</t>
    </r>
    <r>
      <rPr>
        <rFont val="Roboto"/>
        <i/>
        <color theme="1"/>
        <sz val="12.0"/>
      </rPr>
      <t xml:space="preserve">Hide based on postal codes' </t>
    </r>
    <r>
      <rPr>
        <rFont val="Roboto"/>
        <color theme="1"/>
        <sz val="12.0"/>
      </rPr>
      <t>with '</t>
    </r>
    <r>
      <rPr>
        <rFont val="Roboto"/>
        <i/>
        <color theme="1"/>
        <sz val="12.0"/>
      </rPr>
      <t>Is on this list'</t>
    </r>
    <r>
      <rPr>
        <rFont val="Roboto"/>
        <color theme="1"/>
        <sz val="12.0"/>
      </rPr>
      <t xml:space="preserve"> selected</t>
    </r>
  </si>
  <si>
    <t>1. User at Setup page
2. Click on 'Customers'
3. Click on 'Turn on' button in the 'Hide based on customer tags'
4. Select radio button 'Does not contain one of these'
5. Enter "ac" in the tags input field 
6. Click 'Add' 
7. Click on 'Turn on' button in the 'Hide based on customer email' 
8. Enter "nghianguyen6606@gmail.com" in the email input field
9. Click on 'Location'
10. Click on 'Turn on' button in the 'Hide based on countries / provinces' 
11. Select radio button 'Is on this list'
12. Select countries/provinces "Singapore"
13. Click on 'Turn on' button in the 'Hide based on postal codes' 
14. Select radio button 'Is on this list'
15. Enter "059413" in the postal code input field
16. Set 'If all conditions are met' in the 'Hide Cash on Delivery (COD)' section
17. Click on 'Save'
18. On the storefront, the user adds an item to the cart with any price 
19. Use email "nghianguyen6606@gmail.com" 
20. Choose "Singapore" in the Country/Region
21. Enter "059413" in the postal code field 
22. Verify on the storefront checkout page that the user can see "Cash on Delivery (COD)"</t>
  </si>
  <si>
    <t>COD_CUS_LOC_03</t>
  </si>
  <si>
    <r>
      <rPr>
        <rFont val="Roboto"/>
        <color theme="1"/>
        <sz val="12.0"/>
      </rPr>
      <t>User can see "Cash on Delivery (COD)" option on Checkout page 
when</t>
    </r>
    <r>
      <rPr>
        <rFont val="Roboto"/>
        <i/>
        <color theme="1"/>
        <sz val="12.0"/>
      </rPr>
      <t xml:space="preserve"> 'If all conditions are met</t>
    </r>
    <r>
      <rPr>
        <rFont val="Roboto"/>
        <color theme="1"/>
        <sz val="12.0"/>
      </rPr>
      <t>'
[Customer] '</t>
    </r>
    <r>
      <rPr>
        <rFont val="Roboto"/>
        <i/>
        <color theme="1"/>
        <sz val="12.0"/>
      </rPr>
      <t>Hide based on customer tags'</t>
    </r>
    <r>
      <rPr>
        <rFont val="Roboto"/>
        <color theme="1"/>
        <sz val="12.0"/>
      </rPr>
      <t xml:space="preserve"> with '</t>
    </r>
    <r>
      <rPr>
        <rFont val="Roboto"/>
        <i/>
        <color theme="1"/>
        <sz val="12.0"/>
      </rPr>
      <t>Contain one of these</t>
    </r>
    <r>
      <rPr>
        <rFont val="Roboto"/>
        <color theme="1"/>
        <sz val="12.0"/>
      </rPr>
      <t>' selected 
and specific customer tags, email 
[Location] '</t>
    </r>
    <r>
      <rPr>
        <rFont val="Roboto"/>
        <i/>
        <color theme="1"/>
        <sz val="12.0"/>
      </rPr>
      <t xml:space="preserve">Hide based on countries / provinces' 
</t>
    </r>
    <r>
      <rPr>
        <rFont val="Roboto"/>
        <color theme="1"/>
        <sz val="12.0"/>
      </rPr>
      <t>and '</t>
    </r>
    <r>
      <rPr>
        <rFont val="Roboto"/>
        <i/>
        <color theme="1"/>
        <sz val="12.0"/>
      </rPr>
      <t>Hide based on postal codes'</t>
    </r>
    <r>
      <rPr>
        <rFont val="Roboto"/>
        <color theme="1"/>
        <sz val="12.0"/>
      </rPr>
      <t xml:space="preserve"> with</t>
    </r>
    <r>
      <rPr>
        <rFont val="Roboto"/>
        <i/>
        <color theme="1"/>
        <sz val="12.0"/>
      </rPr>
      <t xml:space="preserve"> 'Is not on this list' </t>
    </r>
    <r>
      <rPr>
        <rFont val="Roboto"/>
        <color theme="1"/>
        <sz val="12.0"/>
      </rPr>
      <t>selected</t>
    </r>
  </si>
  <si>
    <t>1. User at Setup page
2. Click on 'Customers'
3. Click on 'Turn on' button in the 'Hide based on customer tags'
4. Select radio button 'Contains one of these'
5. Enter "ac" in the tags input field 
6. Click 'Add' 
7. Click on 'Turn on' button in the 'Hide based on customer email' 
8. Enter "nghianguyen6606@gmail.com" in the email input field
9. Click on 'Location'
10. Click on 'Turn on' button in the 'Hide based on countries / provinces' 
11. Select radio button 'Is not on this list'
12. Select countries/provinces "Singapore"
13. Click on 'Turn on' button in the 'Hide based on postal codes' 
14. Select radio button 'Is not on this list'
15. Enter "059413" in the postal code input field
16. Set 'If all conditions are met' in the 'Hide Cash on Delivery (COD)' section
17. Click on 'Save'
18. On the storefront, the user adds an item to the cart with any price 
19. Use email "nghianguyen6606@gmail.com" 
20. Choose "Singapore" in the Country/Region
21. Enter "059413" in the postal code field 
22. Verify on the storefront checkout page that the user can see "Cash on Delivery (COD)"</t>
  </si>
  <si>
    <t>COD_CUS_LOC_04</t>
  </si>
  <si>
    <r>
      <rPr>
        <rFont val="Roboto"/>
        <color theme="1"/>
        <sz val="12.0"/>
      </rPr>
      <t>User can see "Cash on Delivery (COD)" option on Checkout page 
when</t>
    </r>
    <r>
      <rPr>
        <rFont val="Roboto"/>
        <i/>
        <color theme="1"/>
        <sz val="12.0"/>
      </rPr>
      <t xml:space="preserve"> 'If all conditions are met'
</t>
    </r>
    <r>
      <rPr>
        <rFont val="Roboto"/>
        <color theme="1"/>
        <sz val="12.0"/>
      </rPr>
      <t xml:space="preserve">[Customer] </t>
    </r>
    <r>
      <rPr>
        <rFont val="Roboto"/>
        <i/>
        <color theme="1"/>
        <sz val="12.0"/>
      </rPr>
      <t xml:space="preserve">'Hide based on customer tags' </t>
    </r>
    <r>
      <rPr>
        <rFont val="Roboto"/>
        <color theme="1"/>
        <sz val="12.0"/>
      </rPr>
      <t>with '</t>
    </r>
    <r>
      <rPr>
        <rFont val="Roboto"/>
        <i/>
        <color theme="1"/>
        <sz val="12.0"/>
      </rPr>
      <t>Does not contain one of these</t>
    </r>
    <r>
      <rPr>
        <rFont val="Roboto"/>
        <color theme="1"/>
        <sz val="12.0"/>
      </rPr>
      <t>' selected 
and specific customer tags, email  
[Location] '</t>
    </r>
    <r>
      <rPr>
        <rFont val="Roboto"/>
        <i/>
        <color theme="1"/>
        <sz val="12.0"/>
      </rPr>
      <t xml:space="preserve">Hide based on countries / provinces' </t>
    </r>
    <r>
      <rPr>
        <rFont val="Roboto"/>
        <color theme="1"/>
        <sz val="12.0"/>
      </rPr>
      <t xml:space="preserve">
andHide based on postal codes' with</t>
    </r>
    <r>
      <rPr>
        <rFont val="Roboto"/>
        <i/>
        <color theme="1"/>
        <sz val="12.0"/>
      </rPr>
      <t xml:space="preserve"> 'Is not on this list' </t>
    </r>
    <r>
      <rPr>
        <rFont val="Roboto"/>
        <color theme="1"/>
        <sz val="12.0"/>
      </rPr>
      <t>selected</t>
    </r>
  </si>
  <si>
    <t>1. User at Setup page
2. Click on 'Customers'
3. Click on 'Turn on' button in the 'Hide based on customer tags'
4. Select radio button 'Does not contain one of these'
5. Enter "ac" in the tags input field 
6. Click 'Add' 
7. Click on 'Turn on' button in the 'Hide based on customer email' 
8. Enter "nghianguyen6606@gmail.com" in the email input field
9. Click on 'Location'
10. Click on 'Turn on' button in the 'Hide based on countries / provinces' 
11. Select radio button 'Is not on this list'
12. Select countries/provinces "Singapore"
13. Click on 'Turn on' button in the 'Hide based on postal codes' 
14. Select radio button 'Is not on this list'
15. Enter "059413" in the postal code input field
16. Set 'If all conditions are met' in the 'Hide Cash on Delivery (COD)' section
17. Click on 'Save'
18. On the storefront, the user adds an item to the cart with any price 
19. Use email "nghianguyen6606@gmail.com" 
20. Choose "Singapore" in the Country/Region
21. Enter "059413" in the postal code field 
22. Verify on the storefront checkout page that the user can see "Cash on Delivery (COD)"</t>
  </si>
  <si>
    <t>COD_CUS_LOC_05</t>
  </si>
  <si>
    <r>
      <rPr>
        <rFont val="Roboto"/>
        <color theme="1"/>
        <sz val="12.0"/>
      </rPr>
      <t>User can not see "Cash on Delivery (COD)" option on Checkout page 
when</t>
    </r>
    <r>
      <rPr>
        <rFont val="Roboto"/>
        <i/>
        <color theme="1"/>
        <sz val="12.0"/>
      </rPr>
      <t xml:space="preserve"> 'If all conditions are met' 
</t>
    </r>
    <r>
      <rPr>
        <rFont val="Roboto"/>
        <color theme="1"/>
        <sz val="12.0"/>
      </rPr>
      <t xml:space="preserve">[Customer] </t>
    </r>
    <r>
      <rPr>
        <rFont val="Roboto"/>
        <i/>
        <color theme="1"/>
        <sz val="12.0"/>
      </rPr>
      <t xml:space="preserve">'Hide based on customer tags' </t>
    </r>
    <r>
      <rPr>
        <rFont val="Roboto"/>
        <color theme="1"/>
        <sz val="12.0"/>
      </rPr>
      <t xml:space="preserve">with </t>
    </r>
    <r>
      <rPr>
        <rFont val="Roboto"/>
        <i/>
        <color theme="1"/>
        <sz val="12.0"/>
      </rPr>
      <t xml:space="preserve">'Contains one of these' </t>
    </r>
    <r>
      <rPr>
        <rFont val="Roboto"/>
        <color theme="1"/>
        <sz val="12.0"/>
      </rPr>
      <t xml:space="preserve">selected 
and specific customer tags, email
[Location] </t>
    </r>
    <r>
      <rPr>
        <rFont val="Roboto"/>
        <i/>
        <color theme="1"/>
        <sz val="12.0"/>
      </rPr>
      <t>'Hide based on countries / provinces'</t>
    </r>
    <r>
      <rPr>
        <rFont val="Roboto"/>
        <color theme="1"/>
        <sz val="12.0"/>
      </rPr>
      <t xml:space="preserve"> with </t>
    </r>
    <r>
      <rPr>
        <rFont val="Roboto"/>
        <i/>
        <color theme="1"/>
        <sz val="12.0"/>
      </rPr>
      <t>'Is not on this list'</t>
    </r>
    <r>
      <rPr>
        <rFont val="Roboto"/>
        <color theme="1"/>
        <sz val="12.0"/>
      </rPr>
      <t xml:space="preserve"> selected 
</t>
    </r>
    <r>
      <rPr>
        <rFont val="Roboto"/>
        <i/>
        <color theme="1"/>
        <sz val="12.0"/>
      </rPr>
      <t xml:space="preserve">'Hide based on postal codes' </t>
    </r>
    <r>
      <rPr>
        <rFont val="Roboto"/>
        <color theme="1"/>
        <sz val="12.0"/>
      </rPr>
      <t xml:space="preserve">with </t>
    </r>
    <r>
      <rPr>
        <rFont val="Roboto"/>
        <i/>
        <color theme="1"/>
        <sz val="12.0"/>
      </rPr>
      <t>'Is on this list'</t>
    </r>
    <r>
      <rPr>
        <rFont val="Roboto"/>
        <color theme="1"/>
        <sz val="12.0"/>
      </rPr>
      <t xml:space="preserve"> selected</t>
    </r>
  </si>
  <si>
    <t>1. User at Setup page
2. Click on 'Customers'
3. Click on 'Turn on' button in the 'Hide based on customer tags'
4. Select radio button 'Contains one of these'
5. Enter "ac" in the tags input field 
6. Click 'Add' 
7. Click on 'Turn on' button in the 'Hide based on customer email' 
8. Enter "nghianguyen6606@gmail.com" in the email input field
9. Click on 'Location'
10. Click on 'Turn on' button in the 'Hide based on countries / provinces' 
11. Select radio button 'Is not on this list'
12. Select countries/provinces "Singapore"
13. Click on 'Turn on' button in the 'Hide based on postal codes' 
14. Select radio button 'Is on this list'
15. Enter "059413" in the postal code input field
16. Set 'If all conditions are met' in the 'Hide Cash on Delivery (COD)' section
17. Click on 'Save'
18. On the storefront, the user adds an item to the cart with any price 
19. Use email "nghianguyen6606@gmail.com" 
20. Choose "Vietnam" in the Country/Region
21. Enter "059413" in the postal code field 
22. Verify on the storefront checkout page that the user can not see "Cash on Delivery (COD)"</t>
  </si>
  <si>
    <t>COD_CUS_PRO_01</t>
  </si>
  <si>
    <r>
      <rPr>
        <rFont val="Roboto"/>
        <color theme="1"/>
        <sz val="12.0"/>
      </rPr>
      <t>User can not see "Cash on Delivery (COD)" option on Checkout page 
when</t>
    </r>
    <r>
      <rPr>
        <rFont val="Roboto"/>
        <i/>
        <color theme="1"/>
        <sz val="12.0"/>
      </rPr>
      <t xml:space="preserve"> 'If all conditions are met'</t>
    </r>
    <r>
      <rPr>
        <rFont val="Roboto"/>
        <color theme="1"/>
        <sz val="12.0"/>
      </rPr>
      <t xml:space="preserve">
[Customer]</t>
    </r>
    <r>
      <rPr>
        <rFont val="Roboto"/>
        <i/>
        <color theme="1"/>
        <sz val="12.0"/>
      </rPr>
      <t xml:space="preserve"> 'Hide based on customer tags'</t>
    </r>
    <r>
      <rPr>
        <rFont val="Roboto"/>
        <color theme="1"/>
        <sz val="12.0"/>
      </rPr>
      <t xml:space="preserve"> with </t>
    </r>
    <r>
      <rPr>
        <rFont val="Roboto"/>
        <i/>
        <color theme="1"/>
        <sz val="12.0"/>
      </rPr>
      <t>'Contain one of these'</t>
    </r>
    <r>
      <rPr>
        <rFont val="Roboto"/>
        <color theme="1"/>
        <sz val="12.0"/>
      </rPr>
      <t xml:space="preserve"> selected 
and specific customer tags, email 
[Product] '</t>
    </r>
    <r>
      <rPr>
        <rFont val="Roboto"/>
        <i/>
        <color theme="1"/>
        <sz val="12.0"/>
      </rPr>
      <t xml:space="preserve">Hide based on products' </t>
    </r>
    <r>
      <rPr>
        <rFont val="Roboto"/>
        <color theme="1"/>
        <sz val="12.0"/>
      </rPr>
      <t xml:space="preserve">with </t>
    </r>
    <r>
      <rPr>
        <rFont val="Roboto"/>
        <i/>
        <color theme="1"/>
        <sz val="12.0"/>
      </rPr>
      <t>'For these products'</t>
    </r>
    <r>
      <rPr>
        <rFont val="Roboto"/>
        <color theme="1"/>
        <sz val="12.0"/>
      </rPr>
      <t xml:space="preserve"> selected
</t>
    </r>
    <r>
      <rPr>
        <rFont val="Roboto"/>
        <i/>
        <color theme="1"/>
        <sz val="12.0"/>
      </rPr>
      <t xml:space="preserve">'Hide based on collections' </t>
    </r>
    <r>
      <rPr>
        <rFont val="Roboto"/>
        <color theme="1"/>
        <sz val="12.0"/>
      </rPr>
      <t>with</t>
    </r>
    <r>
      <rPr>
        <rFont val="Roboto"/>
        <i/>
        <color theme="1"/>
        <sz val="12.0"/>
      </rPr>
      <t xml:space="preserve"> 'For these collections' </t>
    </r>
  </si>
  <si>
    <t>1. User at Setup page
2. Click on 'Customers'
3. Click on 'Turn on' button in the 'Hide based on customer tags'
4. Select radio button 'Contains one of these'
5. Enter "ac" in the tags input field 
6. Click 'Add' 
7. Click on 'Turn on' button in the 'Hide based on customer email' 
8. Enter "nghianguyen6606@gmail.com" in the email input field
9. Click on 'Product'
10. Click on 'Turn on' button in the 'Hide based on products' 
11. Select radio button 'For these products'
12. Click on 'Select products'
13. Select product "Adidas Adizero Boston 8 black"
14. Click on 'Save'
15. Click on 'Turn on' button in the 'Hide based on collections' 
16. Select radio button 'For these collections'
17. Click on 'Select collections'
18. Select collections "Home page"
19. Click on 'Save' 
20. Set 'If all conditions are met' in the 'Hide Cash on Delivery (COD)' section
21. Click on 'Save'
22. On the storefront, the user add item "Adidas Adizero Boston 8 black"
23. Proceed to the checkout page
24. Use email "nghianguyen6606@gmail.com"
25. Verify on the storefront checkout page that the user can not see "Cash on Delivery (COD)"</t>
  </si>
  <si>
    <t>COD_CUS_PRO_02</t>
  </si>
  <si>
    <r>
      <rPr>
        <rFont val="Roboto"/>
        <color theme="1"/>
        <sz val="12.0"/>
      </rPr>
      <t xml:space="preserve">User can see "Cash on Delivery (COD)" option on Checkout page 
when </t>
    </r>
    <r>
      <rPr>
        <rFont val="Roboto"/>
        <i/>
        <color theme="1"/>
        <sz val="12.0"/>
      </rPr>
      <t>'If all conditions are met'</t>
    </r>
    <r>
      <rPr>
        <rFont val="Roboto"/>
        <color theme="1"/>
        <sz val="12.0"/>
      </rPr>
      <t xml:space="preserve">
[Customer]</t>
    </r>
    <r>
      <rPr>
        <rFont val="Roboto"/>
        <i/>
        <color theme="1"/>
        <sz val="12.0"/>
      </rPr>
      <t xml:space="preserve"> 'Hide based on customer tags' </t>
    </r>
    <r>
      <rPr>
        <rFont val="Roboto"/>
        <color theme="1"/>
        <sz val="12.0"/>
      </rPr>
      <t xml:space="preserve">with </t>
    </r>
    <r>
      <rPr>
        <rFont val="Roboto"/>
        <i/>
        <color theme="1"/>
        <sz val="12.0"/>
      </rPr>
      <t>'Contain one of these'</t>
    </r>
    <r>
      <rPr>
        <rFont val="Roboto"/>
        <color theme="1"/>
        <sz val="12.0"/>
      </rPr>
      <t xml:space="preserve"> selected 
and specific customer tags, email 
[Product] '</t>
    </r>
    <r>
      <rPr>
        <rFont val="Roboto"/>
        <i/>
        <color theme="1"/>
        <sz val="12.0"/>
      </rPr>
      <t xml:space="preserve">Hide based on products' </t>
    </r>
    <r>
      <rPr>
        <rFont val="Roboto"/>
        <color theme="1"/>
        <sz val="12.0"/>
      </rPr>
      <t>with</t>
    </r>
    <r>
      <rPr>
        <rFont val="Roboto"/>
        <i/>
        <color theme="1"/>
        <sz val="12.0"/>
      </rPr>
      <t xml:space="preserve"> 'For these products' </t>
    </r>
    <r>
      <rPr>
        <rFont val="Roboto"/>
        <color theme="1"/>
        <sz val="12.0"/>
      </rPr>
      <t xml:space="preserve">selected
</t>
    </r>
    <r>
      <rPr>
        <rFont val="Roboto"/>
        <i/>
        <color theme="1"/>
        <sz val="12.0"/>
      </rPr>
      <t>'Hide based on collections</t>
    </r>
    <r>
      <rPr>
        <rFont val="Roboto"/>
        <color theme="1"/>
        <sz val="12.0"/>
      </rPr>
      <t xml:space="preserve">' with </t>
    </r>
    <r>
      <rPr>
        <rFont val="Roboto"/>
        <i/>
        <color theme="1"/>
        <sz val="12.0"/>
      </rPr>
      <t xml:space="preserve">'For these collections' </t>
    </r>
  </si>
  <si>
    <t>1. User at Setup page
2. Click on 'Customers'
3. Click on 'Turn on' button in the 'Hide based on customer tags'
4. Select radio button 'Contains one of these'
5. Enter "ac" in the tags input field 
6. Click 'Add' 
7. Click on 'Turn on' button in the 'Hide based on customer email' 
8. Enter "nghianguyen6606@gmail.com" in the email input field
9. Click on 'Product'
10. Click on 'Turn on' button in the 'Hide based on products' 
11. Select radio button 'For these products'
12. Click on 'Select products'
13. Select product "Adidas Adizero Boston 8 black"
14. Click on 'Save'
15. Click on 'Turn on' button in the 'Hide based on collections' 
16. Select radio button 'For these collections'
17. Click on 'Select collections'
18. Select collections "Home page"
19. Click on 'Save' 
20. Set 'If all conditions are met' in the 'Hide Cash on Delivery (COD)' section
21. Click on 'Save'
22. On the storefront, the user add item "Adidas Adizero Boston 9 orange"
23. Proceed to the checkout page
24. Use email "nghianguyen6606@gmail.com"
25. Verify on the storefront checkout page that the user can see "Cash on Delivery (COD)"</t>
  </si>
  <si>
    <t>COD_CUS_PRO_03</t>
  </si>
  <si>
    <r>
      <rPr>
        <rFont val="Roboto"/>
        <color theme="1"/>
        <sz val="12.0"/>
      </rPr>
      <t>User can not see "Cash on Delivery (COD)" option on Checkout page 
when</t>
    </r>
    <r>
      <rPr>
        <rFont val="Roboto"/>
        <i/>
        <color theme="1"/>
        <sz val="12.0"/>
      </rPr>
      <t xml:space="preserve"> 'If all conditions are met'</t>
    </r>
    <r>
      <rPr>
        <rFont val="Roboto"/>
        <color theme="1"/>
        <sz val="12.0"/>
      </rPr>
      <t xml:space="preserve">
[Customer] </t>
    </r>
    <r>
      <rPr>
        <rFont val="Roboto"/>
        <i/>
        <color theme="1"/>
        <sz val="12.0"/>
      </rPr>
      <t xml:space="preserve">'Hide based on customer tags' </t>
    </r>
    <r>
      <rPr>
        <rFont val="Roboto"/>
        <color theme="1"/>
        <sz val="12.0"/>
      </rPr>
      <t>with</t>
    </r>
    <r>
      <rPr>
        <rFont val="Roboto"/>
        <i/>
        <color theme="1"/>
        <sz val="12.0"/>
      </rPr>
      <t xml:space="preserve"> 'Contains one of these' </t>
    </r>
    <r>
      <rPr>
        <rFont val="Roboto"/>
        <color theme="1"/>
        <sz val="12.0"/>
      </rPr>
      <t xml:space="preserve">selected 
and specific customer tags, email 
[Product] </t>
    </r>
    <r>
      <rPr>
        <rFont val="Roboto"/>
        <i/>
        <color theme="1"/>
        <sz val="12.0"/>
      </rPr>
      <t xml:space="preserve">'Hide based on products' </t>
    </r>
    <r>
      <rPr>
        <rFont val="Roboto"/>
        <color theme="1"/>
        <sz val="12.0"/>
      </rPr>
      <t>with</t>
    </r>
    <r>
      <rPr>
        <rFont val="Roboto"/>
        <i/>
        <color theme="1"/>
        <sz val="12.0"/>
      </rPr>
      <t xml:space="preserve"> 'For these products' </t>
    </r>
    <r>
      <rPr>
        <rFont val="Roboto"/>
        <color theme="1"/>
        <sz val="12.0"/>
      </rPr>
      <t xml:space="preserve">selected
</t>
    </r>
    <r>
      <rPr>
        <rFont val="Roboto"/>
        <i/>
        <color theme="1"/>
        <sz val="12.0"/>
      </rPr>
      <t xml:space="preserve">'Hide based on collections' </t>
    </r>
    <r>
      <rPr>
        <rFont val="Roboto"/>
        <color theme="1"/>
        <sz val="12.0"/>
      </rPr>
      <t xml:space="preserve">with </t>
    </r>
    <r>
      <rPr>
        <rFont val="Roboto"/>
        <i/>
        <color theme="1"/>
        <sz val="12.0"/>
      </rPr>
      <t xml:space="preserve">'Except for these collections' </t>
    </r>
  </si>
  <si>
    <t>1. User at Setup page
2. Click on 'Customers'
3. Click on 'Turn on' button in the 'Hide based on customer tags'
4. Select radio button 'Contains one of these'
5. Enter "ac" in the tags input field 
6. Click 'Add' 
7. Click on 'Turn on' button in the 'Hide based on customer email' 
8. Enter "nghianguyen6606@gmail.com" in the email input field
9. Click on 'Product'
10. Click on 'Turn on' button in the 'Hide based on products' 
11. Select radio button 'For these products'
12. Click on 'Select products'
13. Select product "Airboy Mini Pump"
14. Click on 'Save'
15. Click on 'Turn on' button in the 'Hide based on collections' 
16. Select radio button 'Except for these collections'
17. Click on 'Select collections'
18. Select collections "Home page"
19. Click on 'Save' 
20. Set 'If all conditions are met' in the 'Hide Cash on Delivery (COD)' section
21. Click on 'Save'
22. On the storefront, the user add item "Airboy Mini Pump"
23. Proceed to the checkout page
24. Use email "nghianguyen6606@gmail.com"
25. Verify on the storefront checkout page that the user can not see "Cash on Delivery (COD)"</t>
  </si>
  <si>
    <t>COD_CUS_PRO_04</t>
  </si>
  <si>
    <r>
      <rPr>
        <rFont val="Roboto"/>
        <color theme="1"/>
        <sz val="12.0"/>
      </rPr>
      <t>User can see "Cash on Delivery (COD)" option on Checkout page 
when</t>
    </r>
    <r>
      <rPr>
        <rFont val="Roboto"/>
        <i/>
        <color theme="1"/>
        <sz val="12.0"/>
      </rPr>
      <t xml:space="preserve"> 'If all conditions are met'</t>
    </r>
    <r>
      <rPr>
        <rFont val="Roboto"/>
        <color theme="1"/>
        <sz val="12.0"/>
      </rPr>
      <t xml:space="preserve">
[Customer] </t>
    </r>
    <r>
      <rPr>
        <rFont val="Roboto"/>
        <i/>
        <color theme="1"/>
        <sz val="12.0"/>
      </rPr>
      <t xml:space="preserve">'Hide based on customer tags' </t>
    </r>
    <r>
      <rPr>
        <rFont val="Roboto"/>
        <color theme="1"/>
        <sz val="12.0"/>
      </rPr>
      <t>with</t>
    </r>
    <r>
      <rPr>
        <rFont val="Roboto"/>
        <i/>
        <color theme="1"/>
        <sz val="12.0"/>
      </rPr>
      <t xml:space="preserve"> 'Does not contain one of these' </t>
    </r>
    <r>
      <rPr>
        <rFont val="Roboto"/>
        <color theme="1"/>
        <sz val="12.0"/>
      </rPr>
      <t>selected 
and specific customer tags, email 
[Product] '</t>
    </r>
    <r>
      <rPr>
        <rFont val="Roboto"/>
        <i/>
        <color theme="1"/>
        <sz val="12.0"/>
      </rPr>
      <t xml:space="preserve">Hide based on products' </t>
    </r>
    <r>
      <rPr>
        <rFont val="Roboto"/>
        <color theme="1"/>
        <sz val="12.0"/>
      </rPr>
      <t xml:space="preserve">with </t>
    </r>
    <r>
      <rPr>
        <rFont val="Roboto"/>
        <i/>
        <color theme="1"/>
        <sz val="12.0"/>
      </rPr>
      <t xml:space="preserve">'For these products' </t>
    </r>
    <r>
      <rPr>
        <rFont val="Roboto"/>
        <color theme="1"/>
        <sz val="12.0"/>
      </rPr>
      <t xml:space="preserve">selected
</t>
    </r>
    <r>
      <rPr>
        <rFont val="Roboto"/>
        <i/>
        <color theme="1"/>
        <sz val="12.0"/>
      </rPr>
      <t>'Hide based on collections'</t>
    </r>
    <r>
      <rPr>
        <rFont val="Roboto"/>
        <color theme="1"/>
        <sz val="12.0"/>
      </rPr>
      <t xml:space="preserve"> with </t>
    </r>
    <r>
      <rPr>
        <rFont val="Roboto"/>
        <i/>
        <color theme="1"/>
        <sz val="12.0"/>
      </rPr>
      <t xml:space="preserve">'Except for these collections' </t>
    </r>
  </si>
  <si>
    <t>1. User at Setup page
2. Click on 'Customers'
3. Click on 'Turn on' button in the 'Hide based on customer tags'
4. Select radio button 'Does not contain one of these'
5. Enter "ac" in the tags input field 
6. Click 'Add' 
7. Click on 'Turn on' button in the 'Hide based on customer email' 
8. Enter "nghianguyen6606@gmail.com" in the email input field
9. Click on 'Product'
10. Click on 'Turn on' button in the 'Hide based on products' 
11. Select radio button 'For these products'
12. Click on 'Select products'
13. Select product "Airboy Mini Pump"
14. Click on 'Save'
15. Click on 'Turn on' button in the 'Hide based on collections' 
16. Select radio button 'Except for these collections'
17. Click on 'Select collections'
18. Select collections "Home page"
19. Click on 'Save' 
20. Set 'If all conditions are met' in the 'Hide Cash on Delivery (COD)' section
21. Click on 'Save'
22. On the storefront, the user add item "Airboy Mini Pump"
23. Proceed to the checkout page
24. Use email "nghianguyen6606@gmail.com"
25. Verify on the storefront checkout page that the user can see "Cash on Delivery (COD)"</t>
  </si>
  <si>
    <t>CUS_ODT_LOC_PRO_01</t>
  </si>
  <si>
    <r>
      <rPr>
        <rFont val="Roboto"/>
        <color theme="1"/>
        <sz val="12.0"/>
      </rPr>
      <t>User can not see "Cash on Delivery (COD)" option on Checkout page 
when '</t>
    </r>
    <r>
      <rPr>
        <rFont val="Roboto"/>
        <i/>
        <color theme="1"/>
        <sz val="12.0"/>
      </rPr>
      <t>If all conditions are met'</t>
    </r>
    <r>
      <rPr>
        <rFont val="Roboto"/>
        <color theme="1"/>
        <sz val="12.0"/>
      </rPr>
      <t xml:space="preserve">
[Order total / Discount]</t>
    </r>
    <r>
      <rPr>
        <rFont val="Roboto"/>
        <i/>
        <color theme="1"/>
        <sz val="12.0"/>
      </rPr>
      <t xml:space="preserve"> 'Hide based on order total'</t>
    </r>
    <r>
      <rPr>
        <rFont val="Roboto"/>
        <color theme="1"/>
        <sz val="12.0"/>
      </rPr>
      <t xml:space="preserve"> and '</t>
    </r>
    <r>
      <rPr>
        <rFont val="Roboto"/>
        <i/>
        <color theme="1"/>
        <sz val="12.0"/>
      </rPr>
      <t xml:space="preserve">Hide if order has a discount' 
</t>
    </r>
    <r>
      <rPr>
        <rFont val="Roboto"/>
        <color theme="1"/>
        <sz val="12.0"/>
      </rPr>
      <t xml:space="preserve">with </t>
    </r>
    <r>
      <rPr>
        <rFont val="Roboto"/>
        <i/>
        <color theme="1"/>
        <sz val="12.0"/>
      </rPr>
      <t xml:space="preserve">'Within this range' </t>
    </r>
    <r>
      <rPr>
        <rFont val="Roboto"/>
        <color theme="1"/>
        <sz val="12.0"/>
      </rPr>
      <t>selected
[Customer]</t>
    </r>
    <r>
      <rPr>
        <rFont val="Roboto"/>
        <i/>
        <color theme="1"/>
        <sz val="12.0"/>
      </rPr>
      <t xml:space="preserve"> 'Hide based on customer tags' </t>
    </r>
    <r>
      <rPr>
        <rFont val="Roboto"/>
        <color theme="1"/>
        <sz val="12.0"/>
      </rPr>
      <t>with</t>
    </r>
    <r>
      <rPr>
        <rFont val="Roboto"/>
        <i/>
        <color theme="1"/>
        <sz val="12.0"/>
      </rPr>
      <t xml:space="preserve"> 'Contains one of these'</t>
    </r>
    <r>
      <rPr>
        <rFont val="Roboto"/>
        <color theme="1"/>
        <sz val="12.0"/>
      </rPr>
      <t xml:space="preserve"> selected 
and specific customer tags, email 
[Location] </t>
    </r>
    <r>
      <rPr>
        <rFont val="Roboto"/>
        <i/>
        <color theme="1"/>
        <sz val="12.0"/>
      </rPr>
      <t xml:space="preserve">'Hide based on countries / provinces' </t>
    </r>
    <r>
      <rPr>
        <rFont val="Roboto"/>
        <color theme="1"/>
        <sz val="12.0"/>
      </rPr>
      <t xml:space="preserve">and </t>
    </r>
    <r>
      <rPr>
        <rFont val="Roboto"/>
        <i/>
        <color theme="1"/>
        <sz val="12.0"/>
      </rPr>
      <t>'Hide based on postal codes</t>
    </r>
    <r>
      <rPr>
        <rFont val="Roboto"/>
        <color theme="1"/>
        <sz val="12.0"/>
      </rPr>
      <t xml:space="preserve">' 
with </t>
    </r>
    <r>
      <rPr>
        <rFont val="Roboto"/>
        <i/>
        <color theme="1"/>
        <sz val="12.0"/>
      </rPr>
      <t>'Is on this list'</t>
    </r>
    <r>
      <rPr>
        <rFont val="Roboto"/>
        <color theme="1"/>
        <sz val="12.0"/>
      </rPr>
      <t xml:space="preserve">
[Product]</t>
    </r>
    <r>
      <rPr>
        <rFont val="Roboto"/>
        <i/>
        <color theme="1"/>
        <sz val="12.0"/>
      </rPr>
      <t xml:space="preserve"> 'Hide based on products' </t>
    </r>
    <r>
      <rPr>
        <rFont val="Roboto"/>
        <color theme="1"/>
        <sz val="12.0"/>
      </rPr>
      <t xml:space="preserve">and </t>
    </r>
    <r>
      <rPr>
        <rFont val="Roboto"/>
        <i/>
        <color theme="1"/>
        <sz val="12.0"/>
      </rPr>
      <t>'Hide based on collections'</t>
    </r>
    <r>
      <rPr>
        <rFont val="Roboto"/>
        <color theme="1"/>
        <sz val="12.0"/>
      </rPr>
      <t xml:space="preserve"> 
with</t>
    </r>
    <r>
      <rPr>
        <rFont val="Roboto"/>
        <i/>
        <color theme="1"/>
        <sz val="12.0"/>
      </rPr>
      <t xml:space="preserve"> 'For these products' </t>
    </r>
    <r>
      <rPr>
        <rFont val="Roboto"/>
        <color theme="1"/>
        <sz val="12.0"/>
      </rPr>
      <t>selected</t>
    </r>
  </si>
  <si>
    <t>1. User at Setup page
2. Click on 'Order total/ Discount' 
3. Click on 'Turn on' button in the 'Hide based on order total'
4. Select radio button 'Within this range' 
5. Enter Minimum price "0.2" and Maximum price "10000"
6. Click on 'Turn on' button in the 'Hide if order has a discount'
7. Select radio button 'Within this range' 
8. Enter Minimum price "0.2" and Maximum price "10000"
9. Click on 'Customers'
10. Click on 'Turn on' button in the 'Hide based on customer tags'
11. Select radio button 'Contains one of these'
12. Enter "ac" in the tags input field 
13. Click 'Add' 
14. Click on 'Turn on' button in the 'Hide based on customer email' 
15. Enter "nghianguyen6606@gmail.com" in the email input field
16. Click on 'Turn on' button in the 'Hide based on customer phone'
17. Enter "+65 6237 7777" in the phone input field 
18. Click on 'Location'
19. Click on 'Turn on' button in the 'Hide based on countries / provinces' 
20. Select radio button 'Is on this list'
21. Select countries/provinces "Singapore"
22. Click on 'Turn on' button in the 'Hide based on postal codes' 
23. Select radio button 'Is on this list'
24. Enter "059413" in the postal code input field
25. Click on 'Product'
26. Click on 'Turn on' button in the 'Hide based on products' 
27. Select radio button 'For these products'
28. Click on 'Select products'
29. Select product "Adidas Adizero Boston 8 black"
30. Click on 'Save'
31. Click on 'Turn on' button in the 'Hide based on collections' 
32. Select radio button 'For these collections'
33. Click on 'Select collections'
34. Select collections "Home page"
35. Click on 'Save' 
36. Set 'If all conditions are met' in the 'Hide Cash on Delivery (COD)' section
37. Save the changes
38. On the storefront, the user add item "Adidas Adizero Boston 8 black" with price within the range $0.2 to $10000 and discount within the range $0.2 to $10000
39. Use email "nghianguyen6606@gmail.com" and ensure the customer has the tag "ac"
40. Proceed to checkout
41. Verify on the storefront checkout page that the user can not see "Cash on Delivery (COD)"</t>
  </si>
  <si>
    <t>CUS_ODT_LOC_PRO_02</t>
  </si>
  <si>
    <r>
      <rPr>
        <rFont val="Roboto"/>
        <color theme="1"/>
        <sz val="12.0"/>
      </rPr>
      <t>User can see "Cash on Delivery (COD)" option on Checkout page 
when '</t>
    </r>
    <r>
      <rPr>
        <rFont val="Roboto"/>
        <i/>
        <color theme="1"/>
        <sz val="12.0"/>
      </rPr>
      <t>If all conditions are met'</t>
    </r>
    <r>
      <rPr>
        <rFont val="Roboto"/>
        <color theme="1"/>
        <sz val="12.0"/>
      </rPr>
      <t xml:space="preserve">
[Order total / Discount]</t>
    </r>
    <r>
      <rPr>
        <rFont val="Roboto"/>
        <i/>
        <color theme="1"/>
        <sz val="12.0"/>
      </rPr>
      <t xml:space="preserve"> 'Hide based on order total'</t>
    </r>
    <r>
      <rPr>
        <rFont val="Roboto"/>
        <color theme="1"/>
        <sz val="12.0"/>
      </rPr>
      <t xml:space="preserve"> and '</t>
    </r>
    <r>
      <rPr>
        <rFont val="Roboto"/>
        <i/>
        <color theme="1"/>
        <sz val="12.0"/>
      </rPr>
      <t xml:space="preserve">Hide if order has a discount' 
</t>
    </r>
    <r>
      <rPr>
        <rFont val="Roboto"/>
        <color theme="1"/>
        <sz val="12.0"/>
      </rPr>
      <t xml:space="preserve">with </t>
    </r>
    <r>
      <rPr>
        <rFont val="Roboto"/>
        <i/>
        <color theme="1"/>
        <sz val="12.0"/>
      </rPr>
      <t xml:space="preserve">'Within this range' </t>
    </r>
    <r>
      <rPr>
        <rFont val="Roboto"/>
        <color theme="1"/>
        <sz val="12.0"/>
      </rPr>
      <t>selected
[Customer]</t>
    </r>
    <r>
      <rPr>
        <rFont val="Roboto"/>
        <i/>
        <color theme="1"/>
        <sz val="12.0"/>
      </rPr>
      <t xml:space="preserve"> 'Hide based on customer tags' </t>
    </r>
    <r>
      <rPr>
        <rFont val="Roboto"/>
        <color theme="1"/>
        <sz val="12.0"/>
      </rPr>
      <t>with</t>
    </r>
    <r>
      <rPr>
        <rFont val="Roboto"/>
        <i/>
        <color theme="1"/>
        <sz val="12.0"/>
      </rPr>
      <t xml:space="preserve"> 'Does not contain one of these'</t>
    </r>
    <r>
      <rPr>
        <rFont val="Roboto"/>
        <color theme="1"/>
        <sz val="12.0"/>
      </rPr>
      <t xml:space="preserve"> selected 
and specific customer tags, email 
[Location] </t>
    </r>
    <r>
      <rPr>
        <rFont val="Roboto"/>
        <i/>
        <color theme="1"/>
        <sz val="12.0"/>
      </rPr>
      <t xml:space="preserve">'Hide based on countries / provinces' </t>
    </r>
    <r>
      <rPr>
        <rFont val="Roboto"/>
        <color theme="1"/>
        <sz val="12.0"/>
      </rPr>
      <t xml:space="preserve">and </t>
    </r>
    <r>
      <rPr>
        <rFont val="Roboto"/>
        <i/>
        <color theme="1"/>
        <sz val="12.0"/>
      </rPr>
      <t>'Hide based on postal codes</t>
    </r>
    <r>
      <rPr>
        <rFont val="Roboto"/>
        <color theme="1"/>
        <sz val="12.0"/>
      </rPr>
      <t xml:space="preserve">' 
with </t>
    </r>
    <r>
      <rPr>
        <rFont val="Roboto"/>
        <i/>
        <color theme="1"/>
        <sz val="12.0"/>
      </rPr>
      <t>'Is on this list'</t>
    </r>
    <r>
      <rPr>
        <rFont val="Roboto"/>
        <color theme="1"/>
        <sz val="12.0"/>
      </rPr>
      <t xml:space="preserve">
[Product]</t>
    </r>
    <r>
      <rPr>
        <rFont val="Roboto"/>
        <i/>
        <color theme="1"/>
        <sz val="12.0"/>
      </rPr>
      <t xml:space="preserve"> 'Hide based on products' </t>
    </r>
    <r>
      <rPr>
        <rFont val="Roboto"/>
        <color theme="1"/>
        <sz val="12.0"/>
      </rPr>
      <t xml:space="preserve">and </t>
    </r>
    <r>
      <rPr>
        <rFont val="Roboto"/>
        <i/>
        <color theme="1"/>
        <sz val="12.0"/>
      </rPr>
      <t>'Hide based on collections'</t>
    </r>
    <r>
      <rPr>
        <rFont val="Roboto"/>
        <color theme="1"/>
        <sz val="12.0"/>
      </rPr>
      <t xml:space="preserve"> 
with</t>
    </r>
    <r>
      <rPr>
        <rFont val="Roboto"/>
        <i/>
        <color theme="1"/>
        <sz val="12.0"/>
      </rPr>
      <t xml:space="preserve"> 'For these products' </t>
    </r>
    <r>
      <rPr>
        <rFont val="Roboto"/>
        <color theme="1"/>
        <sz val="12.0"/>
      </rPr>
      <t>selected</t>
    </r>
  </si>
  <si>
    <t>1. User at Setup page
2. Click on 'Order total/ Discount' 
3. Click on 'Turn on' button in the 'Hide based on order total'
4. Select radio button 'Within this range' 
5. Enter Minimum price "0.2" and Maximum price "10000"
6. Click on 'Turn on' button in the 'Hide if order has a discount'
7. Select radio button 'Within this range' 
8. Enter Minimum price "0.2" and Maximum price "10000"
9. Click on 'Customers'
10. Click on 'Turn on' button in the 'Hide based on customer tags'
11. Select radio button 'Does not contain one of these'
12. Enter "ac" in the tags input field 
13. Click 'Add' 
14. Click on 'Turn on' button in the 'Hide based on customer email' 
15. Enter "nghianguyen6606@gmail.com" in the email input field
16. Click on 'Turn on' button in the 'Hide based on customer phone'
17. Enter "+65 6237 7777" in the phone input field 
18. Click on 'Location'
19. Click on 'Turn on' button in the 'Hide based on countries / provinces' 
20. Select radio button 'Is on this list'
21. Select countries/provinces "Singapore"
22. Click on 'Turn on' button in the 'Hide based on postal codes' 
23. Select radio button 'Is on this list'
24. Enter "059413" in the postal code input field
25. Click on 'Product'
26. Click on 'Turn on' button in the 'Hide based on products' 
27. Select radio button 'For these products'
28. Click on 'Select products'
29. Select product "Adidas Adizero Boston 8 black"
30. Click on 'Save'
31. Click on 'Turn on' button in the 'Hide based on collections' 
32. Select radio button 'For these collections'
33. Click on 'Select collections'
34. Select collections "Home page"
35. Click on 'Save' 
36. Set 'If all conditions are met' in the 'Hide Cash on Delivery (COD)' section
37. Save the changes
38. On the storefront, the user add item "Adidas Adizero Boston 8 black" with price within the range $0.2 to $10000 and discount within the range $0.2 to $10000
39. Use email "nghianguyen6606@gmail.com" and ensure the customer has the tag "ac"
40. Proceed to checkout
41. Verify on the storefront checkout page that the user can see "Cash on Delivery (COD)"</t>
  </si>
  <si>
    <t>CUS_ODT_LOC_PRO_03</t>
  </si>
  <si>
    <r>
      <rPr>
        <rFont val="Roboto"/>
        <color theme="1"/>
        <sz val="12.0"/>
      </rPr>
      <t>User can see "Cash on Delivery (COD)" option on Checkout page 
when '</t>
    </r>
    <r>
      <rPr>
        <rFont val="Roboto"/>
        <i/>
        <color theme="1"/>
        <sz val="12.0"/>
      </rPr>
      <t>If all conditions are met'</t>
    </r>
    <r>
      <rPr>
        <rFont val="Roboto"/>
        <color theme="1"/>
        <sz val="12.0"/>
      </rPr>
      <t xml:space="preserve">
[Order total / Discount]</t>
    </r>
    <r>
      <rPr>
        <rFont val="Roboto"/>
        <i/>
        <color theme="1"/>
        <sz val="12.0"/>
      </rPr>
      <t xml:space="preserve"> 'Hide based on order total'</t>
    </r>
    <r>
      <rPr>
        <rFont val="Roboto"/>
        <color theme="1"/>
        <sz val="12.0"/>
      </rPr>
      <t xml:space="preserve"> with </t>
    </r>
    <r>
      <rPr>
        <rFont val="Roboto"/>
        <i/>
        <color theme="1"/>
        <sz val="12.0"/>
      </rPr>
      <t xml:space="preserve">'Within this range' </t>
    </r>
    <r>
      <rPr>
        <rFont val="Roboto"/>
        <color theme="1"/>
        <sz val="12.0"/>
      </rPr>
      <t>selected 
and '</t>
    </r>
    <r>
      <rPr>
        <rFont val="Roboto"/>
        <i/>
        <color theme="1"/>
        <sz val="12.0"/>
      </rPr>
      <t>Hide if order has a discount' with 'Not within this range' selected</t>
    </r>
    <r>
      <rPr>
        <rFont val="Roboto"/>
        <color theme="1"/>
        <sz val="12.0"/>
      </rPr>
      <t xml:space="preserve">
[Customer]</t>
    </r>
    <r>
      <rPr>
        <rFont val="Roboto"/>
        <i/>
        <color theme="1"/>
        <sz val="12.0"/>
      </rPr>
      <t xml:space="preserve"> 'Hide based on customer tags' </t>
    </r>
    <r>
      <rPr>
        <rFont val="Roboto"/>
        <color theme="1"/>
        <sz val="12.0"/>
      </rPr>
      <t>with</t>
    </r>
    <r>
      <rPr>
        <rFont val="Roboto"/>
        <i/>
        <color theme="1"/>
        <sz val="12.0"/>
      </rPr>
      <t xml:space="preserve"> 'Contains one of these'</t>
    </r>
    <r>
      <rPr>
        <rFont val="Roboto"/>
        <color theme="1"/>
        <sz val="12.0"/>
      </rPr>
      <t xml:space="preserve"> selected 
and specific customer tags, email 
[Location] </t>
    </r>
    <r>
      <rPr>
        <rFont val="Roboto"/>
        <i/>
        <color theme="1"/>
        <sz val="12.0"/>
      </rPr>
      <t xml:space="preserve">'Hide based on countries / provinces' </t>
    </r>
    <r>
      <rPr>
        <rFont val="Roboto"/>
        <color theme="1"/>
        <sz val="12.0"/>
      </rPr>
      <t xml:space="preserve">and </t>
    </r>
    <r>
      <rPr>
        <rFont val="Roboto"/>
        <i/>
        <color theme="1"/>
        <sz val="12.0"/>
      </rPr>
      <t>'Hide based on postal codes</t>
    </r>
    <r>
      <rPr>
        <rFont val="Roboto"/>
        <color theme="1"/>
        <sz val="12.0"/>
      </rPr>
      <t xml:space="preserve">' 
with </t>
    </r>
    <r>
      <rPr>
        <rFont val="Roboto"/>
        <i/>
        <color theme="1"/>
        <sz val="12.0"/>
      </rPr>
      <t>'Is on this list'</t>
    </r>
    <r>
      <rPr>
        <rFont val="Roboto"/>
        <color theme="1"/>
        <sz val="12.0"/>
      </rPr>
      <t xml:space="preserve">
[Product]</t>
    </r>
    <r>
      <rPr>
        <rFont val="Roboto"/>
        <i/>
        <color theme="1"/>
        <sz val="12.0"/>
      </rPr>
      <t xml:space="preserve"> 'Hide based on products' </t>
    </r>
    <r>
      <rPr>
        <rFont val="Roboto"/>
        <color theme="1"/>
        <sz val="12.0"/>
      </rPr>
      <t xml:space="preserve">and </t>
    </r>
    <r>
      <rPr>
        <rFont val="Roboto"/>
        <i/>
        <color theme="1"/>
        <sz val="12.0"/>
      </rPr>
      <t>'Hide based on collections'</t>
    </r>
    <r>
      <rPr>
        <rFont val="Roboto"/>
        <color theme="1"/>
        <sz val="12.0"/>
      </rPr>
      <t xml:space="preserve"> 
with</t>
    </r>
    <r>
      <rPr>
        <rFont val="Roboto"/>
        <i/>
        <color theme="1"/>
        <sz val="12.0"/>
      </rPr>
      <t xml:space="preserve"> 'For these products' </t>
    </r>
    <r>
      <rPr>
        <rFont val="Roboto"/>
        <color theme="1"/>
        <sz val="12.0"/>
      </rPr>
      <t>selected</t>
    </r>
  </si>
  <si>
    <t>1. User at Setup page
2. Click on 'Order total/ Discount' 
3. Click on 'Turn on' button in the 'Hide based on order total'
4. Select radio button 'Within this range' 
5. Enter Minimum price "0.2" and Maximum price "10000"
6. Click on 'Turn on' button in the 'Hide if order has a discount'
7. Select radio button 'Not within this range' 
8. Enter Minimum price "0.2" and Maximum price "10000"
9. Click on 'Customers'
10. Click on 'Turn on' button in the 'Hide based on customer tags'
11. Select radio button 'Contains one of these'
12. Enter "ac" in the tags input field 
13. Click 'Add' 
14. Click on 'Turn on' button in the 'Hide based on customer email' 
15. Enter "nghianguyen6606@gmail.com" in the email input field
16. Click on 'Turn on' button in the 'Hide based on customer phone'
17. Enter "+65 6237 7777" in the phone input field 
18. Click on 'Location'
19. Click on 'Turn on' button in the 'Hide based on countries / provinces' 
20. Select radio button 'Is on this list'
21. Select countries/provinces "Singapore"
22. Click on 'Turn on' button in the 'Hide based on postal codes' 
23. Select radio button 'Is on this list'
24. Enter "059413" in the postal code input field
25. Click on 'Product'
26. Click on 'Turn on' button in the 'Hide based on products' 
27. Select radio button 'For these products'
28. Click on 'Select products'
29. Select product "Adidas Adizero Boston 8 black"
30. Click on 'Save'
31. Click on 'Turn on' button in the 'Hide based on collections' 
32. Select radio button 'For these collections'
33. Click on 'Select collections'
34. Select collections "Home page"
35. Click on 'Save' 
36. Set 'If all conditions are met' in the 'Hide Cash on Delivery (COD)' section
37. Save the changes
38. On the storefront, the user add item "Adidas Adizero Boston 8 black" with price within the range $0.2 to $10000 and discount within the range $0.2 to $10000
39. Use email "nghianguyen6606@gmail.com" and ensure the customer has the tag "ac"
40. Proceed to checkout
41. Verify on the storefront checkout page that the user can see "Cash on Delivery (COD)"</t>
  </si>
  <si>
    <t>CUS_ODT_LOC_PRO_04</t>
  </si>
  <si>
    <r>
      <rPr>
        <rFont val="Roboto"/>
        <color theme="1"/>
        <sz val="12.0"/>
      </rPr>
      <t>User can see "Cash on Delivery (COD)" option on Checkout page 
when '</t>
    </r>
    <r>
      <rPr>
        <rFont val="Roboto"/>
        <i/>
        <color theme="1"/>
        <sz val="12.0"/>
      </rPr>
      <t>If all conditions are met'</t>
    </r>
    <r>
      <rPr>
        <rFont val="Roboto"/>
        <color theme="1"/>
        <sz val="12.0"/>
      </rPr>
      <t xml:space="preserve">
[Order total / Discount]</t>
    </r>
    <r>
      <rPr>
        <rFont val="Roboto"/>
        <i/>
        <color theme="1"/>
        <sz val="12.0"/>
      </rPr>
      <t xml:space="preserve"> 'Hide based on order total'</t>
    </r>
    <r>
      <rPr>
        <rFont val="Roboto"/>
        <color theme="1"/>
        <sz val="12.0"/>
      </rPr>
      <t xml:space="preserve"> with </t>
    </r>
    <r>
      <rPr>
        <rFont val="Roboto"/>
        <i/>
        <color theme="1"/>
        <sz val="12.0"/>
      </rPr>
      <t>'Within this range'</t>
    </r>
    <r>
      <rPr>
        <rFont val="Roboto"/>
        <color theme="1"/>
        <sz val="12.0"/>
      </rPr>
      <t xml:space="preserve"> selected 
and '</t>
    </r>
    <r>
      <rPr>
        <rFont val="Roboto"/>
        <i/>
        <color theme="1"/>
        <sz val="12.0"/>
      </rPr>
      <t>Hide if order has a discount' with 'Within this range' selected</t>
    </r>
    <r>
      <rPr>
        <rFont val="Roboto"/>
        <color theme="1"/>
        <sz val="12.0"/>
      </rPr>
      <t xml:space="preserve">
[Customer]</t>
    </r>
    <r>
      <rPr>
        <rFont val="Roboto"/>
        <i/>
        <color theme="1"/>
        <sz val="12.0"/>
      </rPr>
      <t xml:space="preserve"> 'Hide based on customer tags' </t>
    </r>
    <r>
      <rPr>
        <rFont val="Roboto"/>
        <color theme="1"/>
        <sz val="12.0"/>
      </rPr>
      <t>with</t>
    </r>
    <r>
      <rPr>
        <rFont val="Roboto"/>
        <i/>
        <color theme="1"/>
        <sz val="12.0"/>
      </rPr>
      <t xml:space="preserve"> 'Contains one of these'</t>
    </r>
    <r>
      <rPr>
        <rFont val="Roboto"/>
        <color theme="1"/>
        <sz val="12.0"/>
      </rPr>
      <t xml:space="preserve"> selected 
and specific customer tags, email 
[Location] </t>
    </r>
    <r>
      <rPr>
        <rFont val="Roboto"/>
        <i/>
        <color theme="1"/>
        <sz val="12.0"/>
      </rPr>
      <t xml:space="preserve">'Hide based on countries / provinces' with 'Is on this list' 
</t>
    </r>
    <r>
      <rPr>
        <rFont val="Roboto"/>
        <color theme="1"/>
        <sz val="12.0"/>
      </rPr>
      <t xml:space="preserve">and </t>
    </r>
    <r>
      <rPr>
        <rFont val="Roboto"/>
        <i/>
        <color theme="1"/>
        <sz val="12.0"/>
      </rPr>
      <t>'Hide based on postal codes</t>
    </r>
    <r>
      <rPr>
        <rFont val="Roboto"/>
        <color theme="1"/>
        <sz val="12.0"/>
      </rPr>
      <t xml:space="preserve">' with </t>
    </r>
    <r>
      <rPr>
        <rFont val="Roboto"/>
        <i/>
        <color theme="1"/>
        <sz val="12.0"/>
      </rPr>
      <t>'Is not on this list'</t>
    </r>
    <r>
      <rPr>
        <rFont val="Roboto"/>
        <color theme="1"/>
        <sz val="12.0"/>
      </rPr>
      <t xml:space="preserve">
[Product]</t>
    </r>
    <r>
      <rPr>
        <rFont val="Roboto"/>
        <i/>
        <color theme="1"/>
        <sz val="12.0"/>
      </rPr>
      <t xml:space="preserve"> 'Hide based on products' </t>
    </r>
    <r>
      <rPr>
        <rFont val="Roboto"/>
        <color theme="1"/>
        <sz val="12.0"/>
      </rPr>
      <t xml:space="preserve">and </t>
    </r>
    <r>
      <rPr>
        <rFont val="Roboto"/>
        <i/>
        <color theme="1"/>
        <sz val="12.0"/>
      </rPr>
      <t>'Hide based on collections'</t>
    </r>
    <r>
      <rPr>
        <rFont val="Roboto"/>
        <color theme="1"/>
        <sz val="12.0"/>
      </rPr>
      <t xml:space="preserve"> 
with</t>
    </r>
    <r>
      <rPr>
        <rFont val="Roboto"/>
        <i/>
        <color theme="1"/>
        <sz val="12.0"/>
      </rPr>
      <t xml:space="preserve"> 'For these products' </t>
    </r>
    <r>
      <rPr>
        <rFont val="Roboto"/>
        <color theme="1"/>
        <sz val="12.0"/>
      </rPr>
      <t>selected</t>
    </r>
  </si>
  <si>
    <t>1. User at Setup page
2. Click on 'Order total/ Discount' 
3. Click on 'Turn on' button in the 'Hide based on order total'
4. Select radio button 'Within this range' 
5. Enter Minimum price "0.2" and Maximum price "10000"
6. Click on 'Turn on' button in the 'Hide if order has a discount'
7. Select radio button 'Within this range' 
8. Enter Minimum price "0.2" and Maximum price "10000"
9. Click on 'Customers'
10. Click on 'Turn on' button in the 'Hide based on customer tags'
11. Select radio button 'Contains one of these'
12. Enter "ac" in the tags input field 
13. Click 'Add' 
14. Click on 'Turn on' button in the 'Hide based on customer email' 
15. Enter "nghianguyen6606@gmail.com" in the email input field
16. Click on 'Turn on' button in the 'Hide based on customer phone'
17. Enter "+65 6237 7777" in the phone input field 
18. Click on 'Location'
19. Click on 'Turn on' button in the 'Hide based on countries / provinces' 
20. Select radio button 'Is on this list'
21. Select countries/provinces "Singapore"
22. Click on 'Turn on' button in the 'Hide based on postal codes' 
23. Select radio button 'Is not on this list'
24. Enter "059413" in the postal code input field
25. Click on 'Product'
26. Click on 'Turn on' button in the 'Hide based on products' 
27. Select radio button 'For these products'
28. Click on 'Select products'
29. Select product "Adidas Adizero Boston 8 black"
30. Click on 'Save'
31. Click on 'Turn on' button in the 'Hide based on collections' 
32. Select radio button 'For these collections'
33. Click on 'Select collections'
34. Select collections "Home page"
35. Click on 'Save' 
36. Set 'If all conditions are met' in the 'Hide Cash on Delivery (COD)' section
37. Save the changes
38. On the storefront, the user add item "Adidas Adizero Boston 8 black" with price within the range $0.2 to $10000 and discount within the range $0.2 to $10000
39. Use email "nghianguyen6606@gmail.com" and ensure the customer has the tag "ac"
40. Proceed to checkout
41. Verify on the storefront checkout page that the user can see "Cash on Delivery (COD)"</t>
  </si>
  <si>
    <t>Location</t>
  </si>
  <si>
    <t>Kiên</t>
  </si>
  <si>
    <t>L_001</t>
  </si>
  <si>
    <t>UI conditions  Hide based on countries / provinces is the same design</t>
  </si>
  <si>
    <t>1.User at setup page
2.Check UI of section "Hide based on countries / provinces"</t>
  </si>
  <si>
    <t xml:space="preserve">button radion enable to click
turn off/on button enable to click
Select countries / provinces button enable to click
positon is correct
text is readable
text size,color,align correct
height,width is correct
</t>
  </si>
  <si>
    <t>same expected result</t>
  </si>
  <si>
    <t>17/07/2024</t>
  </si>
  <si>
    <t>L_002</t>
  </si>
  <si>
    <t>UI conditions Hide based on postal codes is the same design</t>
  </si>
  <si>
    <t>1.User at setup page
2.Check UI of section "Hide based on postal codes"</t>
  </si>
  <si>
    <t xml:space="preserve">button radion enable to click
turn off/on button enable to click
textbox is maxlength: 60000, enable to enter
positon is correct
text is readable
text size,color,align correct
height,width is correct
</t>
  </si>
  <si>
    <t>L_003</t>
  </si>
  <si>
    <t xml:space="preserve">Verify the message summary conditions display when user turn on Hide based on countries / provinces
and Hide based on postal codes </t>
  </si>
  <si>
    <t xml:space="preserve">1.User at setup page
2.Turn on Hide based on countries / provinces
3.Select is on this list
4.Click Select countries / provinces and choose "singapore" and save
5. Turn on Hide based on postal codes
6. Input postal code " 278995" 
7.save
8.Check message summary conditons under conditions 
</t>
  </si>
  <si>
    <t xml:space="preserve">
Cash on Delivery (COD) will be unavailable if the customer's country is one of these: SG. 
Cash on Delivery (COD) will only be available if the customer's postal code is one of these: 278995 </t>
  </si>
  <si>
    <t>L_004</t>
  </si>
  <si>
    <t xml:space="preserve">Verify the message summary conditions hide when user turn off Hide based on countries / provinces
and Hide based on postal codes </t>
  </si>
  <si>
    <t xml:space="preserve">1.User at setup page
2.Turn off Hide based on countries / provinces
3. Turn off Hide based on postal codes
4.save
5.Check message summary conditons under conditions 
</t>
  </si>
  <si>
    <t>the message summary does hide</t>
  </si>
  <si>
    <t>L_005</t>
  </si>
  <si>
    <t xml:space="preserve">Verify that the " Hide Cash on Delivery (COD) if the country or province " function can select a country to display the code for example (singapore) </t>
  </si>
  <si>
    <t>1.User at setup page
2.Turn on "Hide based on countries / provinces". 
3.Click button "Select countries / provinces " .
4 .Select countries " Singapore "
5. Save
6. Save changer to setup .</t>
  </si>
  <si>
    <t xml:space="preserve">1.Save setting is successfully
2.displayed the selected country in the list </t>
  </si>
  <si>
    <t>18/07/2024</t>
  </si>
  <si>
    <t>L_006</t>
  </si>
  <si>
    <t>Verify that the " Hide Cash on Delivery (COD) if the country or province " function can select multiple countries to display the code for example (singapore)</t>
  </si>
  <si>
    <t>1.User at setup page
2.Turn on "Hide based on countries / provinces". 
3.Click button "Select countries / provinces " .
4 .Select countries " Singapore, France, Canada "
5. Save
6. Save changer to setup .</t>
  </si>
  <si>
    <t>1.Save setting is successfully
2.displayed multiple countries selected in the list</t>
  </si>
  <si>
    <t>L_007</t>
  </si>
  <si>
    <t xml:space="preserve">Verify that the "Clear all" button in the "Hide Cash on Delivery (COD) if the country or province" function can clear previously selected countries </t>
  </si>
  <si>
    <t>1.User at setup page
2.Turn on "Hide based on countries / provinces". 
3. Click button " Clear All "
4. Save changer to setup .</t>
  </si>
  <si>
    <t>Previously completed countries on the screen have been removed</t>
  </si>
  <si>
    <t>L_008</t>
  </si>
  <si>
    <t xml:space="preserve">Verify that the user can enter the postal code and successfully save in the function "Hide Cash on Delivery (COD) if customer postal code"  </t>
  </si>
  <si>
    <t>1.User at setup page
2.Turn on "Hide Cash on Delivery (COD) if customer postal code". 
3. Enter to textbox postal code
4. Save changer to setup .</t>
  </si>
  <si>
    <t>Successfully saved the postal codes</t>
  </si>
  <si>
    <t>L_009</t>
  </si>
  <si>
    <t>Verify that the user can enter the postal code and successfully save in the function "Hide Cash on Delivery (COD) if customer input character abc or nubmer&gt;6 character  ,&gt;60000</t>
  </si>
  <si>
    <t>1.User at setup page
2.Turn on "Hide Cash on Delivery (COD) if customer postal code". 
3. Enter to textbox postal code &gt;6 number or chacracter = abc ,&gt;60000
4. Save changer to setup .</t>
  </si>
  <si>
    <t xml:space="preserve">the system can save </t>
  </si>
  <si>
    <t>L_010</t>
  </si>
  <si>
    <t>Verify the Delivery (COD)method can't show when user Turn on "Hide based on countries / provinces". SG is on this list</t>
  </si>
  <si>
    <t xml:space="preserve">1.User at setup page
2.Turn on "Hide based on countries / provinces". 
3.Click button "Select countries / provinces " .
4 .Select countries " Singapore "
5.Click radio button " is on this list "
6. Save
7. Save changer to setup .
8.Choose random a product .
9. click buy it now.
10.select country = "Singapore"  in checkout.
11. check cod in checkout page 
</t>
  </si>
  <si>
    <t>Delivery method (COD) does disappear</t>
  </si>
  <si>
    <t>L_011</t>
  </si>
  <si>
    <t>Verify the Delivery (COD)method can't show when user Turn on "Hide based on countries / provinces". SG is not this list</t>
  </si>
  <si>
    <t>Delivery method (COD) appear</t>
  </si>
  <si>
    <t>L_012</t>
  </si>
  <si>
    <t>Verify the Delivery (COD)method can't show when user Turn on "Hide based on countries / provinces" and choose a country invalid . SG is on this list</t>
  </si>
  <si>
    <t xml:space="preserve">1.User at setup page
2.Turn on "Hide based on countries / provinces". 
3.Click button "Select countries / provinces " .
4 .Select countries " Singapore "
5.Click radio button " is on this list "
6. Save
7. Save changer to setup .
8.Choose random a product .
9. click buy it now.
10.select country = "VietNam"  in checkout.
11. check cod in checkout page 
</t>
  </si>
  <si>
    <t>Delivery method (COD) does appear</t>
  </si>
  <si>
    <t>L_013</t>
  </si>
  <si>
    <t xml:space="preserve">Verify the Delivery (COD) method hide based postal code when select is on this list  </t>
  </si>
  <si>
    <t xml:space="preserve">1.User at setup page
2.Turn on "Hide based on postal codes".  .
3 .Input postal code in textbox = "278995 "
4.Click radio button " is on this list "
5. Save
6. Save changer to setup .
7.Choose random a product .
8. click buy it now.
9.select country = "Singapore"  in checkout.
10. Enter 278995 in textbox postal code
11. check cod in checkout page 
</t>
  </si>
  <si>
    <t>19/7/2024</t>
  </si>
  <si>
    <t>L_014</t>
  </si>
  <si>
    <t xml:space="preserve">1.User at setup page
2.Turn on "Hide based on postal codes".  .
3 .Input postal code in textbox = "278995 "
4.Click radio button " is not on this list "
5. Save
6. Save changer to setup .
7.Choose random a product .
8. click buy it now.
9.select country = "Singapore"  in checkout.
10. Enter 278995 in textbox postal code
11. check cod in checkout page 
</t>
  </si>
  <si>
    <t>L_015</t>
  </si>
  <si>
    <t>Verify the Delivery (COD) method with 2 conditions when  "Hide based on countries / provinces" is on this list and "Hide based on postal codes" is on this list  (if any conditions are met)</t>
  </si>
  <si>
    <t xml:space="preserve">1.User at setup page
2.Turn on "Hide based on countries / provinces". 
3.Click button "Select countries / provinces " .
4 .Select countries " Singapore "
5.Click radio button " is on this list "
6.Turn on "Hide based on postal codes".  .
7 .Input postal code in textbox = "278995 "
8.Click radio button " is on this list "
9. Save
10. Save changer to setup .
11.Choose random a product .
12. click buy it now.
13.select country = "Singapore"  in checkout.
14. check cod in checkout page 
</t>
  </si>
  <si>
    <t>L_016</t>
  </si>
  <si>
    <t>Verify the Delivery (COD) method with 2 conditions when  "Hide based on countries / provinces" is on this list and "Hide based on postal codes" is not on this list  (if any conditions are met)</t>
  </si>
  <si>
    <t xml:space="preserve">1.User at setup page
2.Turn on "Hide based on countries / provinces". 
3.Click button "Select countries / provinces " .
4 .Select countries " Singapore "
5.Click radio button " is on this list "
6.Turn on "Hide based on postal codes".  .
7 .Input postal code in textbox = "278995 "
8.Click radio button " is not on this list "
9. Save
10. Save changer to setup .
11.Choose random a product .
12. click buy it now.
13.select country = "Singapore"  in checkout.
14. check cod in checkout page 
</t>
  </si>
  <si>
    <t>L_017</t>
  </si>
  <si>
    <t>Verify the Delivery (COD) method with 2 conditions when  "Hide based on countries / provinces" is not this list and "Hide based on postal codes" is on this list  (if any conditions are met)</t>
  </si>
  <si>
    <t>L_018</t>
  </si>
  <si>
    <t>Verify the Delivery (COD) method with 2 conditions when  "Hide based on countries / provinces" is not this list and "Hide based on postal codes" is not on this list  (if any conditions are met)</t>
  </si>
  <si>
    <t xml:space="preserve">1.User at setup page
2.Turn on "Hide based on countries / provinces". 
3.Click button "Select countries / provinces " .
4 .Select countries " Singapore "
5.Click radio button " is not on this list "
6.Turn on "Hide based on postal codes".  .
7 .Input postal code in textbox = "278995 "
8.Click radio button " is not on this list "
9. Save
10. Save changer to setup .
11.Choose random a product .
12. click buy it now.
13.select country = "Singapore"  in checkout.
14. check cod in checkout page 
</t>
  </si>
  <si>
    <t>L_019</t>
  </si>
  <si>
    <t>Verify the Delivery (COD) method with 2 conditions when  "Hide based on countries / provinces" is on this list and "Hide based on postal codes" is on this list  (if all conditions are met)satisfy the 2 condition</t>
  </si>
  <si>
    <t>22/7/2024</t>
  </si>
  <si>
    <t>L_020</t>
  </si>
  <si>
    <t>Verify the Delivery (COD) method with 2 conditions when  "Hide based on countries / provinces" is on this list and "Hide based on postal codes" is not on this list  (if all conditions are met), satisfy the 1 condition "Hide based on countries / provinces"</t>
  </si>
  <si>
    <t xml:space="preserve">1.User at setup page
2.Turn on "Hide based on countries / provinces". 
3.Click button "Select countries / provinces " .
4 .Select countries " Singapore "
5.Click radio button " is on this list "
6.Turn on "Hide based on postal codes".  .
7 .Input postal code in textbox = "278995 "
8.Click radio button " is not this list "
9. Save
10. Save changer to setup .
11.Choose random a product .
12. click buy it now.
13.select country = "Singapore"  in checkout.
14. check cod in checkout page </t>
  </si>
  <si>
    <t>LOD_01</t>
  </si>
  <si>
    <t xml:space="preserve">Verify the Delivery (COD) method can show with 4 conditions of (loaction and Order total / Discount) when  "Hide based on countries / provinces" is on this list and "Hide based on postal codes" is on this list , "Hide bases on order total" and" Hide if order has a discount " Within this range (if  all conditions are met)satisfy the 1/4 condition </t>
  </si>
  <si>
    <t>1.User at setup page
2.Choose '' if any condition are met " in hide case on delivery (COD) 
3.Turn on Hide bases on order total 
4 Turn on Hide if order has a discount
5.Select "Within this range" in radio button
6. Enter 01 Minimum price and 10 Maximum price
7. Turn on Hide based on countries / provinces " VietNam"
8.Turn on Hide based on postal code  "223993"
9. Save changer to setup
10.navigation online store
11. Choose random a poduct not discount and cost &gt;10$
12 Click buy it now
13 select country  = " singapore "  and postal code " 223993 "in checkout 
14 check cod in checkout page</t>
  </si>
  <si>
    <t>LOD_02</t>
  </si>
  <si>
    <t xml:space="preserve">Verify the Delivery (COD) method can show with 4 conditions of (loaction and Order total / Discount) when  "Hide based on countries / provinces" is on this list and "Hide based on postal codes" is on this list , "Hide bases on order total" and" Hide if order has a discount " Within this range (if  all conditions are met)satisfy the 0/4 condition </t>
  </si>
  <si>
    <t>1.User at setup page
2.Choose '' if any condition are met " in hide case on delivery (COD) 
3.Turn on Hide bases on order total 
4 Turn on Hide if order has a discount
5.Select "Within this range" in radio button
6. Enter 01 Minimum price and 10 Maximum price
7. Turn on Hide based on countries / provinces " VietNam"
8.Turn on Hide based on postal code  "223993"
9. Save changer to setup
10.navigation online store
11. Choose random a poduct not discount and cost &gt;10$
12 Click buy it now
13 select country  = " singapore "  and postal code " 223004 "in checkout 
14 check cod in checkout page</t>
  </si>
  <si>
    <t>LOD_03</t>
  </si>
  <si>
    <t xml:space="preserve">Verify the Delivery (COD) method can't  show with 4 conditions of (loaction and Order total / Discount) when  "Hide based on countries / provinces" is on this list and "Hide based on postal codes" is on this list , "Hide bases on order total" and" Hide if order has a discount " Within this range (if  all conditions are met)satisfy the 4/4 condition </t>
  </si>
  <si>
    <t>1.User at setup page
2.Choose '' if any condition are met " in hide case on delivery (COD) 
3.Turn on Hide bases on order total 
4 Turn on Hide if order has a discount
5.Select "Within this range" in radio button
6. Enter 01 Minimum price and 100 Maximum price
7. Turn on Hide based on countries / provinces " singapore"
8.Turn on Hide based on postal code  "223993"
9. Save changer to setup
10.navigation online store
11. Choose random a poduct discount and cost =100$
12 Click buy it now
13 select country  = " singapore "  and postal code " 223993 "in checkout 
14 check cod in checkout page</t>
  </si>
  <si>
    <t>Delivery method (COD) does diappear</t>
  </si>
  <si>
    <t>LC_01</t>
  </si>
  <si>
    <t xml:space="preserve">Verify the Delivery (COD) method can show with 5 conditions  of (loaction and customer)  when  "Hide based on countries / provinces" is on this list and "Hide based on postal codes" is on this list , "Hide based on customer email" and "Hide based on customer phone" "Hide based on customer tags" (if all conditions are met)satisfy the 1/5 condition  </t>
  </si>
  <si>
    <t>1.User at setup page
2.Choose '' if any condition are met " in hide case on delivery (COD) 
3.Hide based on customer email
4.Enter to box chat " kiento7889@gmail.com"
5. Turn on Hide based on customer phone
6. Enter to box chat "0886710370"
7.Turn on Hide based on countries / province "VietNam"
8. Turn on Hide based on postal codes "278995"
9Hide Cash on Delivery (COD) if order total "Contains one of these"
9.Save
10.navigation online store
11. Choose random a poduct
12 Click buy it now
13 input email " kiento@gmail.com" or number " 0886710370" in checkout page  
13 select country  = " singapore" and "223121"  in checkout page
14 check cod in checkout page</t>
  </si>
  <si>
    <t>LC_02</t>
  </si>
  <si>
    <t xml:space="preserve">Verify the Delivery (COD) method can't show with 5 conditions  of (loaction and customer)  when  "Hide based on countries / provinces" is on this list and "Hide based on postal codes" is on this list , "Hide based on customer email" and "Hide based on customer phone" "Hide based on customer tags" (if all conditions are met)satisfy the 5/5 condition  </t>
  </si>
  <si>
    <t>1.User at setup page
2.Choose '' if all condition are met " in hide case on delivery (COD) 
3.Hide based on customer email
4.Enter to box chat " kiento@gmail.com"
5. Turn on Hide based on customer phone
6. Enter to box chat "0886710370"
7.Turn on Hide based on countries / province "VietNam"
8. Turn on Hide based on postal codes "70000"
9.Save
10.navigation online store
11. Choose random a poduct
12 Click buy it now
13 input email " kiento@gmail.com" or number " 0886710370" in checkout page 
13 select country  = " VietNam " "70000" in checkout page
14 check cod in checkout page</t>
  </si>
  <si>
    <t>LC_03</t>
  </si>
  <si>
    <t xml:space="preserve">Verify the Delivery (COD) method can show with 5 conditions  of (loaction and customer)  when  "Hide based on countries / provinces" is on this list and "Hide based on postal codes" is on this list , "Hide based on customer email" and "Hide based on customer phone" "Hide based on customer tags" (if all conditions are met)satisfy the 0/5 condition  </t>
  </si>
  <si>
    <t>1.User at setup page
2.Choose '' if all condition are met " in hide case on delivery (COD) 
3.Hide based on customer email
4.Enter to box chat " kiento@gmail.com"
5. Turn on Hide based on customer phone
6. Enter to box chat "0886710370"
7.Turn on Hide based on countries / province "VietNam"
8. Turn on Hide based on postal codes "70000"
9.Save
10.navigation online store
11. Choose random a poduct
12 Click buy it now
13 input email " kiento@gmail.com" or number " 0886710370" in checkout page 
13 select country  = " Singapore " in checkout page
14 check cod in checkout page</t>
  </si>
  <si>
    <t>LP_01</t>
  </si>
  <si>
    <t xml:space="preserve">Verify the Delivery (COD) method show with 5 conditions of (loaction and product) when  "Hide based on countries / provinces" is on this list and "Hide based on postal codes" is on this list , "Hide based on products" ,Hide based on vendors and "Hide based on collections" (if all conditions are met)satisfy the 0/5 condition  </t>
  </si>
  <si>
    <t>1.User at setup page
2.Choose '' if any condition are met " in hide case on delivery (COD) 
3.Turn on Hide based on products
4.Click select products
5.Choose ''Adidas Adizero Boston 8 black'' product and save
6. Click For these products 
7.Turn on Hide based on collections
8.Click select collection
9.Choose homepage and save
10. Click For these collections
11.Turn on Hide based on vendors 
12 Enter the name based on vendors
13 Select For these vendors
14. Turn on Hide based on countries / provinces "singapore"
15.Turn on Hide based on postal codes "22753"
16.navigation online store
17. Choose Adidas Adizero Boston 8 blue a poduct
18 Click buy it now 
19 select country  = " VietNam "  in checkout page
20 check cod in checkout page</t>
  </si>
  <si>
    <t>LP_02</t>
  </si>
  <si>
    <t xml:space="preserve">Verify the Delivery (COD) method show with 5 conditions of (loaction and product) when  "Hide based on countries / provinces" is on this list and "Hide based on postal codes" is on this list , "Hide based on products" ,Hide based on vendors and "Hide based on collections" (if all conditions are met)satisfy the 1/5 condition  </t>
  </si>
  <si>
    <t>LP_03</t>
  </si>
  <si>
    <t xml:space="preserve">Verify the Delivery (COD) method can't show with 5 conditions of (loaction and product) when  "Hide based on countries / provinces" is on this list and "Hide based on postal codes" is on this list , "Hide based on products" ,Hide based on vendors and "Hide based on collections" (if all conditions are met)satisfy the 5/5 condition  </t>
  </si>
  <si>
    <t>1.User at setup page
2.Choose '' if any condition are met " in hide case on delivery (COD) 
3.Turn on Hide based on products
4.Click select products
5.Choose ''Adidas Adizero Boston 8 black'' product and save
6. Click For these products 
7.Turn on Hide based on collections
8.Click select collection
9.Choose homepage and save
10. Click For these collections
11.Turn on Hide based on vendors 
12 Enter the name based on vendors
13 Select For these vendors
14. Turn on Hide based on countries / provinces "singapore"
15.Turn on Hide based on postal codes "22753"
16.navigation online store
17. Choose Adidas Adizero Boston 8 black a poduct
18 Click buy it now 
19 select country  = " singapore " "22753 " in checkout page
20 check cod in checkout page</t>
  </si>
  <si>
    <t>LOC_01</t>
  </si>
  <si>
    <t xml:space="preserve">Verify the Delivery (COD) method can't show with 7 conditions of (loaction and Order total / Discount and customer) when  "Hide based on countries / provinces" is on this list and "Hide based on postal codes" is on this list , "Hide bases on order total and Hide if order has a discount" Within this range"  , "Hide based on customer email " "Hide based on customer email"  "Hide based on customer tags "(if any conditions are met)satisfy the 1/7 condition </t>
  </si>
  <si>
    <t xml:space="preserve">1. User at Setup page
2. Choose Hide Cash on Delivery (COD) "if any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"Location"
10. Turn on "Hide based on customer tags"
11. Enter tag "amai"
12.Turn on Hide based on customer email
13.Enter your123@gmail.com
14 Turn on Hide based on customer phone
15.Enter 03949359
16. Turn on "Hide Cash on Delivery (COD) if the country or province"
17. Choose "is on this list"
18. Select " Singapore"
19. Turn on "Hide Cash on Delivery (COD) if customer postal code"
20. Enter "079903"
21. Click Save button
22. On storefront, user click buy item with any price, discount, with email kiento@gmail.com and the country set to VietNam
23. User click checkout
24 check cod in checkout page </t>
  </si>
  <si>
    <t>23/07/2024</t>
  </si>
  <si>
    <t>LOC_02</t>
  </si>
  <si>
    <t xml:space="preserve">Verify the Delivery (COD) method show with 7 conditions of (loaction and Order total / Discount and customer) when  "Hide based on countries / provinces" is on this list and "Hide based on postal codes" is on this list , "Hide bases on order total and Hide if order has a discount" Within this range"  , "Hide based on customer email " "Hide based on customer email"  "Hide based on customer tags "(if any conditions are met)satisfy the 0/7 condition </t>
  </si>
  <si>
    <t xml:space="preserve">1. User at Setup page
2. Choose Hide Cash on Delivery (COD) "if any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"Location"
10. Turn on "Hide based on customer tags"
11. Enter tag "amai"
12.Turn on Hide based on customer email
13.Enter your123@gmail.com
14 Turn on Hide based on customer phone
15.Enter 03949359
16. Turn on "Hide Cash on Delivery (COD) if the country or province"
17. Choose "is on this list"
18. Select " Singapore"
19. Turn on "Hide Cash on Delivery (COD) if customer postal code"
20. Enter "079903"
21. Click Save button
22. On storefront, user click buy item with not price, discount, with email kiento@gmail.com and the country set to VietNam
23. User click checkout
24 check cod in checkout page </t>
  </si>
  <si>
    <t>23/07/2025</t>
  </si>
  <si>
    <t>LOC_03</t>
  </si>
  <si>
    <t xml:space="preserve">Verify the Delivery (COD) method can show with 7 conditions of (loaction and Order total / Discount and customer) when  "Hide based on countries / provinces" is on this list and "Hide based on postal codes" is on this list , "Hide bases on order total and Hide if order has a discount" Within this range"  , "Hide based on customer email " "Hide based on customer email"  "Hide based on customer tags "(if all conditions are met)satisfy the 1/7 condition </t>
  </si>
  <si>
    <t xml:space="preserve">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"Location"
10. Turn on "Hide based on customer tags"
11. Enter tag "amai"
12.Turn on Hide based on customer email
13.Enter your123@gmail.com
14 Turn on Hide based on customer phone
15.Enter 03949359
16. Turn on "Hide Cash on Delivery (COD) if the country or province"
17. Choose "is on this list"
18. Select " Singapore"
19. Turn on "Hide Cash on Delivery (COD) if customer postal code"
20. Enter "079903"
21. Click Save button
22. On storefront, user click buy item with not price, discount, with email kiento@gmail.com and the country set to VietNam
23. User click checkout
24 check cod in checkout page </t>
  </si>
  <si>
    <t>23/07/2026</t>
  </si>
  <si>
    <t>LOC_04</t>
  </si>
  <si>
    <t xml:space="preserve">Verify the Delivery (COD) method can show with 7 conditions of (loaction and Order total / Discount and customer) when  "Hide based on countries / provinces" is on this list and "Hide based on postal codes" is on this list , "Hide bases on order total and Hide if order has a discount" Within this range"  , "Hide based on customer email " "Hide based on customer email"  "Hide based on customer tags "(if all conditions are met)satisfy the 0/7 condition </t>
  </si>
  <si>
    <t>LOC_05</t>
  </si>
  <si>
    <t xml:space="preserve">Verify the Delivery (COD) method can't show with 7 conditions of (loaction and Order total / Discount and customer) when  "Hide based on countries / provinces" is on this list and "Hide based on postal codes" is on this list , "Hide bases on order total and Hide if order has a discount" Within this range"  , "Hide based on customer email " "Hide based on customer email"  "Hide based on customer tags "(if all conditions are met)satisfy the 7/7 condition </t>
  </si>
  <si>
    <t xml:space="preserve">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"Location"
10. Turn on "Hide based on customer tags"
11.Hide based on customer email " kiento@gmail.com"
12. Enter tag "amai"
13. Turn on "Hide Cash on Delivery (COD) if the country or province"
14. Choose "is on this list"
15. Select " Singapore"
16. Turn on "Hide Cash on Delivery (COD) if customer postal code"
17. Enter "079903"
18. Click Save button
19. On storefront, user click buy item with price, discount, with email kiento@gmail.com and the country set to Singapore 079903
20. User click checkout
21 .check cod in checkout page </t>
  </si>
  <si>
    <t>LCP_01</t>
  </si>
  <si>
    <t xml:space="preserve">Verify the Delivery (COD) method can't show with 8 conditions of (loaction and product and customer) when  "Hide based on countries / provinces" is on this list and "Hide based on postal codes" is on this list , "Hide bases on order total and Hide if order has a discount" Within this range"  , "Hide based on customer email " "Hide based on customer email"  "Hide based on customer tags "(if any conditions are met)satisfy the 1/8 condition </t>
  </si>
  <si>
    <t xml:space="preserve">1. User at Setup page
2. Choose Hide Cash on Delivery (COD) "if any conditions are met"
3. Turn on Hide based on products
4.Click select product and choose Adidas Adizero Boston 8 black and save
5.Select For these products
6.Turn on Hide based on collections 
7 Click select collection choose homepage and save
8.Select For these collections
9.Turn on Hide based on vendors
10. Enter the name of vendors 
11.Selcet for there vendors 
12. Click choose tab "Location"
13. Turn on "Hide based on customer tags"
14. Enter tag "amai"
15.Turn onHide based on customer email
16 enter skybmt7889@gmail.com
17.Turn on Hide based on customer phone
18. enter 0903856567
19. Turn on "Hide Cash on Delivery (COD) if the country or province"
20. Choose "is on this list"
21. Select " Singapore"
22. Turn on "Hide Cash on Delivery (COD) if customer postal code"
23. Enter "079903"
24. Click Save button
25. On storefront, user click buy Adidas Adizero Boston 8 Black item with email kiento@gmail.com or 0985288839 and the country set to Singapore 
26. User click checkout
27.check cod in checkout page </t>
  </si>
  <si>
    <t>LCP_02</t>
  </si>
  <si>
    <t xml:space="preserve">Verify the Delivery (COD) method can show with 8 conditions of (loaction and product and customer) when  "Hide based on countries / provinces" is on this list and "Hide based on postal codes" is on this list , "Hide bases on order total and Hide if order has a discount" Within this range"  , "Hide based on customer email " "Hide based on customer email"  "Hide based on customer tags "(if any conditions are met)satisfy the 0/8 condition </t>
  </si>
  <si>
    <t xml:space="preserve">1. User at Setup page
2. Choose Hide Cash on Delivery (COD) "if any conditions are met"
3. Turn on Hide based on products
4.Click select product and choose Adidas Adizero Boston 8 black and save
5.Select For these products
6.Turn on Hide based on collections 
7 Click select collection choose homepage and save
8.Select For these collections
9.Turn on Hide based on vendors
10. Enter the name of vendors 
11.Selcet for there vendors 
12. Click choose tab "Location"
13. Turn on "Hide based on customer tags"
14. Enter tag "amai"
15.Turn onHide based on customer email
16 enter skybmt7889@gmail.com
17.Turn on Hide based on customer phone
18. enter 0903856567
19. Turn on "Hide Cash on Delivery (COD) if the country or province"
20. Choose "is on this list"
21. Select " Singapore"
22. Turn on "Hide Cash on Delivery (COD) if customer postal code"
23. Enter "079903"
24. Click Save button
25. On storefront, user click buy item with not price, discount, with email kiento@gmail.com and the country set to VietNam
26. User click checkout
27.check cod in checkout page </t>
  </si>
  <si>
    <t>LCP_03</t>
  </si>
  <si>
    <t xml:space="preserve">Verify the Delivery (COD) method can show with 8 conditions of (loaction and product and customer) when  "Hide based on countries / provinces" is on this list and "Hide based on postal codes" is on this list , "Hide bases on order total and Hide if order has a discount" Within this range"  , "Hide based on customer email " "Hide based on customer email"  "Hide based on customer tags "(if all conditions are met)satisfy the 1/8 condition </t>
  </si>
  <si>
    <t xml:space="preserve">1. User at Setup page
2. Choose Hide Cash on Delivery (COD) "if all conditions are met"
3. Turn on Hide based on products
4.Click select product and choose Adidas Adizero Boston 8 black and save
5.Select For these products
6.Turn on Hide based on collections 
7 Click select collection choose homepage and save
8.Select For these collections
9.Turn on Hide based on vendors
10. Enter the name of vendors 
11.Selcet for there vendors 
12. Click choose tab "Location"
13. Turn on "Hide based on customer tags"
14. Enter tag "amai"
15.Turn onHide based on customer email
16 enter skybmt7889@gmail.com
17.Turn on Hide based on customer phone
18. enter 0903856567
19. Turn on "Hide Cash on Delivery (COD) if the country or province"
20. Choose "is on this list"
21. Select " Singapore"
22. Turn on "Hide Cash on Delivery (COD) if customer postal code"
23. Enter "079903"
24. Click Save button
25. On storefront, user click buy item with not price, discount, with email kiento@gmail.com and the country set to VietNam
26. User click checkout
27.check cod in checkout page </t>
  </si>
  <si>
    <t>LCP_04</t>
  </si>
  <si>
    <t xml:space="preserve">Verify the Delivery (COD) method can't show with 8 conditions of (loaction and product and customer) when  "Hide based on countries / provinces" is on this list and "Hide based on postal codes" is on this list , "Hide bases on order total and Hide if order has a discount" Within this range"  , "Hide based on customer email " "Hide based on customer email"  "Hide based on customer tags "(if all conditions are met)satisfy the 0/8 condition </t>
  </si>
  <si>
    <t xml:space="preserve">1. User at Setup page
2. Choose Hide Cash on Delivery (COD) "if any conditions are met"
3. Turn on Hide based on products
4.Click select product and choose Adidas Adizero Boston 8 black and save
5.Select For these products
6.Turn on Hide based on collections 
7 Click select collection choose homepage and save
8.Select For these collections
9.Turn on Hide based on vendors
10. Enter the name of vendors 
11.Selcet for there vendors 
12. Click choose tab "Location"
13. Turn on "Hide based on customer tags"
14. Enter tag "amai"
15.Turn onHide based on customer email
16 enter skybmt7889@gmail.com
17.Turn on Hide based on customer phone
18. enter 0903856567
19. Turn on "Hide Cash on Delivery (COD) if the country or province"
20. Choose "is not on this list"
21. Select " Singapore"
22. Turn on "Hide Cash on Delivery (COD) if customer postal code"
23. Enter "079903"
24. Click Save button
25. On storefront, user click buy item with email kiento@gmail.com and the country set to VietNam
26. User click checkout
27.check cod in checkout page </t>
  </si>
  <si>
    <t>LCP_05</t>
  </si>
  <si>
    <t xml:space="preserve">Verify the Delivery (COD) method can't show with 8 conditions of (loaction and product and customer) when  "Hide based on countries / provinces" is on this list and "Hide based on postal codes" is on this list , "Hide bases on order total and Hide if order has a discount" Within this range"  , "Hide based on customer email " "Hide based on customer email"  "Hide based on customer tags "(if all conditions are met)satisfy the 8/8 condition </t>
  </si>
  <si>
    <t xml:space="preserve">1. User at Setup page
2. Choose Hide Cash on Delivery (COD) "if any conditions are met"
3. Turn on Hide based on products
4.Click select product and choose Adidas Adizero Boston 8 black and save
5.Select For these products
6.Turn on Hide based on collections 
7 Click select collection choose homepage and save
8.Select For these collections
9.Turn on Hide based on vendors
10. Enter the name of vendors 
11.Selcet for there vendors 
12. Click choose tab "Location"
13. Turn on "Hide based on customer tags"
14. Enter tag "amai"
15.Turn onHide based on customer email
16 enter skybmt7889@gmail.com
17.Turn on Hide based on customer phone
18. enter 0903856567
19. Turn on "Hide Cash on Delivery (COD) if the country or province"
20. Choose "is on this list"
21. Select " Singapore"
22. Turn on "Hide Cash on Delivery (COD) if customer postal code"
23. Enter "079903"
24. Click Save button
25. On storefront, user click buy item with email kiento@gmail.com and the country set to singapore 079903
26. User click checkout
27.check cod in checkout page </t>
  </si>
  <si>
    <t>LOP_01</t>
  </si>
  <si>
    <t xml:space="preserve">Verify the Delivery (COD) method can't show with 7 conditions of (loaction and Order total / Discount and product) when  "Hide based on countries / provinces" is on this list and "Hide based on postal codes" is on this list , "Hide bases on order total and Hide if order has a discount" Within this range"  , "Hide based on products " "Hide based on collections"  "Hide based on vendors "(if any conditions are met)satisfy the 1/7 condition </t>
  </si>
  <si>
    <t xml:space="preserve">1. User at Setup page
2. Choose Hide Cash on Delivery (COD) "if any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"Location"
10. Turn on Hide based on products
11.select Adidas Adizero Boston 8 black and save
12Turn on Hide based on collections
13.select For these collections 
14. Click select collection choose home page and save
15. Turn on "Hide Cash on Delivery (COD) if the country or province"
16. Choose "is on this list"
17. Select " Singapore"
18. Turn on "Hide Cash on Delivery (COD) if customer postal code"
19. Enter "079903"
20. Click Save button
21. On storefront, user click buy item with not price, discount, and the country set to VietNam
22. User click checkout
23. check cod in checkout page </t>
  </si>
  <si>
    <t>LOP_02</t>
  </si>
  <si>
    <t xml:space="preserve">Verify the Delivery (COD) method can show with 7 conditions of (loaction and Order total / Discount and product) when  "Hide based on countries / provinces" is on this list and "Hide based on postal codes" is on this list , "Hide bases on order total and Hide if order has a discount" Within this range"  , "Hide based on products " "Hide based on collections"  "Hide based on vendors "(if any conditions are met)satisfy the 0/7 condition </t>
  </si>
  <si>
    <t xml:space="preserve">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"Location"
10. Turn on Hide based on products
11.select Adidas Adizero Boston 8 black and save
12Turn on Hide based on collections
13.select For these collections 
14. Click select collection choose home page and save
15. Turn on "Hide Cash on Delivery (COD) if the country or province"
16. Choose "is on this list"
17. Select " Singapore"
18. Turn on "Hide Cash on Delivery (COD) if customer postal code"
19. Enter "079903"
20. Click Save button
21. On storefront, user click buy item with not price, discount, and the country set to VietNam
22. User click checkout
23. check cod in checkout page </t>
  </si>
  <si>
    <t>LOP_03</t>
  </si>
  <si>
    <t xml:space="preserve">Verify the Delivery (COD) method can't show with 7 conditions of (loaction and Order total / Discount and product) when  "Hide based on countries / provinces" is on this list and "Hide based on postal codes" is on this list , "Hide bases on order total and Hide if order has a discount" Within this range"  , "Hide based on products " "Hide based on collections"  "Hide based on vendors "(if all conditions are met)satisfy the 7/7 condition </t>
  </si>
  <si>
    <t xml:space="preserve">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"Location"
10. Turn on Hide based on products
11.select Adidas Adizero Boston 8 black and save
12Turn on Hide based on collections
13.select For these collections 
14. Click select collection choose home page and save
15. Turn on "Hide Cash on Delivery (COD) if the country or province"
16. Choose "is on this list"
17. Select " Singapore"
18. Turn on "Hide Cash on Delivery (COD) if customer postal code"
19. Enter "079903"
20. Click Save button
21. On storefront, user click buy item with not price, discount, and the country set to VietNam
22. User click checkout
23. check cod in checkout page </t>
  </si>
  <si>
    <t>LOP_04</t>
  </si>
  <si>
    <t xml:space="preserve">Verify the Delivery (COD) method can show with 7 conditions of (loaction and Order total / Discount and product) when  "Hide based on countries / provinces" is on this list and "Hide based on postal codes" is on this list , "Hide bases on order total and Hide if order has a discount" Within this range"  , "Hide based on products " "Hide based on collections"  "Hide based on vendors "(if all conditions are met)satisfy the 1/7 condition </t>
  </si>
  <si>
    <t xml:space="preserve">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"Location"
10. Turn on Hide based on products
11.select Adidas Adizero Boston 8 black and save
12Turn on Hide based on collections
13.select For these collections 
14. Click select collection choose home page and save
15. Turn on "Hide Cash on Delivery (COD) if the country or province"
16. Choose "is on this list"
17. Select " Singapore"
18. Turn on "Hide Cash on Delivery (COD) if customer postal code"
19. Enter "079903"
20. Click Save button
21. On storefront, user click buy item with price, discount, and the country set to VietNam,postal code 079903
22. User click checkout
23. check cod in checkout page </t>
  </si>
  <si>
    <t>LOP_05</t>
  </si>
  <si>
    <t xml:space="preserve">Verify the Delivery (COD) method can't show with 7 conditions of (loaction and Order total / Discount and product) when  "Hide based on countries / provinces" is on this list and "Hide based on postal codes" is on this list , "Hide bases on order total and Hide if order has a discount" Within this range"  , "Hide based on products " "Hide based on collections"  "Hide based on vendors "(if all conditions are met)satisfy the 0/7 condition </t>
  </si>
  <si>
    <t>LOCP_01</t>
  </si>
  <si>
    <t>Verify the Delivery (COD) method can't show with 10 conditions of (loaction and Order total / Discount and product and customer ) when  "Hide based on countries / provinces" is on this list and "Hide based on postal codes" is on this list , "Hide bases on order total and Hide if order has a discount" Within this range"  , "Hide based on products : For these products " "Hide based on collections: For these collections"  "Hide based on vendors: For these vendors " , "Hide based on customer tags : Contains one of these"  "Hide based on customer email "  "Hide based on customer phone "(if any conditions are met)satisfy the 1/10 condition ( "Hide based on countries / provinces" is on this list )</t>
  </si>
  <si>
    <t>1. User at Setup page
2. Choose Hide Cash on Delivery (COD) "if any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"contains one of these"
11. Enter tag "amai"
12. Turn on "Hide based on customer email", enter email "your-email@gmail.com"
13. Turn on "Hide based on customer phones", enter phone "+65 6237 7788"
14. Click choose tab "Location"
15. Turn on "Hide Cash on Delivery (COD) if the country or province"
16. Choose "Is on this list"
17. Select " Singapore"
18. Turn on "Hide Cash on Delivery (COD) if customer postal code"
19. Enter "079903"
20. Click choose tab "Products"
21. Turn on "Hide based on products"
22. Choose product "a gift card"
23. Turn on "Hide base on collections"
24. Select "Homepage"
25. Turn on "Hide base on vendors"
26. Enter "Nghia24-Nguyen"
27. Turn off "Hide if a product is a gift card"
28. Click Save button
29. On storefront, user click buy item "Adidas Adizero Boston 8 black" with any price, discount ranging 0.2USD to 10000USD, with email your-email@gmail.com, tag "amai", with the country set to Singapore and postal code is 079903
30. User click checkout
31. Check on storefront: User cannot see "COD" option in Checkout page</t>
  </si>
  <si>
    <t>kiên</t>
  </si>
  <si>
    <t>LOCP_02</t>
  </si>
  <si>
    <t>Verify the Delivery (COD) method can show with 10 conditions of (loaction and Order total / Discount and product and customer ) when  "Hide based on countries / provinces" is on this list and "Hide based on postal codes" is on this list , "Hide bases on order total and Hide if order has a discount" Within this range"  , "Hide based on products : For these products " "Hide based on collections: For these collections"  "Hide based on vendors: For these vendors " , "Hide based on customer tags : Contains one of these"  "Hide based on customer email "  "Hide based on customer phone "(if any conditions are met)satisfy the 1/10 condition ( "Hide based on countries / provinces" is not on this list )</t>
  </si>
  <si>
    <t>1. User at Setup page
2. Choose Hide Cash on Delivery (COD) "if any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"contains one of these"
11. Enter tag "amai"
12. Turn on "Hide based on customer email", enter email "your-email@gmail.com"
13. Turn on "Hide based on customer phones", enter phone "+65 6237 7788"
14. Click choose tab "Location"
15. Turn on "Hide Cash on Delivery (COD) if the country or province"
16. Choose "Is not on this list"
17. Select " Singapore"
18. Turn on "Hide Cash on Delivery (COD) if customer postal code"
19. Enter "079903"
20. Click choose tab "Products"
21. Turn on "Hide based on products"
22. Choose product "a gift card"
23. Turn on "Hide base on collections"
24. Select "Homepage"
25. Turn on "Hide base on vendors"
26. Enter "Nghia24-Nguyen"
27. Turn off "Hide if a product is a gift card"
28. Click Save button
29. On storefront, user click buy item "Adidas Adizero Boston 8 black" with any price, discount ranging 0.2USD to 10000USD, with email your-email@gmail.com, tag "amai", with the country set to Singapore and postal code is 079903
30. User click checkout
31. Check on storefront: User cannot see "COD" option in Checkout page</t>
  </si>
  <si>
    <t xml:space="preserve">L_050 </t>
  </si>
  <si>
    <t>LOCP_03</t>
  </si>
  <si>
    <t>Verify the Delivery (COD) method can show with 10 conditions of (loaction and Order total / Discount and product and customer ) when "Hide based on countries / provinces" is on this list and "Hide based on postal codes" is on this list , "Hide bases on order total and Hide if order has a discount" Within this range" , "Hide based on products : For these products " "Hide based on collections: For these collections" "Hide based on vendors: For these vendors " , "Hide based on customer tags : Contains one of these" "Hide based on customer email " "Hide based on customer phone "(if any conditions are met)satisfy the 0/10 condition ( "Hide based on countries / provinces" is on this list )</t>
  </si>
  <si>
    <t>1. User at Setup page
2. Choose Hide Cash on Delivery (COD) "if any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"contains one of these"
11. Enter tag "amai"
12. Turn on "Hide based on customer email", enter email "your-email@gmail.com"
13. Turn on "Hide based on customer phones", enter phone "+65 6237 7788"
14. Click choose tab "Location"
15. Turn on "Hide Cash on Delivery (COD) if the country or province"
16. Choose "Is on this list"
17. Select " Singapore"
18. Turn on "Hide Cash on Delivery (COD) if customer postal code"
19. Enter "079903"
20. Click choose tab "Products"
21. Turn on "Hide based on products"
22. Choose product "a gift card"
23. Turn on "Hide base on collections"
24. Select "Homepage"
25. Turn on "Hide base on vendors"
26. Enter "Nghia24-Nguyen"
27. Turn off "Hide if a product is a gift card"
28. Click Save button
29. On storefront, user click buy item "Adidas Adizero Boston 8 black" with any price, discount ranging 0.2USD to 10000USD, with email your-email@gmail.com, tag "amai", with the country set to Singapore and postal code is 079903
30. User click checkout
31. Check on storefront: User cannot see "COD" option in Checkout page</t>
  </si>
  <si>
    <t>24/7/2024</t>
  </si>
  <si>
    <t>LOCP_04</t>
  </si>
  <si>
    <t>Verify the Delivery (COD) method can't show with 10 conditions of (loaction and Order total / Discount and product and customer ) when "Hide based on countries / provinces" is on this list and "Hide based on postal codes" is on this list , "Hide bases on order total and Hide if order has a discount" Within this range" , "Hide based on products : For these products " "Hide based on collections: For these collections" "Hide based on vendors: For these vendors " , "Hide based on customer tags : Contains one of these" "Hide based on customer email " "Hide based on customer phone "(if any conditions are met)satisfy the 0/10 condition ( "Hide based on countries / provinces" is not on this list )</t>
  </si>
  <si>
    <t>LOCP_05</t>
  </si>
  <si>
    <t>Verify the Delivery (COD) method can show with 10 conditions of (loaction and Order total / Discount and product and customer ) when "Hide based on countries / provinces" is on this list and "Hide based on postal codes" is on this list , "Hide bases on order total and Hide if order has a discount" Within this range" , "Hide based on products : For these products " "Hide based on collections: For these collections" "Hide based on vendors: For these vendors " , "Hide based on customer tags : Contains one of these" "Hide based on customer email " "Hide based on customer phone "(if all conditions are met)satisfy the 1/10 condition ( "Hide based on countries / provinces" is on this list )</t>
  </si>
  <si>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"contains one of these"
11. Enter tag "amai"
12. Turn on "Hide based on customer email", enter email "your-email@gmail.com"
13. Turn on "Hide based on customer phones", enter phone "+65 6237 7788"
14. Click choose tab "Location"
15. Turn on "Hide Cash on Delivery (COD) if the country or province"
16. Choose "Is on this list"
17. Select " Singapore"
18. Turn on "Hide Cash on Delivery (COD) if customer postal code"
19. Enter "079903"
20. Click choose tab "Products"
21. Turn on "Hide based on products"
22. Choose product "a gift card"
23. Turn on "Hide base on collections"
24. Select "Homepage"
25. Turn on "Hide base on vendors"
26. Enter "Nghia24-Nguyen"
27. Turn off "Hide if a product is a gift card"
28. Click Save button
29. On storefront, user click buy item "Adidas Adizero Boston 8 black" with any price, discount ranging 0.2USD to 10000USD, with email your-email@gmail.com, tag "amai", with the country set to Singapore and postal code is 079903
30. User click checkout
31. Check on storefront: User cannot see "COD" option in Checkout page</t>
  </si>
  <si>
    <t>LOCP_06</t>
  </si>
  <si>
    <t>Verify the Delivery (COD) method can show with 10 conditions of (loaction and Order total / Discount and product and customer ) when "Hide based on countries / provinces" is on this list and "Hide based on postal codes" is on this list , "Hide bases on order total and Hide if order has a discount" Within this range" , "Hide based on products : For these products " "Hide based on collections: For these collections" "Hide based on vendors: For these vendors " , "Hide based on customer tags : Contains one of these" "Hide based on customer email " "Hide based on customer phone "(if all conditions are met)satisfy the 1/10 condition ( "Hide based on countries / provinces" is not on this list )</t>
  </si>
  <si>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"contains one of these"
11. Enter tag "amai"
12. Turn on "Hide based on customer email", enter email "your-email@gmail.com"
13. Turn on "Hide based on customer phones", enter phone "+65 6237 7788"
14. Click choose tab "Location"
15. Turn on "Hide Cash on Delivery (COD) if the country or province"
16. Choose "Is not on this list"
17. Select " Singapore"
18. Turn on "Hide Cash on Delivery (COD) if customer postal code"
19. Enter "079903"
20. Click choose tab "Products"
21. Turn on "Hide based on products"
22. Choose product "a gift card"
23. Turn on "Hide base on collections"
24. Select "Homepage"
25. Turn on "Hide base on vendors"
26. Enter "Nghia24-Nguyen"
27. Turn off "Hide if a product is a gift card"
28. Click Save button
29. On storefront, user click buy item "Adidas Adizero Boston 8 black" with any price, discount ranging 0.2USD to 10000USD, with email your-email@gmail.com, tag "amai", with the country set to Singapore and postal code is 079903
30. User click checkout
31. Check on storefront: User cannot see "COD" option in Checkout page</t>
  </si>
  <si>
    <t>LOCP_07</t>
  </si>
  <si>
    <t>Verify the Delivery (COD) method can show with 10 conditions of (loaction and Order total / Discount and product and customer ) when "Hide based on countries / provinces" is on this list and "Hide based on postal codes" is on this list , "Hide bases on order total and Hide if order has a discount" Within this range" , "Hide based on products : For these products " "Hide based on collections: For these collections" "Hide based on vendors: For these vendors " , "Hide based on customer tags : Contains one of these" "Hide based on customer email " "Hide based on customer phone "(if all conditions are met)satisfy the 0/10 condition ( "Hide based on countries / provinces" is on this list )</t>
  </si>
  <si>
    <t>LOCP_08</t>
  </si>
  <si>
    <t>Verify the Delivery (COD) method can't show with 10 conditions of (loaction and Order total / Discount and product and customer ) when "Hide based on countries / provinces" is on this list and "Hide based on postal codes" is on this list , "Hide bases on order total and Hide if order has a discount" Within this range" , "Hide based on products : For these products " "Hide based on collections: For these collections" "Hide based on vendors: For these vendors " , "Hide based on customer tags : Contains one of these" "Hide based on customer email " "Hide based on customer phone "(if all conditions are met)satisfy the 0/10 condition ( "Hide based on countries / provinces" is not on this list )</t>
  </si>
  <si>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"contains one of these"
11. Enter tag "amai"
12. Turn on "Hide based on customer email", enter email "your-email@gmail.com"
13. Turn on "Hide based on customer phones", enter phone "+65 6237 7788"
14. Click choose tab "Location"
15. Turn on "Hide Cash on Delivery (COD) if the country or province"
16. Choose "Is on this list"
17. Select " Singapore"
18. Turn on "Hide Cash on Delivery (COD) if customer postal code"
19. Enter "079903"
20. Click choose tab "Products"
21. Turn on "Hide based on products"
22. Choose product "a gift card"
23. Turn on "Hide base on collections"
24. Select "Homepage"
25. Turn on "Hide base on vendors"
26. Enter "Nghia24-Nguyen"
27. Turn off "Hide if a product is a gift card"
28. Click Save button
29. On storefront, user click buy item "Adidas Adizero Boston 8 black" with any price, discount ranging 0.2USD to 10000USD, with email your-email@gmail.com, tag "amai", with the country set to Singapore and postal code is 079903
30. User click checkout
31. Check on storefront: User cannot see "COD" option in Checkout page</t>
  </si>
  <si>
    <t>LOCP_09</t>
  </si>
  <si>
    <t>Verify the Delivery (COD) method can't show with 10 conditions of (loaction and Order total / Discount and product and customer ) when "Hide based on countries / provinces" is on this list and "Hide based on postal codes" is on this list , "Hide bases on order total and Hide if order has a discount" Within this range" , "Hide based on products : For these products " "Hide based on collections: For these collections" "Hide based on vendors: For these vendors " , "Hide based on customer tags : Contains one of these" "Hide based on customer email " "Hide based on customer phone "(if all conditions are met)satisfy the 10/10 condition ( "Hide based on countries / provinces" is not on this list )</t>
  </si>
  <si>
    <t>LOCP_10</t>
  </si>
  <si>
    <t>Verify the Delivery (COD) method can't show with 10 conditions of (loaction and Order total / Discount and product and customer ) when "Hide based on countries / provinces" is on this list and "Hide based on postal codes" is on this list , "Hide bases on order total and Hide if order has a discount" Within this range" , "Hide based on products : For these products " "Hide based on collections: For these collections" "Hide based on vendors: For these vendors " , "Hide based on customer tags : Contains one of these" "Hide based on customer email " "Hide based on customer phone "(if all conditions are met)satisfy the 1/10 condition ( "Hide based on countries / provinces" is not on this list )</t>
  </si>
  <si>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"contains one of these"
11. Enter tag "amai"
12. Turn on "Hide based on customer email", enter email "your-email@gmail.com"
13. Turn on "Hide based on customer phones", enter phone "+65 6237 7788"
14. Click choose tab "Location"
15. Turn on "Hide Cash on Delivery (COD) if the country or province"
16. Choose "Is on this list"
17. Select " Singapore"
18. Turn on "Hide Cash on Delivery (COD) if customer postal code"
19. Enter "079903"
20. Click choose tab "Products"
21. Turn on "Hide based on products"
22. Choose product "a gift card"
23. Turn on "Hide base not on collections"
24. Select "Homepage"
25. Turn on "Hide base on vendors"
26. Enter "Nghia24-Nguyen"
27. Turn off "Hide if a product is a gift card"
28. Click Save button
29. On storefront, user click buy item "Adidas Adizero Boston 8 black" with any price, discount ranging 0.2USD to 10000USD, with email your-email@gmail.com, tag "amai", with the country set to Singapore and postal code is 079903
30. User click checkout
31. Check on storefront: User cannot see "COD" option in Checkout page</t>
  </si>
  <si>
    <t>Products</t>
  </si>
  <si>
    <t>Duy</t>
  </si>
  <si>
    <t>PD_01</t>
  </si>
  <si>
    <t>Verify UI of Products page appear is same as design</t>
  </si>
  <si>
    <t>1. User click Products section at Setup COD page 
2. Check UI</t>
  </si>
  <si>
    <t>"Text color is correct
Alignment is correct
The font is readable
Text size is correct
Icons are displayed correctly and are not broken
Every text title has the correct format
Four sections  "Hide based on Products" ,"Hide based on collections" , "Hide based on vendo" and "Hide if a product is a gift card" should be visible on the page"</t>
  </si>
  <si>
    <t>PD_02</t>
  </si>
  <si>
    <t>Verify UI of Hide based on products is same as design when clicking  "Turn on" button</t>
  </si>
  <si>
    <t>1. User click Products section at Setup COD page 
2. Click "Turn on"button 
3. Check UI</t>
  </si>
  <si>
    <t xml:space="preserve">"Position is correct
Text size, color, align is correct
Text is readable
Color is correct
Border is correct
Heigh, width is correct
Has 2 radio button
</t>
  </si>
  <si>
    <t>PD_03</t>
  </si>
  <si>
    <t>Verify UI of Hide based on collections is same as design when clicking "Turn on" button</t>
  </si>
  <si>
    <t>1. User click Products section at Setup  COD page 
2. Click "Turn on" button 
3. Check UI</t>
  </si>
  <si>
    <t>PD_04</t>
  </si>
  <si>
    <t>Verify UI of Hide based on vendor is same as design when clicking  "Turn on" button</t>
  </si>
  <si>
    <t>1.Click Products section at Setup COD page 
2. Click "Turn on" button 
3. Check UI</t>
  </si>
  <si>
    <t>PD_05</t>
  </si>
  <si>
    <t>Verify UI of Hide if a product is a gift card
 is same as design when clicking  "Turn on" button</t>
  </si>
  <si>
    <t>1.Click Products section at Setup  COD page 
2. Click "Turn on" button 
3. Check UI</t>
  </si>
  <si>
    <t>PD_06</t>
  </si>
  <si>
    <t>Verify sections of products are closed when clicking "Turn off" button</t>
  </si>
  <si>
    <t>1.Click Products section at Setup  COD page 
2.Click "Turn off" button 
3.Observe UI of sections</t>
  </si>
  <si>
    <t>Sections of products : Hide based on products, Hide based on collections, Hide based on vendors,  Hide if a product is a gift card are closed</t>
  </si>
  <si>
    <t>PD_07</t>
  </si>
  <si>
    <t>Verify user can't see 'Cash on Delivery (COD)" option in Checkout page when choosing "For these products" button</t>
  </si>
  <si>
    <t>1. Click Products section at Setup  COD page 
2. Click Enable button at Hide based on products
3. Click "For these products" button 
4. Click Save the changes  
5. Click Online store 
6. Choose product
7. Click 'Buy it now'
5. Check result at Checkout page</t>
  </si>
  <si>
    <t>Cash on Delivery (COD) disappear at the Checkout page</t>
  </si>
  <si>
    <t>PD_08</t>
  </si>
  <si>
    <t>Verify Hide based on products show a notify message when click "For these products" and "Select products" section has any selected products</t>
  </si>
  <si>
    <t xml:space="preserve">1.Click Products section at Setup  COD page 
2. Click Enable button at Hide based on products
3. Click "For these products" button 
4.Check notify message </t>
  </si>
  <si>
    <t>Notify message display with format "Cash on Delivery (COD) will be unavailable if cart has any of the selected 2 products."</t>
  </si>
  <si>
    <t>PD_09</t>
  </si>
  <si>
    <t>Verify Hide based on products don't show a notify message when click "For these products" and without selected products in "Select products" section</t>
  </si>
  <si>
    <t xml:space="preserve">1.Cick Products section at Setup  COD page 
2. Click Enable button at Hide based on products 
3. Click Select products in Expected for these products 
4. Clear all products in Select products 
5. Save Select
6. Click "For these products" button 
7.Check notify message </t>
  </si>
  <si>
    <t xml:space="preserve">Notify message disappear </t>
  </si>
  <si>
    <t>PD_10</t>
  </si>
  <si>
    <t>Verify user can't see 'Cash on Delivery (COD)" option except products in Selection Products in Checkout page when clicking "Except for these products" button</t>
  </si>
  <si>
    <t>1. Click Products section at Setup COD page 
2. Click Enable button at Hide based on products
3. Click "Selection for these products" button 
4. Click Save the changes 
5. Click Online Store 
6. Choose product
7. Click 'Buy it now'
5. Check COD at Checkout page</t>
  </si>
  <si>
    <t>Cash on Delivery (COD) display at Checkout page</t>
  </si>
  <si>
    <t>PD_11</t>
  </si>
  <si>
    <t>Verify Hide based on products show choosing products in Selection Products when clicking "Except for these products" button</t>
  </si>
  <si>
    <t>1.Click Products section at Setup  COD page 
2. Click Enable button 
3. Click " Except for these products" button 
4. Observe Selction product display</t>
  </si>
  <si>
    <t xml:space="preserve">"Except for these products" section display selected products </t>
  </si>
  <si>
    <t>PD_12</t>
  </si>
  <si>
    <t>Verify Hide based on products display correct notify message when clicking "Except for these products" button</t>
  </si>
  <si>
    <t xml:space="preserve">1.Click Products section at Setup  COD page 
2. Click Enable button 
3. Click " Except for these products" button 
</t>
  </si>
  <si>
    <t>Notify message display correctly</t>
  </si>
  <si>
    <t>PD_13</t>
  </si>
  <si>
    <t xml:space="preserve">Verify Hide based on products don't show notify message when clicking "Except for these products" button without selected products in Select products </t>
  </si>
  <si>
    <t xml:space="preserve">1.Click Products section at Setup  COD page  
2. Click Enable button 
3. Click " Except for these products" button 
4. Click Select products 
5. Clear all selected products 
6. Save select 
7. Check notify message
</t>
  </si>
  <si>
    <t xml:space="preserve">Notify message show format correctly with content "Cash on Delivery (COD) will be available exclusively for the selected 2 products." </t>
  </si>
  <si>
    <t>PD_14</t>
  </si>
  <si>
    <t>Verify user can see 'Cash on Delivery (COD)" option on Checkout page when choosing products in 'Select products' of "Expected for these products</t>
  </si>
  <si>
    <t>1.Click Online Store 
2.Choose product
3. Click "Buy it now" 
4. Check COD at Checkout page</t>
  </si>
  <si>
    <t>PD_15</t>
  </si>
  <si>
    <t>Verify that user can click Select products and choose product in there successfully</t>
  </si>
  <si>
    <t>1.Click Products section at Setup  COD page 
2. Click Enable button 
3. Click "" Except for these products"" button 
4. Click "Select products" section 
5. Choose products 
6.Click "Select" button 
7.Check products display in Hide based on products</t>
  </si>
  <si>
    <t>The system is saved successfull and showing enough numbers of products</t>
  </si>
  <si>
    <t>PD_16</t>
  </si>
  <si>
    <t>Verify that user can't see 'Cash on Delivery (COD) option in the Checkout page when click "Expected for these procducts" without selected products</t>
  </si>
  <si>
    <t>1.Click Products section at Setup  COD page 
2. Click Enable button 
3. Click "" Except for these products"" button 
4. Click "Select products" section 
5. Clear all selected products
6.Click "Select" button 
7.Check products display in Hide based on products 
8. Save the changes 
9. Choose any products 
10. Click Buy it now to check 
11. Check COD at Checkout page</t>
  </si>
  <si>
    <t>User still can saved without products in 'Select products' section. 
User can't see Cash on Delivery (COD) at Checkout page</t>
  </si>
  <si>
    <t>PD_17</t>
  </si>
  <si>
    <t>Verify user can't see 'Cash on Delivery (COD)" option in Checkout page when choosing "For these collections" button at Hide based on collections</t>
  </si>
  <si>
    <t>1. Click Products section at Setup  COD page 
2. Click Enable button at Hide based on collections
3. Click "For these collections button 
4. Click Save the changes  
5. Click Online store 
6. Choose product 
7. Click 'Buy it now'
5. Check COD at Checkout page</t>
  </si>
  <si>
    <t>PD_18</t>
  </si>
  <si>
    <t>Verify Hide based on collections show a notify message when click "For these collections" with any selected collections in "Select collection" section</t>
  </si>
  <si>
    <t xml:space="preserve">1.Cick Products section at Setup  COD page 
2. Click Enable button at Hide based on collections
3. Click Select products in Expected for these collections 
4.Choose 'Home page'  in Select collections
5. Save Select
6. Click "For these collections" button 
7.Check notify message </t>
  </si>
  <si>
    <t>Notify message display with format "Cash on Delivery (COD) will be unavailable if cart has any of the selected 1 collection."</t>
  </si>
  <si>
    <t>PD_19</t>
  </si>
  <si>
    <t>Verify Hide based on collections don't show a notify message when click "For these collections" and without selected collections in "Select collections" section</t>
  </si>
  <si>
    <t xml:space="preserve">1.Cick Products section at Setup  COD page 
2. Click Enable button at Hide based on collections
3. Click Select products in Expected for these collections 
4. Clear all products in Select collections
5. Save Select
6. Click "For these collections" button 
7.Check notify message </t>
  </si>
  <si>
    <t>PD_20</t>
  </si>
  <si>
    <t>Verify user can't see 'Cash on Delivery (COD)" option except products in Selection collections in Checkout page when clicking "Except for these collections" button</t>
  </si>
  <si>
    <t>1. Click Products section at Setup  COD page 
2. Click Enable button at Hide based on collections
3. Click "Selection for these colletions" button 
4. Click Save the changes 
5. Click Online Store 
6. Choose product
7. Click 'Buy it now'
5. Check COD at Checkout page</t>
  </si>
  <si>
    <t>Cash on Delivery (COD) dont display at Checkout page</t>
  </si>
  <si>
    <t>PD_21</t>
  </si>
  <si>
    <t>Verify Hide based on colletions show correctly selected collection in Selection collections when clicking "Except for these colletions" button</t>
  </si>
  <si>
    <t>1.Click Products section at Setup  COD page 
2. Click Enable button 
3. Click " Except for these collections" button  
4. Click 'Select collections' 
5. Choose collection ' Homepage' 
6. Click 'Select'
7. Observe Selction product display</t>
  </si>
  <si>
    <t>"Except for these products" section display selected products correctly</t>
  </si>
  <si>
    <t>PD_22</t>
  </si>
  <si>
    <t>Verify Hide based on collections display correct notify message when clicking "Except for these colletions" button</t>
  </si>
  <si>
    <t xml:space="preserve">1.Click Products section at Setup  COD page 
2. Click Enable button 
3. Click " Except for these collections" button 
</t>
  </si>
  <si>
    <t>Notify message display correctly with format "Cash on Delivery (COD) will be available exclusively for products from the selected 1 collections."</t>
  </si>
  <si>
    <t>PD_23</t>
  </si>
  <si>
    <t xml:space="preserve">Verify Hide based on collections don't show notify message when clicking "Except for these colletions" button without selected collections  </t>
  </si>
  <si>
    <t xml:space="preserve">1.Click Products section at Setup COD page  
2. Click Enable button 
3. Click " Except for these collections" button 
4. Click Select collections
5. Clear all selected collections
6. Save select 
7. Check notify message
</t>
  </si>
  <si>
    <t>Notify message dont be shown</t>
  </si>
  <si>
    <t>19/07/2024</t>
  </si>
  <si>
    <t>PD_24</t>
  </si>
  <si>
    <t>Verify user can see 'Cash on Delivery (COD)" option on Checkout page when choosing products in 'Select collections of "Expected for these collections"</t>
  </si>
  <si>
    <t>1.Click Online Store 
2.Choose product: "3/4 Sleeve Kimono Dress" 
3. Click "Buy it now" 
4. Check COD at Checkout page</t>
  </si>
  <si>
    <t>Product "3/4 Sleeve Kimono Dress" display Cash on Delivery (COD)</t>
  </si>
  <si>
    <t>PD_25</t>
  </si>
  <si>
    <t>Verify that user can click Select collections and choose collections in there successfully</t>
  </si>
  <si>
    <t>1.Click Products section at Setup  COD page 
2. Click Turn on button 
3. Click "" Except for these collections"" button 
4. Click "Select collections" section 
5. Choose collection 'Home page'
6.Click "Select" button 
7.Check collection display in Hide based on products</t>
  </si>
  <si>
    <t>The system is saved successfull and showing enough numbers of collcetions</t>
  </si>
  <si>
    <t>PD_26</t>
  </si>
  <si>
    <t>Verify that user can't see 'Cash on Delivery (COD) option in the Checkout page when click "Expected for these collections" without selected collections</t>
  </si>
  <si>
    <t>1.Click Products section at Limmit COD page 
2. Click Turn on button 
3. Click "" Except for these products"" button 
4. Click "Select products" section 
5. Clear all selected collections
6.Click "Select" button 
7. Save the changes 
8. Choose any products 
9. Click 'Buy it now'
10. Check COD at Checkout page</t>
  </si>
  <si>
    <t>PD_27</t>
  </si>
  <si>
    <r>
      <rPr>
        <rFont val="Roboto"/>
        <color theme="1"/>
        <sz val="12.0"/>
      </rPr>
      <t xml:space="preserve">Verify user can't see "Cash on Delivery (COD)" option in Checkout page when user turn on "Hide based on products" with " For these products" and turn on "Hide based on collections" with "for these collections" section at </t>
    </r>
    <r>
      <rPr>
        <rFont val="Roboto"/>
        <b/>
        <color theme="1"/>
        <sz val="12.0"/>
      </rPr>
      <t>"If any conditions are met"</t>
    </r>
  </si>
  <si>
    <t>1.Click Products section at Limmit COD page 
2. Click "For these products" at Hide based on product and "For these collections" at Hide based on collections" 
3. Click Save the changes 
4. Click Online store 
5. Choose product 
6. Click 'Buy it now'
7. Check COD at checkout page</t>
  </si>
  <si>
    <t xml:space="preserve">User can't see 'Cash on Delivery (COD)" option in Checkout page </t>
  </si>
  <si>
    <t>20/07/2024</t>
  </si>
  <si>
    <t>PD_28</t>
  </si>
  <si>
    <r>
      <rPr>
        <rFont val="Roboto"/>
        <color theme="1"/>
        <sz val="12.0"/>
      </rPr>
      <t xml:space="preserve">Verify user can't see "Cash on Delivery (COD)" option in Checkout page when user turn on "Hide based on products" with " For these products" and turn on "Hide based on collections" with "Expected for these collections" section at </t>
    </r>
    <r>
      <rPr>
        <rFont val="Roboto"/>
        <b/>
        <color theme="1"/>
        <sz val="12.0"/>
      </rPr>
      <t>"If any conditions are met"</t>
    </r>
  </si>
  <si>
    <t>1.Click Products section at Limmit COD page 
2. Click "For these products" at Hide based on product and "Expected for these collections" at Hide based on collections" 
3. Click Save the changes 
4. Click Online store 
5. Choose product 
6. Click 'Buy it now'
7. Check COD at checkout page</t>
  </si>
  <si>
    <t>PD_29</t>
  </si>
  <si>
    <r>
      <rPr>
        <rFont val="Roboto"/>
        <color theme="1"/>
        <sz val="12.0"/>
      </rPr>
      <t>Verify user can't see "Cash on Delivery (COD)" option in Checkout page when user turn on "Hide based on products" with ' Expected for products' and turn on "Hide based on collections" with "For these collections" section at</t>
    </r>
    <r>
      <rPr>
        <rFont val="Roboto"/>
        <b/>
        <color theme="1"/>
        <sz val="12.0"/>
      </rPr>
      <t xml:space="preserve"> "If any conditions are met"</t>
    </r>
  </si>
  <si>
    <t>1.Click Products section at Limmit COD page 
2. Click 'Epected for products' at Hide based on product and  click "For these selections" at Hide based on collections" 
3. Click Save 
4. Click Online store 
5. Choose product 
6. Click 'Buy it now'
7. Check COD at checkout page</t>
  </si>
  <si>
    <t>PD_30</t>
  </si>
  <si>
    <r>
      <rPr>
        <rFont val="Roboto"/>
        <color theme="1"/>
        <sz val="12.0"/>
      </rPr>
      <t xml:space="preserve">Verify user can't see "Cash on Delivery (COD)" option in Checkout page  when user turn on "Hide based on products" with 'Expected for products" and turn on "Hide based on collections" with "Expected for these collections" section  at </t>
    </r>
    <r>
      <rPr>
        <rFont val="Roboto"/>
        <b/>
        <color theme="1"/>
        <sz val="12.0"/>
      </rPr>
      <t>"If any conditions are met"</t>
    </r>
  </si>
  <si>
    <t>1.Click Products section at Limmit COD page 
2. Click 'Expected for products' at Hide based on product and  click "Expected for these selections" at Hide based on collections" 
3. Click Save 
4. Click Online store 
5. Choose product 
6. Click 'Buy it now'
7. Check COD at checkout page</t>
  </si>
  <si>
    <t xml:space="preserve">User can't see 'Cash on Delivery (COD)" option in Checkout page. 
</t>
  </si>
  <si>
    <t>PD_31</t>
  </si>
  <si>
    <r>
      <rPr>
        <rFont val="Roboto"/>
        <color theme="1"/>
        <sz val="12.0"/>
      </rPr>
      <t xml:space="preserve">Verify user can't see "Cash on Delivery (COD)" option in Checkout page when user turn on "Hide based on products" with " For these products" and turn off "Hide based on collections at </t>
    </r>
    <r>
      <rPr>
        <rFont val="Roboto"/>
        <b/>
        <color theme="1"/>
        <sz val="12.0"/>
      </rPr>
      <t>"If any conditions are met"</t>
    </r>
  </si>
  <si>
    <t>1.Click Products section at Limmit COD page 
2. Click ""For these products"" at Hide based on product and turn off Hide based on collections"" 
3. Click Save the changes 
4. Click Online store 
5. Choose product
6. Click 'Buy it now'
7. Check COD at checkout page"</t>
  </si>
  <si>
    <t xml:space="preserve">"User can't see 'Cash on Delivery (COD)"" option in Checkout page. 
</t>
  </si>
  <si>
    <t>PD_32</t>
  </si>
  <si>
    <r>
      <rPr>
        <rFont val="Roboto"/>
        <color theme="1"/>
        <sz val="12.0"/>
      </rPr>
      <t xml:space="preserve">Verify user can't see "Cash on Delivery (COD)" option in Checkout page when user turn on "Hide based on products" with " Expected for these products" and turn off "Hide based on collections at </t>
    </r>
    <r>
      <rPr>
        <rFont val="Roboto"/>
        <b/>
        <color theme="1"/>
        <sz val="12.0"/>
      </rPr>
      <t>"If any conditions are met"</t>
    </r>
  </si>
  <si>
    <t>1.Click Products section at Limmit COD page 
2. Click "Expected for these products"" at Hide based on product and turn off Hide based on collections"" 
3. Click Save the changes 
4. Click Online store 
5. Choose product 
6. Click 'Buy it now'
7. Check COD at checkout page"</t>
  </si>
  <si>
    <t>PD_33</t>
  </si>
  <si>
    <r>
      <rPr>
        <rFont val="Roboto"/>
        <color theme="1"/>
        <sz val="12.0"/>
      </rPr>
      <t xml:space="preserve">Verify user can see "Cash on Delivery (COD)" option in Checkout page with products in selected collections when user turn off "Hide based on products" and turn on "Hide based on collections" with "Expected for these collections" section  at </t>
    </r>
    <r>
      <rPr>
        <rFont val="Roboto"/>
        <b/>
        <color theme="1"/>
        <sz val="12.0"/>
      </rPr>
      <t>"If any conditions are met"</t>
    </r>
  </si>
  <si>
    <t>1.Click Products section at Limmit COD page 
2. Click turn off Hide based on product and  click "Expected for these selections" at Hide based on collections" 
3. Click Save 
4. Click Online store 
5. Choose product 
6. Click 'Buy it now'
7. Check COD at checkout page</t>
  </si>
  <si>
    <t xml:space="preserve"> 'Cash on Delivery (COD)" option displays in Checkout page. 
</t>
  </si>
  <si>
    <t>PD_34</t>
  </si>
  <si>
    <r>
      <rPr>
        <rFont val="Roboto"/>
        <color theme="1"/>
        <sz val="12.0"/>
      </rPr>
      <t xml:space="preserve">Verify user can see "Cash on Delivery (COD)" option in Checkout page with these selected products in 'Select products' section when user turn on "Hide based on products" with " Expected for these products" and turn off "Hide based on collections at </t>
    </r>
    <r>
      <rPr>
        <rFont val="Roboto"/>
        <b/>
        <color theme="1"/>
        <sz val="12.0"/>
      </rPr>
      <t>"If any conditions are met"</t>
    </r>
  </si>
  <si>
    <t>1.Click Products section at Limmit COD page 
2. Click "Expected for these products"" at Hide based on product and turn off Hide based on collections"" 
3. Click Save the changes 
4. Click Online store 
5. Choose product
6. Click 'Buy it now'
7. Check COD at checkout page"</t>
  </si>
  <si>
    <t>PD_35</t>
  </si>
  <si>
    <t>Verify user can see "Cash on Delivery (COD)" option in Checkout page when turn off Hide based on products</t>
  </si>
  <si>
    <t xml:space="preserve">1.Click Products section at Limmit COD page 
2. Click turn off Hide based on product 
3. Click Save the changes 
</t>
  </si>
  <si>
    <t xml:space="preserve">User can see 'Cash on Delivery (COD)" option in Checkout page </t>
  </si>
  <si>
    <t>PD_36</t>
  </si>
  <si>
    <t xml:space="preserve">Verify user can see "Cash on Delivery (COD)" option in Checkout page when turn off Hide based on collections </t>
  </si>
  <si>
    <t xml:space="preserve">1.Click Products section at Limmit COD page 
2. Click turn off Hide based on collections
3. Click Save the changes 
</t>
  </si>
  <si>
    <t>PD_37</t>
  </si>
  <si>
    <t xml:space="preserve">Verify user can see "Cash on Delivery (COD)" option in Checkout page when turn off both Hide based on products and Hide based on collections </t>
  </si>
  <si>
    <t xml:space="preserve">1.Click Products section at Limmit COD page 
2. Click turn off Hide based on collections and Hide based on collections
3. Click Save the changes 
</t>
  </si>
  <si>
    <t>PD_38</t>
  </si>
  <si>
    <r>
      <rPr>
        <rFont val="Roboto"/>
        <color theme="1"/>
        <sz val="12.0"/>
      </rPr>
      <t xml:space="preserve">Verify user can't see "Cash on Delivery (COD)" option in Checkout page when user turn on "Hide based on products" with " For these products" and turn on "Hide based on collections" with "for these collections" section at </t>
    </r>
    <r>
      <rPr>
        <rFont val="Roboto"/>
        <b/>
        <color theme="1"/>
        <sz val="12.0"/>
      </rPr>
      <t>"If all conditions are met"</t>
    </r>
  </si>
  <si>
    <t>"Cash on Delivery (COD)" option don't display in Checkout page</t>
  </si>
  <si>
    <t>24/07/2024</t>
  </si>
  <si>
    <t>PD_39</t>
  </si>
  <si>
    <r>
      <rPr>
        <rFont val="Roboto"/>
        <color theme="1"/>
        <sz val="12.0"/>
      </rPr>
      <t xml:space="preserve">Verify user can't see "Cash on Delivery (COD)" option in Checkout page when user turn on "Hide based on products" with " For these products" and turn on "Hide based on collections" with "Expected for these collections" section at </t>
    </r>
    <r>
      <rPr>
        <rFont val="Roboto"/>
        <b/>
        <color theme="1"/>
        <sz val="12.0"/>
      </rPr>
      <t>"If 
all conditions are met"</t>
    </r>
  </si>
  <si>
    <t>1.Click Products section at Limmit COD page 
2. Click "For these products" at Hide based on product and "Expected for these collections" at Hide based on collections" 
3. Click Save the changes 
4. Click Online store 
5. Choose product
6. Click 'Buy it now'
7. Check COD at checkout page</t>
  </si>
  <si>
    <t>PD_40</t>
  </si>
  <si>
    <r>
      <rPr>
        <rFont val="Roboto"/>
        <color theme="1"/>
        <sz val="12.0"/>
      </rPr>
      <t xml:space="preserve">Verify user can't see "Cash on Delivery (COD)" option in Checkout page when user turn on "Hide based on products" with " Expected for these products" and turn on "Hide based on collections" with "Expected for these collections" section at </t>
    </r>
    <r>
      <rPr>
        <rFont val="Roboto"/>
        <b/>
        <color theme="1"/>
        <sz val="12.0"/>
      </rPr>
      <t>"If 
all conditions are met"</t>
    </r>
  </si>
  <si>
    <t>1.Click Products section at Limmit COD page 
2. Click "Expected for these products" at Hide based on product and "Expected for these collections" at Hide based on collections" 
3. Click Save the changes 
4. Click Online store 
5. Choose product
6. Click 'Buy it now'
7. Check COD at checkout page</t>
  </si>
  <si>
    <t>PD_41</t>
  </si>
  <si>
    <r>
      <rPr>
        <rFont val="Roboto"/>
        <color theme="1"/>
        <sz val="12.0"/>
      </rPr>
      <t xml:space="preserve">Verify user can see "Cash on Delivery (COD)" option in Checkout page with expectd products when user turn on "Hide based on products" with " Expected for these products" and turn on "Hide based on collections" with "Expected for these collections" section at </t>
    </r>
    <r>
      <rPr>
        <rFont val="Roboto"/>
        <b/>
        <color theme="1"/>
        <sz val="12.0"/>
      </rPr>
      <t>"If 
all conditions are met"</t>
    </r>
  </si>
  <si>
    <t>1.Click Products section at Limmit COD page 
2. Click "Expected for these products" at Hide based on product and "Expected for these collections" at Hide based on collections" 
3. Click Save the changes 
4. Click Online store 
5. Choose products in both 2 sections
6. Click 'Buy it now'
4. Check COD at checkout page</t>
  </si>
  <si>
    <t>"Cash on Delivery (COD)" option  display in Checkout page</t>
  </si>
  <si>
    <t>PD_42</t>
  </si>
  <si>
    <r>
      <rPr>
        <rFont val="Roboto"/>
        <color theme="1"/>
        <sz val="12.0"/>
      </rPr>
      <t xml:space="preserve">Verify user can't see "Cash on Delivery (COD)" option in Checkout page when user turn on "Hide based on products" with " Expected for these products" and turn on "Hide based on collections" with "For these collections" section at </t>
    </r>
    <r>
      <rPr>
        <rFont val="Roboto"/>
        <b/>
        <color theme="1"/>
        <sz val="12.0"/>
      </rPr>
      <t>"If 
all conditions are met"</t>
    </r>
  </si>
  <si>
    <t>1.Click Products section at Limmit COD page 
2. Click "Expected for these products" at Hide based on product and "For these collections" at Hide based on collections" 
3. Click Save the changes 
4. Click Online store 
5. Choose products
6. Click 'Buy it now'
7. Check COD at checkout page</t>
  </si>
  <si>
    <t>"Cash on Delivery (COD)" option don't  display in Checkout page</t>
  </si>
  <si>
    <t>PD_43</t>
  </si>
  <si>
    <r>
      <rPr>
        <rFont val="Roboto"/>
        <color theme="1"/>
        <sz val="12.0"/>
      </rPr>
      <t xml:space="preserve">Verify user can see "Cash on Delivery (COD)" option in Checkout page with expected products when user turn on "Hide based on products" with " Expected for these products" and turn on "Hide based on collections" with "For these collections" section at </t>
    </r>
    <r>
      <rPr>
        <rFont val="Roboto"/>
        <b/>
        <color theme="1"/>
        <sz val="12.0"/>
      </rPr>
      <t>"If 
all conditions are met"</t>
    </r>
  </si>
  <si>
    <t>1.Click Products section at Limmit COD page 
2. Click "Expected for these products" at Hide based on product and "For these collections" at Hide based on collections" 
3. Click Save the changes 
4. Click Online store 
5. Choose expected products
6. Click 'Buy it now'
7. Check COD at checkout page</t>
  </si>
  <si>
    <t>"Cash on Delivery (COD)" option display in Checkout page</t>
  </si>
  <si>
    <t>All_01</t>
  </si>
  <si>
    <r>
      <rPr>
        <rFont val="Roboto"/>
        <color theme="1"/>
        <sz val="12.0"/>
      </rPr>
      <t xml:space="preserve">Verify  user can't see "Cash on Delivery (COD)" option in Checkout page when turn on all functions of "Order total / Discount" and "Products
" with </t>
    </r>
    <r>
      <rPr>
        <rFont val="Roboto"/>
        <b/>
        <color theme="1"/>
        <sz val="12.0"/>
      </rPr>
      <t>"If all conditions are met"</t>
    </r>
  </si>
  <si>
    <r>
      <rPr>
        <rFont val="Roboto"/>
        <b/>
        <color theme="1"/>
        <sz val="12.0"/>
      </rPr>
      <t xml:space="preserve"> At condition "Order total / Discount":</t>
    </r>
    <r>
      <rPr>
        <rFont val="Roboto"/>
        <color theme="1"/>
        <sz val="12.0"/>
      </rPr>
      <t xml:space="preserve">
1. Click 'Turn on' button of "Hide based on order total" 
2. Click "Within this range" 
3. Click 'Turn on' button of "Hide if order has a discount" 
4. Click "Within this range" 
 </t>
    </r>
    <r>
      <rPr>
        <rFont val="Roboto"/>
        <b/>
        <color theme="1"/>
        <sz val="12.0"/>
      </rPr>
      <t>At condition "Products" :</t>
    </r>
    <r>
      <rPr>
        <rFont val="Roboto"/>
        <color theme="1"/>
        <sz val="12.0"/>
      </rPr>
      <t xml:space="preserve">
1. Click "Turn on" button off " Hide based on products" 
2. Click "For these products" 
3. Click " Turn on" button of " Hide based on collections" 
4. Click "For these collections" 
 </t>
    </r>
    <r>
      <rPr>
        <rFont val="Roboto"/>
        <b/>
        <color theme="1"/>
        <sz val="12.0"/>
      </rPr>
      <t xml:space="preserve">At Home page </t>
    </r>
    <r>
      <rPr>
        <rFont val="Roboto"/>
        <color theme="1"/>
        <sz val="12.0"/>
      </rPr>
      <t xml:space="preserve">
1. Choose any products 
2. Click "Buy it now" 
3. Check COD at Checkout page</t>
    </r>
  </si>
  <si>
    <t xml:space="preserve">User can not see "Cash on Delivery (COD)" option on Checkout page </t>
  </si>
  <si>
    <t>Same as Expected result</t>
  </si>
  <si>
    <t>25/07/2024</t>
  </si>
  <si>
    <r>
      <rPr>
        <rFont val="Roboto"/>
        <color theme="1"/>
        <sz val="12.0"/>
      </rPr>
      <t xml:space="preserve">Verify user can't see "Cash on Delivery (COD)" option in Checkout page when turn on comnination of all other condition and Products with section </t>
    </r>
    <r>
      <rPr>
        <rFont val="Roboto"/>
        <b/>
        <i/>
        <color theme="1"/>
        <sz val="12.0"/>
      </rPr>
      <t xml:space="preserve">"Hide based on products" </t>
    </r>
    <r>
      <rPr>
        <rFont val="Roboto"/>
        <color theme="1"/>
        <sz val="12.0"/>
      </rPr>
      <t xml:space="preserve">
</t>
    </r>
  </si>
  <si>
    <r>
      <rPr>
        <rFont val="Roboto"/>
        <b/>
        <color theme="1"/>
        <sz val="12.0"/>
      </rPr>
      <t xml:space="preserve">1. Click condition "Order total / Discount" 
</t>
    </r>
    <r>
      <rPr>
        <rFont val="Roboto"/>
        <color theme="1"/>
        <sz val="12.0"/>
      </rPr>
      <t xml:space="preserve">2. Click "turn on" at Hide based on order total
3. Click "Within this range" 
4. Click "turn on" at Hide if order has a discount 
5. Click "Within this range"
</t>
    </r>
    <r>
      <rPr>
        <rFont val="Roboto"/>
        <b/>
        <color theme="1"/>
        <sz val="12.0"/>
      </rPr>
      <t>6. Click condition "Customers"</t>
    </r>
    <r>
      <rPr>
        <rFont val="Roboto"/>
        <color theme="1"/>
        <sz val="12.0"/>
      </rPr>
      <t xml:space="preserve"> 
7. Click 'turn on' at Hide based on customer tags 
8. Click "Contains one of these" 
9. Click "turn on" at "Hide based on customer email" 
10. Set email "</t>
    </r>
    <r>
      <rPr>
        <rFont val="Roboto"/>
        <i/>
        <color theme="1"/>
        <sz val="12.0"/>
      </rPr>
      <t>nghianguyen6606@gmail.com</t>
    </r>
    <r>
      <rPr>
        <rFont val="Roboto"/>
        <color theme="1"/>
        <sz val="12.0"/>
      </rPr>
      <t xml:space="preserve">" 
11. Click "turn on" at "Hide based on customer phone" 
12. Set number phone </t>
    </r>
    <r>
      <rPr>
        <rFont val="Roboto"/>
        <i/>
        <color theme="1"/>
        <sz val="12.0"/>
      </rPr>
      <t xml:space="preserve">"+65 6237 7777 " 
</t>
    </r>
    <r>
      <rPr>
        <rFont val="Roboto"/>
        <b/>
        <color theme="1"/>
        <sz val="12.0"/>
      </rPr>
      <t xml:space="preserve">13. Click condition " Location" 
</t>
    </r>
    <r>
      <rPr>
        <rFont val="Roboto"/>
        <color theme="1"/>
        <sz val="12.0"/>
      </rPr>
      <t xml:space="preserve">14. Click "turn on" at "Hide based on countries / provinces" 
15. Click "Is on this list" 
16. Click "turn on" at "Hide based on postal codes" 
17. Click "Is on this list" 
</t>
    </r>
    <r>
      <rPr>
        <rFont val="Roboto"/>
        <b/>
        <color theme="1"/>
        <sz val="12.0"/>
      </rPr>
      <t xml:space="preserve">18. Click condition " Products" 
</t>
    </r>
    <r>
      <rPr>
        <rFont val="Roboto"/>
        <color theme="1"/>
        <sz val="12.0"/>
      </rPr>
      <t xml:space="preserve">19. Click "Turn on" Hide based on products" 
20. </t>
    </r>
    <r>
      <rPr>
        <rFont val="Roboto"/>
        <i/>
        <color theme="1"/>
        <sz val="12.0"/>
      </rPr>
      <t xml:space="preserve">Click </t>
    </r>
    <r>
      <rPr>
        <rFont val="Roboto"/>
        <b/>
        <i/>
        <color theme="1"/>
        <sz val="12.0"/>
      </rPr>
      <t>" For these products"</t>
    </r>
    <r>
      <rPr>
        <rFont val="Roboto"/>
        <color theme="1"/>
        <sz val="12.0"/>
      </rPr>
      <t xml:space="preserve"> 
21. Click "Save" 
</t>
    </r>
    <r>
      <rPr>
        <rFont val="Roboto"/>
        <b/>
        <color theme="1"/>
        <sz val="12.0"/>
      </rPr>
      <t xml:space="preserve">22. Click " Online Store" </t>
    </r>
    <r>
      <rPr>
        <rFont val="Roboto"/>
        <color theme="1"/>
        <sz val="12.0"/>
      </rPr>
      <t xml:space="preserve">
23. Choose products 
24. Click "Buy it now" 
25.Fill email "nghianguyen6606@gmail.com" 
26. Set "Singapo" in country 
27. Fill the postal code of Singapo </t>
    </r>
    <r>
      <rPr>
        <rFont val="Roboto"/>
        <i/>
        <color theme="1"/>
        <sz val="12.0"/>
      </rPr>
      <t xml:space="preserve">" 079903 " 
</t>
    </r>
    <r>
      <rPr>
        <rFont val="Roboto"/>
        <color theme="1"/>
        <sz val="12.0"/>
      </rPr>
      <t xml:space="preserve">28. Scroll to "Payment" method 
29. Check COD on the Checkout page
</t>
    </r>
  </si>
  <si>
    <t>Cash on Delivery (COD) display on Checkout page</t>
  </si>
  <si>
    <t>All_02</t>
  </si>
  <si>
    <t>All_03</t>
  </si>
  <si>
    <r>
      <rPr>
        <rFont val="Roboto"/>
        <color theme="1"/>
        <sz val="12.0"/>
      </rPr>
      <t>Verify user can't see "Cash on Delivery (COD)" option in Checkout page when turn on comnination of all other condition and Products with section " Expected for these products" at  "Hide based on products"</t>
    </r>
    <r>
      <rPr>
        <rFont val="Roboto"/>
        <b/>
        <i/>
        <color theme="1"/>
        <sz val="12.0"/>
      </rPr>
      <t xml:space="preserve"> </t>
    </r>
    <r>
      <rPr>
        <rFont val="Roboto"/>
        <color theme="1"/>
        <sz val="12.0"/>
      </rPr>
      <t xml:space="preserve">
</t>
    </r>
  </si>
  <si>
    <r>
      <rPr>
        <rFont val="Roboto"/>
        <b/>
        <color theme="1"/>
        <sz val="12.0"/>
      </rPr>
      <t xml:space="preserve">1. Click condition "Order total / Discount" 
</t>
    </r>
    <r>
      <rPr>
        <rFont val="Roboto"/>
        <color theme="1"/>
        <sz val="12.0"/>
      </rPr>
      <t xml:space="preserve">2. Click "turn on" at Hide based on order total
3. Click "Within this range" 
4. Click "turn on" at Hide if order has a discount 
5. Click "Within this range"
</t>
    </r>
    <r>
      <rPr>
        <rFont val="Roboto"/>
        <b/>
        <color theme="1"/>
        <sz val="12.0"/>
      </rPr>
      <t>6. Click condition "Customers"</t>
    </r>
    <r>
      <rPr>
        <rFont val="Roboto"/>
        <color theme="1"/>
        <sz val="12.0"/>
      </rPr>
      <t xml:space="preserve"> 
7. Click 'turn on' at Hide based on customer tags 
8. Click "Contains one of these" 
9. Click "turn on" at "Hide based on customer email" 
10. Set email "</t>
    </r>
    <r>
      <rPr>
        <rFont val="Roboto"/>
        <i/>
        <color theme="1"/>
        <sz val="12.0"/>
      </rPr>
      <t>nghianguyen6606@gmail.com</t>
    </r>
    <r>
      <rPr>
        <rFont val="Roboto"/>
        <color theme="1"/>
        <sz val="12.0"/>
      </rPr>
      <t xml:space="preserve">" 
11. Click "turn on" at "Hide based on customer phone" 
12. Set number phone </t>
    </r>
    <r>
      <rPr>
        <rFont val="Roboto"/>
        <i/>
        <color theme="1"/>
        <sz val="12.0"/>
      </rPr>
      <t xml:space="preserve">"+65 6237 7777 " 
</t>
    </r>
    <r>
      <rPr>
        <rFont val="Roboto"/>
        <b/>
        <color theme="1"/>
        <sz val="12.0"/>
      </rPr>
      <t xml:space="preserve">13. Click condition " Location" 
</t>
    </r>
    <r>
      <rPr>
        <rFont val="Roboto"/>
        <color theme="1"/>
        <sz val="12.0"/>
      </rPr>
      <t xml:space="preserve">14. Click "turn on" at "Hide based on countries / provinces" 
15. Click "Is on this list" 
16. Click "turn on" at "Hide based on postal codes" 
17. Click "Is on this list" 
</t>
    </r>
    <r>
      <rPr>
        <rFont val="Roboto"/>
        <b/>
        <color theme="1"/>
        <sz val="12.0"/>
      </rPr>
      <t xml:space="preserve">18. Click condition " Products" 
</t>
    </r>
    <r>
      <rPr>
        <rFont val="Roboto"/>
        <color theme="1"/>
        <sz val="12.0"/>
      </rPr>
      <t xml:space="preserve">19. Click "Turn on" Hide based on products" 
20. </t>
    </r>
    <r>
      <rPr>
        <rFont val="Roboto"/>
        <i/>
        <color theme="1"/>
        <sz val="12.0"/>
      </rPr>
      <t xml:space="preserve">Click </t>
    </r>
    <r>
      <rPr>
        <rFont val="Roboto"/>
        <b/>
        <i/>
        <color theme="1"/>
        <sz val="12.0"/>
      </rPr>
      <t>" Expected for these products"</t>
    </r>
    <r>
      <rPr>
        <rFont val="Roboto"/>
        <color theme="1"/>
        <sz val="12.0"/>
      </rPr>
      <t xml:space="preserve"> 
21. Click "Save" 
</t>
    </r>
    <r>
      <rPr>
        <rFont val="Roboto"/>
        <b/>
        <color theme="1"/>
        <sz val="12.0"/>
      </rPr>
      <t xml:space="preserve">22. Click " Online Store" </t>
    </r>
    <r>
      <rPr>
        <rFont val="Roboto"/>
        <color theme="1"/>
        <sz val="12.0"/>
      </rPr>
      <t xml:space="preserve">
23. Choose products 
24. Click "Buy it now" 
25.Fill email "nghianguyen6606@gmail.com" 
26. Set "Singapo" in country 
27. Fill the postal code of Singapo </t>
    </r>
    <r>
      <rPr>
        <rFont val="Roboto"/>
        <i/>
        <color theme="1"/>
        <sz val="12.0"/>
      </rPr>
      <t xml:space="preserve">" 079903 " 
</t>
    </r>
    <r>
      <rPr>
        <rFont val="Roboto"/>
        <color theme="1"/>
        <sz val="12.0"/>
      </rPr>
      <t xml:space="preserve">28. Scroll to "Payment" method 
29. Check COD on the Checkout page
</t>
    </r>
  </si>
  <si>
    <t>All_04</t>
  </si>
  <si>
    <t xml:space="preserve">"Verify user can't see ""Cash on Delivery (COD)"" option in Checkout page when turn on comnination of all other condition and Products with section "For these collections" at  "Hide based on collections" 
</t>
  </si>
  <si>
    <r>
      <rPr>
        <rFont val="Roboto"/>
        <b/>
        <color theme="1"/>
        <sz val="12.0"/>
      </rPr>
      <t xml:space="preserve">1. Click condition "Order total / Discount" 
</t>
    </r>
    <r>
      <rPr>
        <rFont val="Roboto"/>
        <color theme="1"/>
        <sz val="12.0"/>
      </rPr>
      <t xml:space="preserve">2. Click "turn on" at Hide based on order total
3. Click "Within this range" 
4. Click "turn on" at Hide if order has a discount 
5. Click "Within this range"
</t>
    </r>
    <r>
      <rPr>
        <rFont val="Roboto"/>
        <b/>
        <color theme="1"/>
        <sz val="12.0"/>
      </rPr>
      <t>6. Click condition "Customers"</t>
    </r>
    <r>
      <rPr>
        <rFont val="Roboto"/>
        <color theme="1"/>
        <sz val="12.0"/>
      </rPr>
      <t xml:space="preserve"> 
7. Click 'turn on' at Hide based on customer tags 
8. Click "Contains one of these" 
9. Click "turn on" at "Hide based on customer email" 
10. Set email "</t>
    </r>
    <r>
      <rPr>
        <rFont val="Roboto"/>
        <i/>
        <color theme="1"/>
        <sz val="12.0"/>
      </rPr>
      <t>nghianguyen6606@gmail.com</t>
    </r>
    <r>
      <rPr>
        <rFont val="Roboto"/>
        <color theme="1"/>
        <sz val="12.0"/>
      </rPr>
      <t xml:space="preserve">" 
11. Click "turn on" at "Hide based on customer phone" 
12. Set number phone </t>
    </r>
    <r>
      <rPr>
        <rFont val="Roboto"/>
        <i/>
        <color theme="1"/>
        <sz val="12.0"/>
      </rPr>
      <t xml:space="preserve">"+65 6237 7777 " 
</t>
    </r>
    <r>
      <rPr>
        <rFont val="Roboto"/>
        <b/>
        <color theme="1"/>
        <sz val="12.0"/>
      </rPr>
      <t xml:space="preserve">13. Click condition " Location" 
</t>
    </r>
    <r>
      <rPr>
        <rFont val="Roboto"/>
        <color theme="1"/>
        <sz val="12.0"/>
      </rPr>
      <t xml:space="preserve">14. Click "turn on" at "Hide based on countries / provinces" 
15. Click "Is on this list" 
16. Click "turn on" at "Hide based on postal codes" 
17. Click "Is on this list" 
</t>
    </r>
    <r>
      <rPr>
        <rFont val="Roboto"/>
        <b/>
        <color theme="1"/>
        <sz val="12.0"/>
      </rPr>
      <t xml:space="preserve">18. Click condition " Products" 
</t>
    </r>
    <r>
      <rPr>
        <rFont val="Roboto"/>
        <color theme="1"/>
        <sz val="12.0"/>
      </rPr>
      <t xml:space="preserve">19. Click "Turn on" Hide based on collections" 
20. </t>
    </r>
    <r>
      <rPr>
        <rFont val="Roboto"/>
        <i/>
        <color theme="1"/>
        <sz val="12.0"/>
      </rPr>
      <t xml:space="preserve">Click </t>
    </r>
    <r>
      <rPr>
        <rFont val="Roboto"/>
        <b/>
        <i/>
        <color theme="1"/>
        <sz val="12.0"/>
      </rPr>
      <t>" For these collections"</t>
    </r>
    <r>
      <rPr>
        <rFont val="Roboto"/>
        <color theme="1"/>
        <sz val="12.0"/>
      </rPr>
      <t xml:space="preserve"> 
21. Click "Save" 
</t>
    </r>
    <r>
      <rPr>
        <rFont val="Roboto"/>
        <b/>
        <color theme="1"/>
        <sz val="12.0"/>
      </rPr>
      <t xml:space="preserve">22. Click " Online Store" </t>
    </r>
    <r>
      <rPr>
        <rFont val="Roboto"/>
        <color theme="1"/>
        <sz val="12.0"/>
      </rPr>
      <t xml:space="preserve">
23. Choose products 
24. Click "Buy it now" 
25.Fill email "nghianguyen6606@gmail.com" 
26. Set "Singapo" in country 
27. Fill the postal code of Singapo </t>
    </r>
    <r>
      <rPr>
        <rFont val="Roboto"/>
        <i/>
        <color theme="1"/>
        <sz val="12.0"/>
      </rPr>
      <t xml:space="preserve">" 079903 " 
</t>
    </r>
    <r>
      <rPr>
        <rFont val="Roboto"/>
        <color theme="1"/>
        <sz val="12.0"/>
      </rPr>
      <t xml:space="preserve">28. Scroll to "Payment" method 
29. Check COD on the Checkout page
</t>
    </r>
  </si>
  <si>
    <t>All_05</t>
  </si>
  <si>
    <t xml:space="preserve">"Verify user can't see ""Cash on Delivery (COD)"" option in Checkout page when turn on comnination of all other condition and Products with section "Expected for these collections" at  "Hide based on collections" </t>
  </si>
  <si>
    <r>
      <rPr>
        <rFont val="Roboto"/>
        <b/>
        <color theme="1"/>
        <sz val="12.0"/>
      </rPr>
      <t xml:space="preserve">1. Click condition "Order total / Discount" 
</t>
    </r>
    <r>
      <rPr>
        <rFont val="Roboto"/>
        <color theme="1"/>
        <sz val="12.0"/>
      </rPr>
      <t xml:space="preserve">2. Click "turn on" at Hide based on order total
3. Click "Within this range" 
4. Click "turn on" at Hide if order has a discount 
5. Click "Within this range"
</t>
    </r>
    <r>
      <rPr>
        <rFont val="Roboto"/>
        <b/>
        <color theme="1"/>
        <sz val="12.0"/>
      </rPr>
      <t>6. Click condition "Customers"</t>
    </r>
    <r>
      <rPr>
        <rFont val="Roboto"/>
        <color theme="1"/>
        <sz val="12.0"/>
      </rPr>
      <t xml:space="preserve"> 
7. Click 'turn on' at Hide based on customer tags 
8. Click "Contains one of these" 
9. Click "turn on" at "Hide based on customer email" 
10. Set email "</t>
    </r>
    <r>
      <rPr>
        <rFont val="Roboto"/>
        <i/>
        <color theme="1"/>
        <sz val="12.0"/>
      </rPr>
      <t>nghianguyen6606@gmail.com</t>
    </r>
    <r>
      <rPr>
        <rFont val="Roboto"/>
        <color theme="1"/>
        <sz val="12.0"/>
      </rPr>
      <t xml:space="preserve">" 
11. Click "turn on" at "Hide based on customer phone" 
12. Set number phone </t>
    </r>
    <r>
      <rPr>
        <rFont val="Roboto"/>
        <i/>
        <color theme="1"/>
        <sz val="12.0"/>
      </rPr>
      <t xml:space="preserve">"+65 6237 7777 " 
</t>
    </r>
    <r>
      <rPr>
        <rFont val="Roboto"/>
        <b/>
        <color theme="1"/>
        <sz val="12.0"/>
      </rPr>
      <t xml:space="preserve">13. Click condition " Location" 
</t>
    </r>
    <r>
      <rPr>
        <rFont val="Roboto"/>
        <color theme="1"/>
        <sz val="12.0"/>
      </rPr>
      <t xml:space="preserve">14. Click "turn on" at "Hide based on countries / provinces" 
15. Click "Is on this list" 
16. Click "turn on" at "Hide based on postal codes" 
17. Click "Is on this list" 
</t>
    </r>
    <r>
      <rPr>
        <rFont val="Roboto"/>
        <b/>
        <color theme="1"/>
        <sz val="12.0"/>
      </rPr>
      <t xml:space="preserve">18. Click condition " Products" 
</t>
    </r>
    <r>
      <rPr>
        <rFont val="Roboto"/>
        <color theme="1"/>
        <sz val="12.0"/>
      </rPr>
      <t xml:space="preserve">19. Click "Turn on" Hide based on collections" 
20. </t>
    </r>
    <r>
      <rPr>
        <rFont val="Roboto"/>
        <i/>
        <color theme="1"/>
        <sz val="12.0"/>
      </rPr>
      <t xml:space="preserve">Click </t>
    </r>
    <r>
      <rPr>
        <rFont val="Roboto"/>
        <b/>
        <i/>
        <color theme="1"/>
        <sz val="12.0"/>
      </rPr>
      <t>" Expected for these collections"</t>
    </r>
    <r>
      <rPr>
        <rFont val="Roboto"/>
        <color theme="1"/>
        <sz val="12.0"/>
      </rPr>
      <t xml:space="preserve"> 
21. Click "Save" 
</t>
    </r>
    <r>
      <rPr>
        <rFont val="Roboto"/>
        <b/>
        <color theme="1"/>
        <sz val="12.0"/>
      </rPr>
      <t xml:space="preserve">22. Click " Online Store" </t>
    </r>
    <r>
      <rPr>
        <rFont val="Roboto"/>
        <color theme="1"/>
        <sz val="12.0"/>
      </rPr>
      <t xml:space="preserve">
23. Choose products 
24. Click "Buy it now" 
25.Fill email "nghianguyen6606@gmail.com" 
26. Set "Singapo" in country 
27. Fill the postal code of Singapo </t>
    </r>
    <r>
      <rPr>
        <rFont val="Roboto"/>
        <i/>
        <color theme="1"/>
        <sz val="12.0"/>
      </rPr>
      <t xml:space="preserve">" 079903 " 
</t>
    </r>
    <r>
      <rPr>
        <rFont val="Roboto"/>
        <color theme="1"/>
        <sz val="12.0"/>
      </rPr>
      <t xml:space="preserve">28. Scroll to "Payment" method 
29. Check COD on the Checkout page
</t>
    </r>
  </si>
  <si>
    <t>All_06</t>
  </si>
  <si>
    <t xml:space="preserve">"Verify user can't see ""Cash on Delivery (COD)"" option in Checkout page when turn on comnination of all other condition and Products with section " for these collections" at  "Hide based on collections" and section " For these collections" at " Hide based on collections" </t>
  </si>
  <si>
    <r>
      <rPr>
        <rFont val="Roboto"/>
        <b/>
        <color theme="1"/>
        <sz val="12.0"/>
      </rPr>
      <t xml:space="preserve">1. Click condition "Order total / Discount" 
</t>
    </r>
    <r>
      <rPr>
        <rFont val="Roboto"/>
        <color theme="1"/>
        <sz val="12.0"/>
      </rPr>
      <t xml:space="preserve">2. Click "turn on" at Hide based on order total
3. Click "Within this range" 
4. Click "turn on" at Hide if order has a discount 
5. Click "Within this range"
</t>
    </r>
    <r>
      <rPr>
        <rFont val="Roboto"/>
        <b/>
        <color theme="1"/>
        <sz val="12.0"/>
      </rPr>
      <t>6. Click condition "Customers"</t>
    </r>
    <r>
      <rPr>
        <rFont val="Roboto"/>
        <color theme="1"/>
        <sz val="12.0"/>
      </rPr>
      <t xml:space="preserve"> 
7. Click 'turn on' at Hide based on customer tags 
8. Click "Contains one of these" 
9. Click "turn on" at "Hide based on customer email" 
10. Set email "</t>
    </r>
    <r>
      <rPr>
        <rFont val="Roboto"/>
        <i/>
        <color theme="1"/>
        <sz val="12.0"/>
      </rPr>
      <t>nghianguyen6606@gmail.com</t>
    </r>
    <r>
      <rPr>
        <rFont val="Roboto"/>
        <color theme="1"/>
        <sz val="12.0"/>
      </rPr>
      <t xml:space="preserve">" 
11. Click "turn on" at "Hide based on customer phone" 
12. Set number phone </t>
    </r>
    <r>
      <rPr>
        <rFont val="Roboto"/>
        <i/>
        <color theme="1"/>
        <sz val="12.0"/>
      </rPr>
      <t xml:space="preserve">"+65 6237 7777 " 
</t>
    </r>
    <r>
      <rPr>
        <rFont val="Roboto"/>
        <b/>
        <color theme="1"/>
        <sz val="12.0"/>
      </rPr>
      <t xml:space="preserve">13. Click condition " Location" 
</t>
    </r>
    <r>
      <rPr>
        <rFont val="Roboto"/>
        <color theme="1"/>
        <sz val="12.0"/>
      </rPr>
      <t xml:space="preserve">14. Click "turn on" at "Hide based on countries / provinces" 
15. Click "Is on this list" 
16. Click "turn on" at "Hide based on postal codes" 
17. Click "Is on this list" 
</t>
    </r>
    <r>
      <rPr>
        <rFont val="Roboto"/>
        <b/>
        <color theme="1"/>
        <sz val="12.0"/>
      </rPr>
      <t xml:space="preserve">18. Click condition " Products" 
</t>
    </r>
    <r>
      <rPr>
        <rFont val="Roboto"/>
        <color theme="1"/>
        <sz val="12.0"/>
      </rPr>
      <t xml:space="preserve">19. Click " turn on" at "Hide based on products" and "Hide based on collections"  
20. Click " </t>
    </r>
    <r>
      <rPr>
        <rFont val="Roboto"/>
        <b/>
        <color theme="1"/>
        <sz val="12.0"/>
      </rPr>
      <t xml:space="preserve">For these products" and " For these collections" </t>
    </r>
    <r>
      <rPr>
        <rFont val="Roboto"/>
        <color theme="1"/>
        <sz val="12.0"/>
      </rPr>
      <t xml:space="preserve">
21. Click "Save" 
</t>
    </r>
    <r>
      <rPr>
        <rFont val="Roboto"/>
        <b/>
        <color theme="1"/>
        <sz val="12.0"/>
      </rPr>
      <t xml:space="preserve">22. Click " Online Store" </t>
    </r>
    <r>
      <rPr>
        <rFont val="Roboto"/>
        <color theme="1"/>
        <sz val="12.0"/>
      </rPr>
      <t xml:space="preserve">
23. Choose products 
24. Click "Buy it now" 
25.Fill email "nghianguyen6606@gmail.com" 
26. Set "Singapo" in country 
27. Fill the postal code of Singapo </t>
    </r>
    <r>
      <rPr>
        <rFont val="Roboto"/>
        <i/>
        <color theme="1"/>
        <sz val="12.0"/>
      </rPr>
      <t xml:space="preserve">" 079903 " 
</t>
    </r>
    <r>
      <rPr>
        <rFont val="Roboto"/>
        <color theme="1"/>
        <sz val="12.0"/>
      </rPr>
      <t xml:space="preserve">28. Scroll to "Payment" method 
29. Check COD on the Checkout page
</t>
    </r>
  </si>
  <si>
    <t>All_07</t>
  </si>
  <si>
    <t xml:space="preserve">"Verify user can't see ""Cash on Delivery (COD)"" option in Checkout page when turn on comnination of all other condition and Products with section " for these collections" at  "Hide based on collections" and section " Expected for these collections" at " Hide based on collections" 
</t>
  </si>
  <si>
    <r>
      <rPr>
        <rFont val="Roboto"/>
        <b/>
        <color theme="1"/>
        <sz val="12.0"/>
      </rPr>
      <t xml:space="preserve">1. Click condition "Order total / Discount" 
</t>
    </r>
    <r>
      <rPr>
        <rFont val="Roboto"/>
        <color theme="1"/>
        <sz val="12.0"/>
      </rPr>
      <t xml:space="preserve">2. Click "turn on" at Hide based on order total
3. Click "Within this range" 
4. Click "turn on" at Hide if order has a discount 
5. Click "Within this range"
</t>
    </r>
    <r>
      <rPr>
        <rFont val="Roboto"/>
        <b/>
        <color theme="1"/>
        <sz val="12.0"/>
      </rPr>
      <t>6. Click condition "Customers"</t>
    </r>
    <r>
      <rPr>
        <rFont val="Roboto"/>
        <color theme="1"/>
        <sz val="12.0"/>
      </rPr>
      <t xml:space="preserve"> 
7. Click 'turn on' at Hide based on customer tags 
8. Click "Contains one of these" 
9. Click "turn on" at "Hide based on customer email" 
10. Set email "</t>
    </r>
    <r>
      <rPr>
        <rFont val="Roboto"/>
        <i/>
        <color theme="1"/>
        <sz val="12.0"/>
      </rPr>
      <t>nghianguyen6606@gmail.com</t>
    </r>
    <r>
      <rPr>
        <rFont val="Roboto"/>
        <color theme="1"/>
        <sz val="12.0"/>
      </rPr>
      <t xml:space="preserve">" 
11. Click "turn on" at "Hide based on customer phone" 
12. Set number phone </t>
    </r>
    <r>
      <rPr>
        <rFont val="Roboto"/>
        <i/>
        <color theme="1"/>
        <sz val="12.0"/>
      </rPr>
      <t xml:space="preserve">"+65 6237 7777 " 
</t>
    </r>
    <r>
      <rPr>
        <rFont val="Roboto"/>
        <b/>
        <color theme="1"/>
        <sz val="12.0"/>
      </rPr>
      <t xml:space="preserve">13. Click condition " Location" 
</t>
    </r>
    <r>
      <rPr>
        <rFont val="Roboto"/>
        <color theme="1"/>
        <sz val="12.0"/>
      </rPr>
      <t xml:space="preserve">14. Click "turn on" at "Hide based on countries / provinces" 
15. Click "Is on this list" 
16. Click "turn on" at "Hide based on postal codes" 
17. Click "Is on this list" 
</t>
    </r>
    <r>
      <rPr>
        <rFont val="Roboto"/>
        <b/>
        <color theme="1"/>
        <sz val="12.0"/>
      </rPr>
      <t xml:space="preserve">18. Click condition " Products" 
</t>
    </r>
    <r>
      <rPr>
        <rFont val="Roboto"/>
        <color theme="1"/>
        <sz val="12.0"/>
      </rPr>
      <t xml:space="preserve">19. Click " turn on" at "Hide based on products" and "Hide based on collections"  
20. Click " </t>
    </r>
    <r>
      <rPr>
        <rFont val="Roboto"/>
        <b/>
        <color theme="1"/>
        <sz val="12.0"/>
      </rPr>
      <t xml:space="preserve">For these products" and " Expected for these collections" </t>
    </r>
    <r>
      <rPr>
        <rFont val="Roboto"/>
        <color theme="1"/>
        <sz val="12.0"/>
      </rPr>
      <t xml:space="preserve">
21. Click "Save" 
</t>
    </r>
    <r>
      <rPr>
        <rFont val="Roboto"/>
        <b/>
        <color theme="1"/>
        <sz val="12.0"/>
      </rPr>
      <t xml:space="preserve">22. Click " Online Store" </t>
    </r>
    <r>
      <rPr>
        <rFont val="Roboto"/>
        <color theme="1"/>
        <sz val="12.0"/>
      </rPr>
      <t xml:space="preserve">
23. Choose products 
24. Click "Buy it now" 
25.Fill email "nghianguyen6606@gmail.com" 
26. Set "Singapo" in country 
27. Fill the postal code of Singapo </t>
    </r>
    <r>
      <rPr>
        <rFont val="Roboto"/>
        <i/>
        <color theme="1"/>
        <sz val="12.0"/>
      </rPr>
      <t xml:space="preserve">" 079903 " 
</t>
    </r>
    <r>
      <rPr>
        <rFont val="Roboto"/>
        <color theme="1"/>
        <sz val="12.0"/>
      </rPr>
      <t xml:space="preserve">28. Scroll to "Payment" method 
29. Check COD on the Checkout page
</t>
    </r>
  </si>
  <si>
    <t>All_08</t>
  </si>
  <si>
    <t xml:space="preserve">"Verify user can't see ""Cash on Delivery (COD)"" option in Checkout page when turn on comnination of all other condition and Products with section " Expected for these collections" at  "Hide based on collections" and section " Expected for these collections" </t>
  </si>
  <si>
    <r>
      <rPr>
        <rFont val="Roboto"/>
        <b/>
        <color theme="1"/>
        <sz val="12.0"/>
      </rPr>
      <t xml:space="preserve">1. Click condition "Order total / Discount" 
</t>
    </r>
    <r>
      <rPr>
        <rFont val="Roboto"/>
        <color theme="1"/>
        <sz val="12.0"/>
      </rPr>
      <t xml:space="preserve">2. Click "turn on" at Hide based on order total
3. Click "Within this range" 
4. Click "turn on" at Hide if order has a discount 
5. Click "Within this range"
</t>
    </r>
    <r>
      <rPr>
        <rFont val="Roboto"/>
        <b/>
        <color theme="1"/>
        <sz val="12.0"/>
      </rPr>
      <t>6. Click condition "Customers"</t>
    </r>
    <r>
      <rPr>
        <rFont val="Roboto"/>
        <color theme="1"/>
        <sz val="12.0"/>
      </rPr>
      <t xml:space="preserve"> 
7. Click 'turn on' at Hide based on customer tags 
8. Click "Contains one of these" 
9. Click "turn on" at "Hide based on customer email" 
10. Set email "</t>
    </r>
    <r>
      <rPr>
        <rFont val="Roboto"/>
        <i/>
        <color theme="1"/>
        <sz val="12.0"/>
      </rPr>
      <t>nghianguyen6606@gmail.com</t>
    </r>
    <r>
      <rPr>
        <rFont val="Roboto"/>
        <color theme="1"/>
        <sz val="12.0"/>
      </rPr>
      <t xml:space="preserve">" 
11. Click "turn on" at "Hide based on customer phone" 
12. Set number phone </t>
    </r>
    <r>
      <rPr>
        <rFont val="Roboto"/>
        <i/>
        <color theme="1"/>
        <sz val="12.0"/>
      </rPr>
      <t xml:space="preserve">"+65 6237 7777 " 
</t>
    </r>
    <r>
      <rPr>
        <rFont val="Roboto"/>
        <b/>
        <color theme="1"/>
        <sz val="12.0"/>
      </rPr>
      <t xml:space="preserve">13. Click condition " Location" 
</t>
    </r>
    <r>
      <rPr>
        <rFont val="Roboto"/>
        <color theme="1"/>
        <sz val="12.0"/>
      </rPr>
      <t xml:space="preserve">14. Click "turn on" at "Hide based on countries / provinces" 
15. Click "Is on this list" 
16. Click "turn on" at "Hide based on postal codes" 
17. Click "Is on this list" 
</t>
    </r>
    <r>
      <rPr>
        <rFont val="Roboto"/>
        <b/>
        <color theme="1"/>
        <sz val="12.0"/>
      </rPr>
      <t xml:space="preserve">18. Click condition " Products" 
</t>
    </r>
    <r>
      <rPr>
        <rFont val="Roboto"/>
        <color theme="1"/>
        <sz val="12.0"/>
      </rPr>
      <t xml:space="preserve">19. Click " turn on" at "Hide based on products" and "Hide based on collections"  
20. Click " </t>
    </r>
    <r>
      <rPr>
        <rFont val="Roboto"/>
        <b/>
        <color theme="1"/>
        <sz val="12.0"/>
      </rPr>
      <t>Expected</t>
    </r>
    <r>
      <rPr>
        <rFont val="Roboto"/>
        <color theme="1"/>
        <sz val="12.0"/>
      </rPr>
      <t xml:space="preserve"> f</t>
    </r>
    <r>
      <rPr>
        <rFont val="Roboto"/>
        <b/>
        <color theme="1"/>
        <sz val="12.0"/>
      </rPr>
      <t xml:space="preserve">or these products" and " Expected for these collections" </t>
    </r>
    <r>
      <rPr>
        <rFont val="Roboto"/>
        <color theme="1"/>
        <sz val="12.0"/>
      </rPr>
      <t xml:space="preserve">
21. Click "Save" 
</t>
    </r>
    <r>
      <rPr>
        <rFont val="Roboto"/>
        <b/>
        <color theme="1"/>
        <sz val="12.0"/>
      </rPr>
      <t xml:space="preserve">22. Click " Online Store" </t>
    </r>
    <r>
      <rPr>
        <rFont val="Roboto"/>
        <color theme="1"/>
        <sz val="12.0"/>
      </rPr>
      <t xml:space="preserve">
23. Choose products 
24. Click "Buy it now" 
25.Fill email "nghianguyen6606@gmail.com" 
26. Set "Singapo" in country 
27. Fill the postal code of Singapo </t>
    </r>
    <r>
      <rPr>
        <rFont val="Roboto"/>
        <i/>
        <color theme="1"/>
        <sz val="12.0"/>
      </rPr>
      <t xml:space="preserve">" 079903 " 
</t>
    </r>
    <r>
      <rPr>
        <rFont val="Roboto"/>
        <color theme="1"/>
        <sz val="12.0"/>
      </rPr>
      <t xml:space="preserve">28. Scroll to "Payment" method 
29. Check COD on the Checkout page
</t>
    </r>
  </si>
  <si>
    <r>
      <rPr>
        <rFont val="Roboto"/>
        <color rgb="FF1155CC"/>
        <sz val="12.0"/>
        <u/>
      </rPr>
      <t>All_0</t>
    </r>
    <r>
      <rPr>
        <rFont val="Roboto"/>
        <sz val="12.0"/>
      </rPr>
      <t>8</t>
    </r>
  </si>
  <si>
    <t>All_09</t>
  </si>
  <si>
    <t xml:space="preserve">"Verify user can't see ""Cash on Delivery (COD)"" option in Checkout page when turn on comnination of all other condition and Products with section " Expected for these collections" at  "Hide based on collections" and section " For these collections" at " Hide based on collections" with "If any conditions are met"
</t>
  </si>
  <si>
    <r>
      <rPr>
        <rFont val="Roboto"/>
        <b/>
        <color theme="1"/>
        <sz val="12.0"/>
      </rPr>
      <t xml:space="preserve">1. Click condition "Order total / Discount" 
</t>
    </r>
    <r>
      <rPr>
        <rFont val="Roboto"/>
        <color theme="1"/>
        <sz val="12.0"/>
      </rPr>
      <t xml:space="preserve">2. Click "turn on" at Hide based on order total
3. Click "Within this range" 
4. Click "turn on" at Hide if order has a discount 
5. Click "Within this range"
</t>
    </r>
    <r>
      <rPr>
        <rFont val="Roboto"/>
        <b/>
        <color theme="1"/>
        <sz val="12.0"/>
      </rPr>
      <t>6. Click condition "Customers"</t>
    </r>
    <r>
      <rPr>
        <rFont val="Roboto"/>
        <color theme="1"/>
        <sz val="12.0"/>
      </rPr>
      <t xml:space="preserve"> 
7. Click 'turn on' at Hide based on customer tags 
8. Click "Contains one of these" 
9. Click "turn on" at "Hide based on customer email" 
10. Set email "</t>
    </r>
    <r>
      <rPr>
        <rFont val="Roboto"/>
        <i/>
        <color theme="1"/>
        <sz val="12.0"/>
      </rPr>
      <t>nghianguyen6606@gmail.com</t>
    </r>
    <r>
      <rPr>
        <rFont val="Roboto"/>
        <color theme="1"/>
        <sz val="12.0"/>
      </rPr>
      <t xml:space="preserve">" 
11. Click "turn on" at "Hide based on customer phone" 
12. Set number phone </t>
    </r>
    <r>
      <rPr>
        <rFont val="Roboto"/>
        <i/>
        <color theme="1"/>
        <sz val="12.0"/>
      </rPr>
      <t xml:space="preserve">"+65 6237 7777 " 
</t>
    </r>
    <r>
      <rPr>
        <rFont val="Roboto"/>
        <b/>
        <color theme="1"/>
        <sz val="12.0"/>
      </rPr>
      <t xml:space="preserve">13. Click condition " Location" 
</t>
    </r>
    <r>
      <rPr>
        <rFont val="Roboto"/>
        <color theme="1"/>
        <sz val="12.0"/>
      </rPr>
      <t xml:space="preserve">14. Click "turn on" at "Hide based on countries / provinces" 
15. Click "Is on this list" 
16. Click "turn on" at "Hide based on postal codes" 
17. Click "Is on this list" 
</t>
    </r>
    <r>
      <rPr>
        <rFont val="Roboto"/>
        <b/>
        <color theme="1"/>
        <sz val="12.0"/>
      </rPr>
      <t xml:space="preserve">18. Click condition " Products" 
</t>
    </r>
    <r>
      <rPr>
        <rFont val="Roboto"/>
        <color theme="1"/>
        <sz val="12.0"/>
      </rPr>
      <t xml:space="preserve">19. Click " turn on" at "Hide based on products" and "Hide based on collections"  
20. Click " </t>
    </r>
    <r>
      <rPr>
        <rFont val="Roboto"/>
        <b/>
        <color theme="1"/>
        <sz val="12.0"/>
      </rPr>
      <t>Expected</t>
    </r>
    <r>
      <rPr>
        <rFont val="Roboto"/>
        <color theme="1"/>
        <sz val="12.0"/>
      </rPr>
      <t xml:space="preserve"> f</t>
    </r>
    <r>
      <rPr>
        <rFont val="Roboto"/>
        <b/>
        <color theme="1"/>
        <sz val="12.0"/>
      </rPr>
      <t xml:space="preserve">or these products" and " For these collections" </t>
    </r>
    <r>
      <rPr>
        <rFont val="Roboto"/>
        <color theme="1"/>
        <sz val="12.0"/>
      </rPr>
      <t xml:space="preserve">
21. Click "Save" 
</t>
    </r>
    <r>
      <rPr>
        <rFont val="Roboto"/>
        <b/>
        <color theme="1"/>
        <sz val="12.0"/>
      </rPr>
      <t xml:space="preserve">22. Click " Online Store" </t>
    </r>
    <r>
      <rPr>
        <rFont val="Roboto"/>
        <color theme="1"/>
        <sz val="12.0"/>
      </rPr>
      <t xml:space="preserve">
23. Choose products 
24. Click "Buy it now" 
25.Fill email "nghianguyen6606@gmail.com" 
26. Set "Singapo" in country 
27. Fill the postal code of Singapo </t>
    </r>
    <r>
      <rPr>
        <rFont val="Roboto"/>
        <i/>
        <color theme="1"/>
        <sz val="12.0"/>
      </rPr>
      <t xml:space="preserve">" 079903 " 
</t>
    </r>
    <r>
      <rPr>
        <rFont val="Roboto"/>
        <color theme="1"/>
        <sz val="12.0"/>
      </rPr>
      <t xml:space="preserve">28. Scroll to "Payment" method 
29. Check COD on the Checkout page
</t>
    </r>
  </si>
  <si>
    <t>Step to reproduce</t>
  </si>
  <si>
    <t>Attachment</t>
  </si>
  <si>
    <t>Status</t>
  </si>
  <si>
    <t>Reported</t>
  </si>
  <si>
    <t>Example</t>
  </si>
  <si>
    <t>UI of "Cash On Delivery Status" is not same design</t>
  </si>
  <si>
    <t>1. User at Setup page
2. Check UI of section Cash On Delivery Status</t>
  </si>
  <si>
    <t>https://imgur.com/</t>
  </si>
  <si>
    <t>Fixed</t>
  </si>
  <si>
    <t>Nghia</t>
  </si>
  <si>
    <t>The logic of setting COD "Hide bases on order total" with option within range of prices is is not the same as in the app "EasyCOD Cash On Delivery"</t>
  </si>
  <si>
    <t>https://imgur.com/zl7JxN0</t>
  </si>
  <si>
    <t>The logic of setting COD "Hide bases on order total" not within range of prices is is not the same as in the app "EasyCOD Cash On Delivery"</t>
  </si>
  <si>
    <t>https://imgur.com/kVrKpcq</t>
  </si>
  <si>
    <t>Logic of Conditions "Hide bases on order total" with the option "Within this range" and invalid number</t>
  </si>
  <si>
    <t>https://imgur.com/DCWjxDa</t>
  </si>
  <si>
    <t>https://imgur.com/LUWzYD3</t>
  </si>
  <si>
    <t>User should not see the "Cash on Delivery (COD)" option in the Checkout page when "Hide based on order total" is enabled with "Within this range" using default values. However, the actual behavior displaysCOD on the Checkout page.</t>
  </si>
  <si>
    <t>1. User at Setup page
2. Turn on "Hide bases on order total"
3. Click choose radio "Not within this range"
4. Check default options
5. Click save button
6. On  storefront, click buy item with any price 
7. Check on storefront: User cannot see "COD" option in Checkout page</t>
  </si>
  <si>
    <t>https://imgur.com/a/zKkL8Ur</t>
  </si>
  <si>
    <t>Pending</t>
  </si>
  <si>
    <t>User should not see the "Cash on Delivery (COD)" option on the Checkout page when "Hide if order has a discount" is enabled with "Within this range" and default values. However, the actual behavior still displays COD on the Checkout page.</t>
  </si>
  <si>
    <t>1. User at Setup page
2. Turn on "Hide if order has a discount"
3. Click choose radio "Within this range"
4. Check default values 
5. Click Save button
6. On storefront, user click buy item with any discount
7. User click checkout
8. Check on storefront: User cannot see "COD" option in Checkout page</t>
  </si>
  <si>
    <t>https://imgur.com/a/PhnJQU8</t>
  </si>
  <si>
    <t>User should see the "Cash on Delivery (COD)" option on the Checkout page when "Hide if order has a discount" is turned on with "Not within this range" and default values. However, the actual behavior does not display COD on the Checkout page.</t>
  </si>
  <si>
    <t>1. User at Setup page
2. Turn on "Hide if order has a discount"
3. Click choose radio "Not within this range"
4. Check default values 
5. Click Save button
6. On storefront, user click buy item with any discount
7. User click checkout
8. Check on storefront: User cannot see "COD" option in Checkout page</t>
  </si>
  <si>
    <t>https://imgur.com/a/od-11-7akifaI</t>
  </si>
  <si>
    <t>User should not see the "Cash on Delivery (COD)" option on the Checkout page when "Hide if order has a discount" is turned on with the option "Within range" and "Hide based on order total" is also turned on with the option "Within range" using default values. However, the actual behavior still displays COD on the Checkout page</t>
  </si>
  <si>
    <t>1. User at Setup page
2. Turn on "Hide base on order total"
3. Click choose radio "Within this range"
4. Check default values
5. Turn on "Hide if order has a discount"
6. Click choose radio "Within this range"
6.  Check default values
6. Click Save button
7. On storefront, user click buy item with any price and discount
8. User click checkout
9. Check on storefront: User can see "COD" option in Checkout page</t>
  </si>
  <si>
    <t>https://imgur.com/a/ixfOpqH</t>
  </si>
  <si>
    <t>User should see the "Cash on Delivery (COD)" option on the Checkout page when "Hide if order has a discount" is turned on with the option "Not within range" and "Hide based on order total" is also turned on with the option "Not within range" using default values. However, the actual behavior does not display COD on the Checkout page</t>
  </si>
  <si>
    <t>https://imgur.com/a/hwIBCG3</t>
  </si>
  <si>
    <t>User should not see "Cash on Delivery (COD)" option in Checkout page when user turns On "Hide if order has a discount", turns On "Hide based on order total" with option "Within range" and valid values, and turns On "Hide based on customer tags", "Hide based on customer email", "Hide based on customer phone" with condition: if all conditions are met. But the actual behavior still displays COD on the Checkout page.</t>
  </si>
  <si>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Enter tag "amai"
12. Turn on "Hide based on customer email", enter email "your-email@gmail.com"
13. Turn on "Hide based on customer phones", enter phone "+65 6237 7788"
14. Click Save button
15. On storefront, user click buy item with any price, discount ranging 0.2USD to 10000USD, with email your-email@gmail.com and tag "amai"
16. User click checkout
17. Check on storefront: User cannot see "COD" option in Checkout page</t>
  </si>
  <si>
    <t>https://imgur.com/a/AbVLlSS</t>
  </si>
  <si>
    <t>Open</t>
  </si>
  <si>
    <t>User should not see "Cash on Delivery (COD)" option in Checkout page when user turns On "Hide if order has a discount", turns On "Hide based on order total" with option "Within range" and valid values, and turns On "Hide based on customer tags", "Hide based on customer email", "Hide based on customer phone", Hide Cash on Delivery (COD) if the country or province" and "Hide Cash on Delivery (COD) if customer postal code" with condition: if all conditions are met. But actual behavior still show COD on Checkout page</t>
  </si>
  <si>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Enter tag "amai"
12. Turn on "Hide based on customer email", enter email "your-email@gmail.com"
13. Turn on "Hide based on customer phones", enter phone "+65 6237 7788"
14. Click choose tab "Location"
15. Turn on "Hide Cash on Delivery (COD) if the country or province"
16. Select " Singapore"
17. Turn on "Hide Cash on Delivery (COD) if customer postal code"
18. Enter "079903"
19. Click Save button
20. On storefront, user click buy item with any price, discount ranging 0.2USD to 10000USD, with email your-email@gmail.com, tag "amai", with the country set to Singapore and postal code is 079903
21. User click checkout
22. Check on storefront: User cannot see "COD" option in Checkout page</t>
  </si>
  <si>
    <t>https://imgur.com/a/aVPqZI8</t>
  </si>
  <si>
    <t>User should see "Cash on Delivery (COD)" option in Checkout page when user turns On "Hide if order has a discount", turns On "Hide based on order total" with option "Within range" and valid values, and turns On "Hide based on customer tags", "Hide based on customer email", "Hide based on customer phone" with condition: if all conditions are met. But actual behavior does not show COD</t>
  </si>
  <si>
    <t>1. User at Setup page
2. Choose Hide Cash on Delivery (COD) "if any conditions are met"
2. Turn on "Hide base on order total"
3. Click choose radio "Within this range"
4. Enter any number from keyboard: 
minimum price = 0.2
maximum price = 10000
5. Turn on "Hide if order has a discount"
6. Click choose radio "Within this range"
7.  Enter any number from keyboard: 
minimum price = 0.2
maximum price = 10000
8. Click choose tab "Customers"
9. Turn on "Hide based on customer tags" 
10. Choose "Does not contain one of these"
11. Enter tags: "amai"
12. Turn on "Hide based on customer email", enter email "your-email@gmail.com"
13. Turn on "Hide based on customer phones", enter phone "+65 6237 7788"
14. Click Save button
15. On storefront, user click buy item with any price, discount ranging 0.2USD to 10000USD, with email your-email@gmail.com and tag "amai"
16. User click checkout
17. Check on storefront: User cannot see "COD" option in Checkout page</t>
  </si>
  <si>
    <t>https://imgur.com/a/jlsfOjg</t>
  </si>
  <si>
    <t>User should see "Cash on Delivery (COD)" option in Checkout page when user turn on "Hide bases on order total" with "Not within this range" with default values BUT actual behavior does not display COD</t>
  </si>
  <si>
    <t>1. User at Setup page
2. Turn on "Hide bases on order total"
3. Click choose radio "Not within this range"
4. Check default options
5. Click save button
6. On  storefront, click buy item with any price 
7. Check on storefront: User can see "COD" option in Checkout page</t>
  </si>
  <si>
    <t>https://imgur.com/a/krzOFTX</t>
  </si>
  <si>
    <t>User  should not see "Cash on Delivery (COD)" option in Checkout page when user turns On "Hide if order has a discount", turns On "Hide based on order total" with option "Within range" and valid values, and turns On "Hide based on customer tags", "Hide based on customer email", "Hide based on customer phone", Hide Cash on Delivery (COD) if the country or province" and "Hide Cash on Delivery (COD) if customer postal code", turn On "Hide based on products", turn On "Hide based on collections", turn On "Hide based on vendors", turn On "Hide if a product is a gift card"  with condition: if all conditions are met. However, the actual behavior displays COD on the checkout page</t>
  </si>
  <si>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Enter tag "amai"
12. Turn on "Hide based on customer email", enter email "your-email@gmail.com"
13. Turn on "Hide based on customer phones", enter phone "+65 6237 7788"
14. Click choose tab "Location"
15. Turn on "Hide Cash on Delivery (COD) if the country or province"
16. Select " Singapore"
17. Turn on "Hide Cash on Delivery (COD) if customer postal code"
18. Enter "079903"
19. Click choose tab "Products"
20. Turn on "Hide based on products"
21. Choose product "a gift card"
22. Turn on "Hide base on collections"
23. Select "Homepage"
24. Turn on "Hide base on vendors"
25. Enter "fresh install 1684144096454"
26. Turn on "Hide if a product is a gift card"
27. Click Save button
28. On storefront, user click buy item "a gift card" with any price, discount ranging 0.2USD to 10000USD, with email your-email@gmail.com, tag "amai", with the country set to Singapore and postal code is 079903
29. User click checkout
30. Check on storefront: User cannot see "COD" option in Checkout page</t>
  </si>
  <si>
    <t>https://imgur.com/a/KzDmxFM</t>
  </si>
  <si>
    <t>User SHOULD see "Cash on Delivery (COD)" option in Checkout page when user turns On "Hide if order has a discount", turns On "Hide based on order total" with option "Within range" and valid values, turn On "Hide Cash on Delivery (COD) if the country or province", turn On "Hide Cash on Delivery (COD) if customer postal code" is not on list  with condition: if all conditions are met. However, the actual behavior does not show COD option</t>
  </si>
  <si>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"Location"
10. Turn on "Hide based on customer tags"
11. Enter tag "amai"
12. Turn on "Hide Cash on Delivery (COD) if the country or province"
13. Choose "is on this list"
14. Select " Singapore"
15. Turn on "Hide Cash on Delivery (COD) if customer postal code"
16. Choose "is not on this list"
17. Enter "079903"
18. Click Save button
19. On storefront, user click buy item with any price, discount, with email your-email@gmail.com and the country set to Singapore  
20. User click checkout
21. Check on storefront: User can see "COD" option in Checkout page</t>
  </si>
  <si>
    <t>https://imgur.com/a/fWjoRdQ</t>
  </si>
  <si>
    <t>Verify the message and the summary are not displayed when no tags are added with 'Contains one of these' option</t>
  </si>
  <si>
    <t>1. User at Setup page
2. Click on 'Customers' 
3. Click on 'Turn on' button in the 'Hide based on customer tags' section
4. Select radio button 'Contains one of these'
5. Verify that there are no tags added to the list below the input field
6. Check that the message is not displayed
7. Check that the "Summary of active conditions" section is not displayed</t>
  </si>
  <si>
    <t>https://imgur.com/a/IYUWHvo</t>
  </si>
  <si>
    <t>Verify the message and the summary are not displayed when no tags are added with 'Does not contain one of these' option</t>
  </si>
  <si>
    <t>https://imgur.com/a/cIYZqiF</t>
  </si>
  <si>
    <t>User can not  see "Cash on Delivery (COD)" option on Checkout page when 'If all conditions are met', 'Hide based on customer tags' is turned on with 'Contains one of these' selected with specific customer tags, email</t>
  </si>
  <si>
    <t>https://imgur.com/a/V54yecB</t>
  </si>
  <si>
    <t>User can see "Cash on Delivery (COD)" option on Checkout page when 'If all conditions are met', 'Hide based on customer tags' is turned on with 'Does not contain one of these' selected with specific customer tags, email</t>
  </si>
  <si>
    <t>1. User at Setup page
2. Click on 'Customers'
3. Click on 'Turn on' button in the "Hide based on customer tags" 
4. Select radio button 'Does not contain one of these' 
5. Enter "ac" in the tags input field
6. Click on 'Add'
7. Click on 'Turn on' button in the 'Hide based on customer email' 
8. Enter "nghianguyen6606@gmail.com"
9. Set 'If all conditions are met' in the 'Hide Cash on Delivery (COD)' section
11. Click on 'Save'
10. Use a customer account with the email "nghianguyen6606@gmail.com" to make a purchase and proceed to checkout
11. Verify on the storefront checkout page that the user can see "Cash on Delivery (COD)"</t>
  </si>
  <si>
    <t xml:space="preserve">https://imgur.com/a/xFTZeLa
</t>
  </si>
  <si>
    <t>User can not see "Cash on Delivery (COD)" option on Checkout page 
when 'If all conditions are met'
'Hide based on customer tags' is turned on with 'Contains one of these' selected
and 'Hide based on customer phone' is turned on with specific tags, phone</t>
  </si>
  <si>
    <t>1. User at Setup page
2. Click on 'Customers'
3. Click on 'Turn on' button in the "Hide based on customer tags" 
4. Select radio button 'Contains one of these' 
5. Enter "ac" in the tags input field
6. Click on 'Add'
7. Click on 'Turn on' button in the 'Hide based on customer phone' 
8. Enter "+84346264865" in the phone input field
9. Set 'If all conditions are met' in the 'Hide Cash on Delivery (COD)' section
10. Click on 'Save' 
11. Use a customer account with the phone number "+84346264865" to make a purchase and proceed to checkout
12. Verify on the storefront checkout page that the user can not see "Cash on Delivery (COD)"</t>
  </si>
  <si>
    <t>https://imgur.com/a/u7ViPjU</t>
  </si>
  <si>
    <t>User can see "Cash on Delivery (COD)" option on Checkout page 
when 'If all conditions are met'
'Hide based on customer tags' is turned on with 'Does not contain one of these' selected 
and 'Hide based on customer phone' is turned on with specific tags, phone</t>
  </si>
  <si>
    <t>1. User at Setup page
2. Click on 'Customers'
3. Click on 'Turn on' button in the "Hide based on customer tags" 
4. Select radio button 'Does not contain one of these' 
5. Enter "ac" in the tags input field
6. Click on 'Add'
7. Click on 'Turn on' button in the 'Hide based on customer phone' 
8. Enter "+84346264865" in the phone input field
9. Set 'If all conditions are met' in the 'Hide Cash on Delivery (COD)' section
10. Click on 'Save' 
11. Use a customer account with the phone number "+84346264865" to make a purchase and proceed to checkout
12. Verify on the storefront checkout page that the user can see "Cash on Delivery (COD)"</t>
  </si>
  <si>
    <t>https://imgur.com/a/PXm4SAD</t>
  </si>
  <si>
    <t>User can not see "Cash on Delivery (COD)" option on Checkout page 
when 'If all conditions are met'
'Hide based on customer tags' is turned on with 'Contains one of these' selected
'Hide based on customer email' is turned on
'Hide based on customer phone' is turned on 
with specific tags, email, phone</t>
  </si>
  <si>
    <t>1. User at Setup page
2. Click on 'Customers'
3. Click on 'Turn on' button in the "Hide based on customer tags" 
4. Select radio button 'Contains one of these' 
5. Enter "ac" in the tags input field
6. Click on 'Add'
3. Click on 'Turn on' button in the "Hide based on customer email" 
4. Enter "nghianguyen6606@gmail.com" in the email input field
7. Click on 'Turn on' button in the 'Hide based on customer phone' 
8. Enter "+6562377777" in the phone input field
9. Set 'If all conditions are met' in the 'Hide Cash on Delivery (COD)' section
10. Click on 'Save' 
11. Use a customer account with the phone number "nghianguyen6606@gmail.com" to make a purchase and proceed to checkout
12. Verify on the storefront checkout page that the user can not see "Cash on Delivery (COD)"</t>
  </si>
  <si>
    <t>https://imgur.com/a/DAVjdrB</t>
  </si>
  <si>
    <t>User can see "Cash on Delivery (COD)" option on Checkout page 
when 'If all conditions are met'
'Hide based on customer tags' is turned on with 'Does not contain one of these' selected
'Hide based on customer email' is turned on
'Hide based on customer phone' is turned on 
with specific tags, email, phone</t>
  </si>
  <si>
    <t>1. User at Setup page
2. Click on 'Customers'
3. Click on 'Turn on' button in the "Hide based on customer tags" 
4. Select radio button 'Does not contain one of these' 
5. Enter "ac" in the tags input field
6. Click on 'Add'
3. Click on 'Turn on' button in the "Hide based on customer email" 
4. Enter "nghianguyen6606@gmail.com" in the email input field
7. Click on 'Turn on' button in the 'Hide based on customer phone' 
8. Enter "+6562377777" in the phone input field
9. Set 'If all conditions are met' in the 'Hide Cash on Delivery (COD)' section
10. Click on 'Save' 
11. Use a customer account with the phone number "nghianguyen6606@gmail.com" to make a purchase and proceed to checkout
12. Verify on the storefront checkout page that the user can see "Cash on Delivery (COD)"</t>
  </si>
  <si>
    <t>https://imgur.com/a/00FfwHa</t>
  </si>
  <si>
    <t>User can not see "Cash on Delivery (COD)" option on Checkout page when 'If all conditions are met', 'Hide based on order total' with 'Within this range' selected and 'Customers', 'Hide based on customer tags' with 'Contains one of these' selected and specific customer tags, email, phone</t>
  </si>
  <si>
    <t>1. User at Setup page 
2. Click on 'Order total/ Discount' 
3. Click on 'Turn on' button in the 'Hide based on order total' 
4. Select radio button 'Within this range' 
5. Enter Minimum price "0.2" and Maximum price "10000" 
6. Click on 'Customers' 
7. Click on 'Turn on' button in the 'Hide based on customer tags' 
8. Select radio button 'Contains one of these' 
9. Enter "ac" in the tags input field 
10. Click 'Add' 
11. Click on 'Turn on' button in the 'Hide based on customer email' 
12. Enter "nghianguyen6606@gmail.com" in the email input field 
13. Click on 'Turn on' button in the 'Hide based on customer phone' 
14. Enter "+65 6237 7777" in the phone input field 
15. Set 'If all conditions are met' in the 'Hide Cash on Delivery (COD)' section 
16. Save the changes 
17. On the storefront, user adds an item to the cart with any price within the range $0.2 to $10000 
18. Use email "nghianguyen6606@gmail.com" and ensure the customer has the tag "ac" 
19. Proceed to checkout 
20. Verify on the storefront checkout page that the user can not see "Cash on Delivery (COD)"</t>
  </si>
  <si>
    <t>https://imgur.com/a/oMGGCgl</t>
  </si>
  <si>
    <t>https://imgur.com/a/ljWMp9N</t>
  </si>
  <si>
    <t>https://imgur.com/a/t3expxs</t>
  </si>
  <si>
    <t>User can not see "Cash on Delivery (COD)" option on Checkout page when 'If all conditions are met', [Customer] 'Hide based on customer tags' with 'Contain one of these' selected and specific customer tags, email and [Location] 'Hide based on countries / provinces' and Hide based on postal codes' with 'Is on this list' selected</t>
  </si>
  <si>
    <t>1. User at Setup page
2. Click on 'Customers'
3. Click on 'Turn on' button in the 'Hide based on customer tags'
4. Select radio button 'Contains one of these'
5. Enter "ac" in the tags input field 
6. Click 'Add' 
7. Click on 'Turn on' button in the 'Hide based on customer email' 
8. Enter "nghianguyen6606@gmail.com" in the email input field
9. Click on 'Location'
10. Click on 'Turn on' button in the 'Hide based on countries / provinces' 
11. Select radio button 'Is on this list'
12. Select countries/provinces "Singapore"
13. Click on 'Turn on' button in the 'Hide based on postal codes' 
14. Select radio button 'Is on this list'
15. Enter "059413" in the postal code input field
16. Set 'If all conditions are met' in the 'Hide Cash on Delivery (COD)' section
17. Click on 'Save'
18. On the storefront, the user adds an item to the cart with any price 
19. Use email "nghianguyen6606@gmail.com" 
20. Choose "Singapore" in the Country/Region
21. Enter "059413" in the postal code field 
22. Verify on the storefront checkout page that the user can not see "Cash on Delivery (COD)"</t>
  </si>
  <si>
    <t>https://imgur.com/a/xTx4IWZ</t>
  </si>
  <si>
    <t>User can see "Cash on Delivery (COD)" option on Checkout page when 'If all conditions are met', [Customer] 'Hide based on customer tags' with 'Does not contain one of these' selected and specific customer tags, email and [Location] 'Hide based on countries / provinces' and Hide based on postal codes' with 'Is on this list' selected</t>
  </si>
  <si>
    <t>https://imgur.com/a/JUU4Qaw</t>
  </si>
  <si>
    <t>User can not see "Cash on Delivery (COD)" option on Checkout page when 'If all conditions are met', [Customer] 'Hide based on customer tags' with 'Contains one of these' selected and specific customer tags, email and [Location] 'Hide based on countries / provinces' with 'Is not on this list' selected and Hide based on postal codes' with 'Is on this list' selected</t>
  </si>
  <si>
    <t>1. User at Setup page
2. Click on 'Customers'
3. Click on 'Turn on' button in the 'Hide based on customer tags'
4. Select radio button 'Contains one of these'
5. Enter "ac" in the tags input field 
6. Click 'Add' 
7. Click on 'Turn on' button in the 'Hide based on customer email' 
8. Enter "nghianguyen6606@gmail.com" in the email input field
9. Click on 'Location'
10. Click on 'Turn on' button in the 'Hide based on countries / provinces' 
11. Select radio button 'Is not on this list'
12. Select countries/provinces "Singapore"
13. Click on 'Turn on' button in the 'Hide based on postal codes' 
14. Select radio button 'Is on this list'
15. Enter "059413" in the postal code input field
16. Set 'If all conditions are met' in the 'Hide Cash on Delivery (COD)' section
17. Click on 'Save'
18. On the storefront, the user adds an item to the cart with any price 
19. Use email "nghianguyen6606@gmail.com" 
20. Choose "Vietnam" in the Country/Region
21. Enter "059413" in the postal code field 
22. Verify on the storefront checkout page that the user can not see "Cash on Delivery (COD)"</t>
  </si>
  <si>
    <t>https://imgur.com/a/l4wjvi6</t>
  </si>
  <si>
    <t xml:space="preserve">User can not see "Cash on Delivery (COD)" option on Checkout page when 'If all conditions are met'
[Customer] 'Hide based on customer tags' with 'Contain one of these' selected and specific customer tags, email 
[Product] 'Hide based on products' with 'For these products' selected
'Hide based on collections' with 'For these collections' </t>
  </si>
  <si>
    <t>1. User at Setup page
2. Click on 'Customers'
3. Click on 'Turn on' button in the 'Hide based on customer tags'
4. Select radio button 'Contains one of these'
5. Enter "ac" in the tags input field 
6. Click 'Add' 
7. Click on 'Turn on' button in the 'Hide based on customer email' 
8. Enter "nghianguyen6606@gmail.com" in the email input field
9. Click on 'Product'
10. Click on 'Turn on' button in the 'Hide based on products' 
11. Select radio button 'For these products'
12. Click on 'Select products'
13. Select product "Adidas Adizero Boston 8 black"
14. Click on 'Save'
15. Click on 'Turn on' button in the 'Hide based on collections' 
16. Select radio button 'For these collections'
17. Click on 'Select collections'
18. Select collections "Home page"
19. Click on 'Save' 
20. Set 'If all conditions are met' in the 'Hide Cash on Delivery (COD)' section
21. Click on 'Save'
22. On the storefront, the user add item "Adidas Adizero Boston 8 black"
23. Proceed to the checkout page
24. Use email "nghianguyen6606@gmail.com"
25. Verify on the storefront checkout page that the user can not see "Cash on Delivery (COD)"</t>
  </si>
  <si>
    <t>https://imgur.com/a/O3YTZoJ</t>
  </si>
  <si>
    <t xml:space="preserve">User can not see "Cash on Delivery (COD)" option on Checkout page when 'If all conditions are met'
[Customer] 'Hide based on customer tags' with 'Contains one of these' selected and specific customer tags, email 
[Product] 'Hide based on products' with 'For these products' selected
'Hide based on collections' with 'Except for these collections' </t>
  </si>
  <si>
    <t>1. User at Setup page
2. Click on 'Customers'
3. Click on 'Turn on' button in the 'Hide based on customer tags'
4. Select radio button 'Contains one of these'
5. Enter "ac" in the tags input field 
6. Click 'Add' 
7. Click on 'Turn on' button in the 'Hide based on customer email' 
8. Enter "nghianguyen6606@gmail.com" in the email input field
9. Click on 'Product'
10. Click on 'Turn on' button in the 'Hide based on products' 
11. Select radio button 'For these products'
12. Click on 'Select products'
13. Select product "Airboy Mini Pump"
14. Click on 'Save'
15. Click on 'Turn on' button in the 'Hide based on collections' 
16. Select radio button 'Except for these collections'
17. Click on 'Select collections'
18. Select collections "Home page"
19. Click on 'Save' 
20. Set 'If all conditions are met' in the 'Hide Cash on Delivery (COD)' section
21. Click on 'Save'
22. On the storefront, the user add item "Airboy Mini Pump"
23. Proceed to the checkout page
24. Use email "nghianguyen6606@gmail.com"
25. Verify on the storefront checkout page that the user can not see "Cash on Delivery (COD)</t>
  </si>
  <si>
    <t>https://imgur.com/a/cIFlSDn</t>
  </si>
  <si>
    <t>User can not see "Cash on Delivery (COD)" option on Checkout page 
when 'If all conditions are met'
[Order total / Discount] 'Hide based on order total' and 'Hide if order has a discount' 
with 'Within this range' selected
[Customer] 'Hide based on customer tags' with 'Contains one of these' selected 
and specific customer tags, email 
[Location] 'Hide based on countries / provinces' and 'Hide based on postal codes' 
with 'Is on this list'
[Product] 'Hide based on products' and 'Hide based on collections' 
with 'For these products' selected</t>
  </si>
  <si>
    <t>https://imgur.com/a/jtI3Z5n</t>
  </si>
  <si>
    <t>User can not see "Cash on Delivery (COD)" option on Checkout page 
when 'If all conditions are met'
[Order total / Discount] 'Hide based on order total' and 'Hide if order has a discount' 
with 'Within this range' selected
[Customer] 'Hide based on customer tags' with 'Does not contain one of these' selected 
and specific customer tags, email 
[Location] 'Hide based on countries / provinces' and 'Hide based on postal codes' 
with 'Is on this list'
[Product] 'Hide based on products' and 'Hide based on collections' 
with 'For these products' selected</t>
  </si>
  <si>
    <t>1. User at Setup page
2. Click on 'Order total/ Discount' 
3. Click on 'Turn on' button in the 'Hide based on order total'
4. Select radio button 'Within this range' 
5. Enter Minimum price "0.2" and Maximum price "10000"
6. Click on 'Turn on' button in the 'Hide if order has a discount'
7. Select radio button 'Within this range' 
8. Enter Minimum price "0.2" and Maximum price "10000"
9. Click on 'Customers'
10. Click on 'Turn on' button in the 'Hide based on customer tags'
11. Select radio button 'Does not contain one of these'
12. Enter "ac" in the tags input field 
13. Click 'Add' 
14. Click on 'Turn on' button in the 'Hide based on customer email' 
15. Enter "nghianguyen6606@gmail.com" in the email input field
16. Click on 'Turn on' button in the 'Hide based on customer phone'
17. Enter "+65 6237 7777" in the phone input field 
18. Click on 'Location'
19. Click on 'Turn on' button in the 'Hide based on countries / provinces' 
20. Select radio button 'Is on this list'
21. Select countries/provinces "Singapore"
22. Click on 'Turn on' button in the 'Hide based on postal codes' 
23. Select radio button 'Is on this list'
24. Enter "059413" in the postal code input field
25. Click on 'Product'
26. Click on 'Turn on' button in the 'Hide based on products' 
27. Select radio button 'For these products'
28. Click on 'Select products'
29. Select product "Adidas Adizero Boston 8 black"
30. Click on 'Save'
31. Click on 'Turn on' button in the 'Hide based on collections' 
32. Select radio button 'For these collections'
33. Click on 'Select collections'
34. Select collections "Home page"
35. Click on 'Save' 
36. Set 'If all conditions are met' in the 'Hide Cash on Delivery (COD)' section
37. Save the changes
38. On the storefront, the user add item "Adidas Adizero Boston 8 black" with price within the range $0.2 to $10000 and discount within the range $0.2 to $10000
39. Use email "nghianguyen6606@gmail.com" and ensure the customer has the tag "ac"
40. Proceed to checkout
41. Verify on the storefront checkout page that the user can not see "Cash on Delivery (COD)"</t>
  </si>
  <si>
    <t>https://imgur.com/a/xAigk86</t>
  </si>
  <si>
    <r>
      <rPr>
        <rFont val="Roboto"/>
        <color theme="1"/>
        <sz val="12.0"/>
      </rPr>
      <t>User should not see "Cash on Delivery (COD)" option in Checkout page when user turns On "Hide if order has a discount", turns On "Hide based on order total" with option "Within range" and valid values, and turns On "Hide based on customer tags", "Hide based on customer email", "Hide based on customer phone", Hide Cash on Delivery (COD) if the country or province" and "Hide Cash on Delivery (COD) if customer postal code"</t>
    </r>
    <r>
      <rPr>
        <rFont val="Roboto"/>
        <b/>
        <color theme="1"/>
        <sz val="12.0"/>
      </rPr>
      <t xml:space="preserve"> with option "is not on this list" </t>
    </r>
    <r>
      <rPr>
        <rFont val="Roboto"/>
        <color theme="1"/>
        <sz val="12.0"/>
      </rPr>
      <t>, turn On "Hide based on products", turn On "Hide based on collections", turn On "Hide based on vendors", turn On "Hide if a product is a gift card"  with condition: if all conditions are met. BUT the actual behavior shows COD option</t>
    </r>
  </si>
  <si>
    <r>
      <rPr>
        <rFont val="Roboto"/>
        <color theme="1"/>
        <sz val="12.0"/>
      </rPr>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"contains one of these"
11. Enter tag "amai"
12. Turn on "Hide based on customer email", enter email "your-email@gmail.com"
13. Turn on "Hide based on customer phones", enter phone "+65 6237 7788"
14. Click choose tab "Location"
15. Turn on "Hide Cash on Delivery (COD) if the country or province"
16. Choose "Is on this list"
17. Select "Singapore"
18. Turn on "Hide Cash on Delivery (COD) if customer postal code"
19.</t>
    </r>
    <r>
      <rPr>
        <rFont val="Roboto"/>
        <b/>
        <color theme="1"/>
        <sz val="12.0"/>
      </rPr>
      <t xml:space="preserve"> Choose "is not on this list"</t>
    </r>
    <r>
      <rPr>
        <rFont val="Roboto"/>
        <color theme="1"/>
        <sz val="12.0"/>
      </rPr>
      <t xml:space="preserve">
20. Enter "70000"
21. Click choose tab "Products"
22. Turn on "Hide based on products"
23. Choose product "a gift card"
24. Turn on "Hide base on collections"
25. Select "Homepage"
26. Turn on "Hide base on vendors"
27. Enter "fresh install 1684144096454"
28. Turn on "Hide if a product is a gift card"
29. Click Save button
30. On storefront, user click buy item "a gift card" with any price, discount ranging 0.2USD to 10000USD, with email your-email@gmail.com, tag "amai", with the country set to Singapore and postal code is 079903
31. User click checkout
32. Check on storefront: User cannot see "COD" option in Checkout page</t>
    </r>
  </si>
  <si>
    <t>https://imgur.com/a/MSpvOuq</t>
  </si>
  <si>
    <t>User should not see "Cash on Delivery (COD)" option in Checkout page when user turns On "Hide if order has a discount", turns On "Hide based on order total" with option "Within range" and valid values, and turns On "Hide based on customer tags", "Hide based on customer email", "Hide based on customer phone", Hide Cash on Delivery (COD) if the country or province" and "Hide Cash on Delivery (COD) if customer postal code" , turn On "Hide based on products" with option "Except for these products", turn On "Hide based on collections", turn On "Hide based on vendors", turn On "Hide if a product is a gift card"  with product is not gift card and condition: if all conditions are met. However, the actual behavior show COD option</t>
  </si>
  <si>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"contains one of these"
11. Enter tag "amai"
12. Turn on "Hide based on customer email", enter email "your-email@gmail.com"
13. Turn on "Hide based on customer phones", enter phone "+65 6237 7788"
14. Click choose tab "Location"
15. Turn on "Hide Cash on Delivery (COD) if the country or province"
16. Choose "Is on this list"
17. Select " Singapore"
18. Turn on "Hide Cash on Delivery (COD) if customer postal code"
19. Choose "is on this list"
20. Enter "079903"
21. Click choose tab "Products"
22. Turn on "Hide based on products"
23. Choose "Except for these products"
24. Select product "Adidas Adizero Boston 8 black"
25. Turn on "Hide base on collections"
26. Select "Homepage"
27. Turn on "Hide base on vendors"
28. Enter "fresh install 1684144096454"
29. Turn on "Hide if a product is a gift card"
30. Click Save button
31. On storefront, user click buy item "a gift card" with any price, discount ranging 0.2USD to 10000USD, with email your-email@gmail.com, tag "amai", with the country set to Singapore and postal code is 079903
32. User click checkout
33. Check on storefront: User cannot see "COD" option in Checkout page</t>
  </si>
  <si>
    <t>https://imgur.com/a/IzHJpQY</t>
  </si>
  <si>
    <r>
      <rPr>
        <rFont val="Roboto"/>
        <color theme="1"/>
        <sz val="12.0"/>
      </rPr>
      <t xml:space="preserve">User SHOULD NOT see "Cash on Delivery (COD)" option in Checkout page when user turns On "Hide if order has a discount", turns On "Hide based on order total" with option "Within range" and valid values, and turns On "Hide based on customer tags" </t>
    </r>
    <r>
      <rPr>
        <rFont val="Roboto"/>
        <b/>
        <color theme="1"/>
        <sz val="12.0"/>
      </rPr>
      <t>with option "does not contain this list"</t>
    </r>
    <r>
      <rPr>
        <rFont val="Roboto"/>
        <color theme="1"/>
        <sz val="12.0"/>
      </rPr>
      <t>, "Hide based on customer email", "Hide based on customer phone", Hide Cash on Delivery (COD) if the country or province" and "Hide Cash on Delivery (COD) if customer postal code", turn On "Hide based on products", turn On "Hide based on collections", turn On "Hide based on vendors", turn On "Hide if a product is a gift card"  with condition: if all conditions are met. However, the actual behavior shows COD option</t>
    </r>
  </si>
  <si>
    <t>https://imgur.com/a/tJECzZZ</t>
  </si>
  <si>
    <r>
      <rPr>
        <rFont val="Roboto"/>
        <color theme="1"/>
        <sz val="12.0"/>
      </rPr>
      <t>User SHOUL NOT see "Cash on Delivery (COD)" option in Checkout page when user turns On "Hide if order has a discount", turns On "Hide based on order total" with option "Within range" and valid values, and turns On "Hide based on customer tags", "Hide based on customer email", "Hide based on customer phone", Hide Cash on Delivery (COD) if the country or province"</t>
    </r>
    <r>
      <rPr>
        <rFont val="Roboto"/>
        <b/>
        <color theme="1"/>
        <sz val="12.0"/>
      </rPr>
      <t xml:space="preserve"> with option "is not on this list" </t>
    </r>
    <r>
      <rPr>
        <rFont val="Roboto"/>
        <color theme="1"/>
        <sz val="12.0"/>
      </rPr>
      <t>and "Hide Cash on Delivery (COD) if customer postal code", turn On "Hide based on products", turn On "Hide based on collections", turn On "Hide based on vendors", turn On "Hide if a product is a gift card"  with condition: if all conditions are met. However, the actual behavior shows COD option on the checkout page</t>
    </r>
  </si>
  <si>
    <t>https://imgur.com/a/AkoHUn0</t>
  </si>
  <si>
    <r>
      <rPr>
        <rFont val="Roboto"/>
        <color theme="1"/>
        <sz val="12.0"/>
      </rPr>
      <t xml:space="preserve">User SHOULD NOT see "Cash on Delivery (COD)" option in Checkout page when user turns On "Hide if order has a discount", turns On "Hide based on order total" with option "Within range" and valid values, and turns On "Hide based on customer tags", "Hide based on customer email", "Hide based on customer phone", Hide Cash on Delivery (COD) if the country or province" and "Hide Cash on Delivery (COD) if customer postal code", turn On "Hide based on products", turn On "Hide based on collections" </t>
    </r>
    <r>
      <rPr>
        <rFont val="Roboto"/>
        <b/>
        <color theme="1"/>
        <sz val="12.0"/>
      </rPr>
      <t>with option "Except for these collections"</t>
    </r>
    <r>
      <rPr>
        <rFont val="Roboto"/>
        <color theme="1"/>
        <sz val="12.0"/>
      </rPr>
      <t>, turn On "Hide based on vendors", turn On "Hide if a product is a gift card"  with condition: if all conditions are met. However, the actual behavior shows COD option.</t>
    </r>
  </si>
  <si>
    <t>https://imgur.com/a/f2CflIR</t>
  </si>
  <si>
    <r>
      <rPr>
        <rFont val="Roboto"/>
        <color theme="1"/>
        <sz val="12.0"/>
      </rPr>
      <t>User Should not see "Cash on Delivery (COD)" option in Checkout page when user turns On "Hide if order has a discount", turns On "Hide based on order total" with option "Within range" and valid values, and turns On "Hide based on customer tags", "Hide based on customer email", "Hide based on customer phone", Hide Cash on Delivery (COD) if the country or province" and "Hide Cash on Delivery (COD) if customer postal code", turn On "Hide based on products", turn On "Hide based on collections" , turn On "Hide based on vendors"</t>
    </r>
    <r>
      <rPr>
        <rFont val="Roboto"/>
        <b/>
        <color theme="1"/>
        <sz val="12.0"/>
      </rPr>
      <t xml:space="preserve"> with option "Except for these vendors",</t>
    </r>
    <r>
      <rPr>
        <rFont val="Roboto"/>
        <color theme="1"/>
        <sz val="12.0"/>
      </rPr>
      <t xml:space="preserve"> turn Off "Hide if a product is a gift card"  with condition: if all conditions are met. However, the actual behavior shows COD option</t>
    </r>
  </si>
  <si>
    <t>https://imgur.com/a/YMWJyKU</t>
  </si>
  <si>
    <t>1. User at Setup page
2. Choose Hide Cash on Delivery (COD) "if any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"contains one of these"
11. Enter tag "amai"
12. Turn on "Hide based on customer email", enter email "your-email@gmail.com"
13. Turn on "Hide based on customer phones", enter phone "+65 6237 7788"
14. Click choose tab "Location"
15. Turn on "Hide Cash on Delivery (COD) if the country or province"
16. Choose "Is not on this list"
17. Select " Singapore"
18. Turn on "Hide Cash on Delivery (COD) if customer postal code"
19. Enter "278995" is on this list
20. Click choose tab "Products"
21. Turn on "Hide based on products"
22. Choose product "a gift card"
23. Turn on "Hide base on collections"
24. Select "Homepage"
25. Turn on "Hide base on vendors"
26. Enter "Nghia24-Nguyen"
27. Turn off "Hide if a product is a gift card"
28. Click Save button
29. On storefront, user click buy item "Adidas Adizero Boston 8 black" with any price, discount ranging 0.2USD to 10000USD, with email skybmt7889@gmail.com, tag "amai", with the country set to Singapore and postal code is 278995
30. User click checkout
31. Check on storefront: User cannot see "COD" option in Checkout page</t>
  </si>
  <si>
    <t>https://imgur.com/a/EBeX9AJ</t>
  </si>
  <si>
    <t>1.User at setup page
2.Choose '' if all condition are met " in hide case on delivery (COD) 
3.Hide based on customer email
4.Enter to box chat " kiento@gmail.com"
5. Turn on Hide based on customer phone
6. Enter to box chat "0886710370"
7.Turn on Hide based on countries / province "VietNam"
8. Turn on Hide based on postal codes 
9.Save
10.navigation online store
11. Choose random a poduct
12 Click buy it now
13 input email " kiento123@gmail.com" or number " 0886710123" in checkout page 
13 select country  = " VietNam " in checkout page
14 check cod in checkout page</t>
  </si>
  <si>
    <t>https://imgur.com/a/sZdvqho</t>
  </si>
  <si>
    <t>LOC_09</t>
  </si>
  <si>
    <t>https://imgur.com/a/ulSds3V</t>
  </si>
  <si>
    <t>1. User at Setup page
2. Choose Hide Cash on Delivery (COD) "if all conditions are met"
3. Turn on "Hide base on order total"
4. Click choose radio "Within this range"
5. Enter any number from keyboard: 
minimum price = 0.2
maximum price = 10000
6. Turn on "Hide if order has a discount"
7. Click choose radio "Within this range"
8.  Enter any number from keyboard: 
minimum price = 0.2
maximum price = 10000
9. Click choose tab "Customers"
10. Turn on "Hide based on customer tags"
11. Choose "contains one of these"
11. Enter tag "amai"
12. Turn on "Hide based on customer email", enter email "your-email@gmail.com"
13. Turn on "Hide based on customer phones", enter phone "+65 6237 7788"
14. Click choose tab "Location"
15. Turn on "Hide Cash on Delivery (COD) if the country or province"
16. Choose "Is not on this list"
17. Select " Singapore"
18. Turn on "Hide Cash on Delivery (COD) if customer postal code"
19. Enter "079903"
20. Click choose tab "Products"
21. Turn on "Hide based on products"
22. Choose product "a gift card"
23. Turn on "Hide base on collections"
24. Select "Homepage"
25. Turn on "Hide base on vendors"
26. Enter "Nghia24-Nguyen"
27. Turn off "Hide if a product is a gift card"
28. Click Save button
29. On storefront, user click buy item "Adidas Adizero Boston 8 black" with any price, discount ranging 0.2USD to 10000USD, with email your-email@gmail.com, tag "amai", with the country set to Singapore and postal code is 079903
30. User click checkout
31. Check on storefront: User cannot see "COD" option in Checkout page</t>
  </si>
  <si>
    <t>https://imgur.com/a/TajV47o</t>
  </si>
  <si>
    <t>kien</t>
  </si>
  <si>
    <t xml:space="preserve">User can see 'Cash on Delivery (COD)' option on Checkout page when all conditions are met with section "For these products" </t>
  </si>
  <si>
    <r>
      <rPr>
        <rFont val="Roboto"/>
        <b/>
        <color theme="1"/>
        <sz val="12.0"/>
      </rPr>
      <t xml:space="preserve">1. Click condition "Order total / Discount" 
</t>
    </r>
    <r>
      <rPr>
        <rFont val="Roboto"/>
        <color theme="1"/>
        <sz val="12.0"/>
      </rPr>
      <t xml:space="preserve">2. Click "turn on" at Hide based on order total
3. Click "Within this range" 
4. Click "turn on" at Hide if order has a discount 
5. Click "Within this range"
</t>
    </r>
    <r>
      <rPr>
        <rFont val="Roboto"/>
        <b/>
        <color theme="1"/>
        <sz val="12.0"/>
      </rPr>
      <t>6. Click condition "Customers"</t>
    </r>
    <r>
      <rPr>
        <rFont val="Roboto"/>
        <color theme="1"/>
        <sz val="12.0"/>
      </rPr>
      <t xml:space="preserve"> 
7. Click 'turn on' at Hide based on customer tags 
8. Click "Contains one of these" 
9. Click "turn on" at "Hide based on customer email" 
10. Set email "</t>
    </r>
    <r>
      <rPr>
        <rFont val="Roboto"/>
        <i/>
        <color theme="1"/>
        <sz val="12.0"/>
      </rPr>
      <t>nghianguyen6606@gmail.com</t>
    </r>
    <r>
      <rPr>
        <rFont val="Roboto"/>
        <color theme="1"/>
        <sz val="12.0"/>
      </rPr>
      <t xml:space="preserve">" 
11. Click "turn on" at "Hide based on customer phone" 
12. Set number phone </t>
    </r>
    <r>
      <rPr>
        <rFont val="Roboto"/>
        <i/>
        <color theme="1"/>
        <sz val="12.0"/>
      </rPr>
      <t xml:space="preserve">"+65 6237 7777 " 
</t>
    </r>
    <r>
      <rPr>
        <rFont val="Roboto"/>
        <b/>
        <color theme="1"/>
        <sz val="12.0"/>
      </rPr>
      <t xml:space="preserve">13. Click condition " Location" 
</t>
    </r>
    <r>
      <rPr>
        <rFont val="Roboto"/>
        <color theme="1"/>
        <sz val="12.0"/>
      </rPr>
      <t xml:space="preserve">14. Click "turn on" at "Hide based on countries / provinces" 
15. Click "Is on this list" 
16. Click "turn on" at "Hide based on postal codes" 
17. Click "Is on this list" 
</t>
    </r>
    <r>
      <rPr>
        <rFont val="Roboto"/>
        <b/>
        <color theme="1"/>
        <sz val="12.0"/>
      </rPr>
      <t xml:space="preserve">18. Click condition " Products" 
</t>
    </r>
    <r>
      <rPr>
        <rFont val="Roboto"/>
        <color theme="1"/>
        <sz val="12.0"/>
      </rPr>
      <t xml:space="preserve">19. Click "Turn on" Hide based on products" 
20. </t>
    </r>
    <r>
      <rPr>
        <rFont val="Roboto"/>
        <i/>
        <color theme="1"/>
        <sz val="12.0"/>
      </rPr>
      <t xml:space="preserve">Click </t>
    </r>
    <r>
      <rPr>
        <rFont val="Roboto"/>
        <b/>
        <i/>
        <color theme="1"/>
        <sz val="12.0"/>
      </rPr>
      <t>" For these products"</t>
    </r>
    <r>
      <rPr>
        <rFont val="Roboto"/>
        <color theme="1"/>
        <sz val="12.0"/>
      </rPr>
      <t xml:space="preserve"> 
21. Click "Save" 
</t>
    </r>
    <r>
      <rPr>
        <rFont val="Roboto"/>
        <b/>
        <color theme="1"/>
        <sz val="12.0"/>
      </rPr>
      <t xml:space="preserve">22. Click " Online Store" </t>
    </r>
    <r>
      <rPr>
        <rFont val="Roboto"/>
        <color theme="1"/>
        <sz val="12.0"/>
      </rPr>
      <t xml:space="preserve">
23. Choose products 
24. Click "Buy it now" 
25.Fill email "nghianguyen6606@gmail.com" 
26. Set "Singapo" in country 
27. Fill the postal code of Singapo </t>
    </r>
    <r>
      <rPr>
        <rFont val="Roboto"/>
        <i/>
        <color theme="1"/>
        <sz val="12.0"/>
      </rPr>
      <t xml:space="preserve">" 079903 " 
</t>
    </r>
    <r>
      <rPr>
        <rFont val="Roboto"/>
        <color theme="1"/>
        <sz val="12.0"/>
      </rPr>
      <t xml:space="preserve">28. Scroll to "Payment" method 
29. Check COD on the Checkout page
</t>
    </r>
  </si>
  <si>
    <t>https://imgur.com/a/WVzvXgq</t>
  </si>
  <si>
    <t>User can see 'Cash on Delivery (COD)' option on Checkout page when combinate all conditions  with section " Expected for these collections"</t>
  </si>
  <si>
    <r>
      <rPr>
        <rFont val="Roboto"/>
        <b/>
        <color theme="1"/>
        <sz val="12.0"/>
      </rPr>
      <t xml:space="preserve">1. Click condition "Order total / Discount" 
</t>
    </r>
    <r>
      <rPr>
        <rFont val="Roboto"/>
        <color theme="1"/>
        <sz val="12.0"/>
      </rPr>
      <t xml:space="preserve">2. Click "turn on" at Hide based on order total
3. Click "Within this range" 
4. Click "turn on" at Hide if order has a discount 
5. Click "Within this range"
</t>
    </r>
    <r>
      <rPr>
        <rFont val="Roboto"/>
        <b/>
        <color theme="1"/>
        <sz val="12.0"/>
      </rPr>
      <t>6. Click condition "Customers"</t>
    </r>
    <r>
      <rPr>
        <rFont val="Roboto"/>
        <color theme="1"/>
        <sz val="12.0"/>
      </rPr>
      <t xml:space="preserve"> 
7. Click 'turn on' at Hide based on customer tags 
8. Click "Contains one of these" 
9. Click "turn on" at "Hide based on customer email" 
10. Set email "</t>
    </r>
    <r>
      <rPr>
        <rFont val="Roboto"/>
        <i/>
        <color theme="1"/>
        <sz val="12.0"/>
      </rPr>
      <t>nghianguyen6606@gmail.com</t>
    </r>
    <r>
      <rPr>
        <rFont val="Roboto"/>
        <color theme="1"/>
        <sz val="12.0"/>
      </rPr>
      <t xml:space="preserve">" 
11. Click "turn on" at "Hide based on customer phone" 
12. Set number phone </t>
    </r>
    <r>
      <rPr>
        <rFont val="Roboto"/>
        <i/>
        <color theme="1"/>
        <sz val="12.0"/>
      </rPr>
      <t xml:space="preserve">"+65 6237 7777 " 
</t>
    </r>
    <r>
      <rPr>
        <rFont val="Roboto"/>
        <b/>
        <color theme="1"/>
        <sz val="12.0"/>
      </rPr>
      <t xml:space="preserve">13. Click condition " Location" 
</t>
    </r>
    <r>
      <rPr>
        <rFont val="Roboto"/>
        <color theme="1"/>
        <sz val="12.0"/>
      </rPr>
      <t xml:space="preserve">14. Click "turn on" at "Hide based on countries / provinces" 
15. Click "Is on this list" 
16. Click "turn on" at "Hide based on postal codes" 
17. Click "Is on this list" 
</t>
    </r>
    <r>
      <rPr>
        <rFont val="Roboto"/>
        <b/>
        <color theme="1"/>
        <sz val="12.0"/>
      </rPr>
      <t xml:space="preserve">18. Click condition " Products" 
</t>
    </r>
    <r>
      <rPr>
        <rFont val="Roboto"/>
        <color theme="1"/>
        <sz val="12.0"/>
      </rPr>
      <t xml:space="preserve">19. Click "Turn on" Hide based on products" 
20. </t>
    </r>
    <r>
      <rPr>
        <rFont val="Roboto"/>
        <i/>
        <color theme="1"/>
        <sz val="12.0"/>
      </rPr>
      <t xml:space="preserve">Click </t>
    </r>
    <r>
      <rPr>
        <rFont val="Roboto"/>
        <b/>
        <i/>
        <color theme="1"/>
        <sz val="12.0"/>
      </rPr>
      <t>" Expected for these products"</t>
    </r>
    <r>
      <rPr>
        <rFont val="Roboto"/>
        <color theme="1"/>
        <sz val="12.0"/>
      </rPr>
      <t xml:space="preserve"> 
21. Click "Save" 
</t>
    </r>
    <r>
      <rPr>
        <rFont val="Roboto"/>
        <b/>
        <color theme="1"/>
        <sz val="12.0"/>
      </rPr>
      <t xml:space="preserve">22. Click " Online Store" </t>
    </r>
    <r>
      <rPr>
        <rFont val="Roboto"/>
        <color theme="1"/>
        <sz val="12.0"/>
      </rPr>
      <t xml:space="preserve">
23. Choose products 
24. Click "Buy it now" 
25.Fill email "nghianguyen6606@gmail.com" 
26. Set "Singapo" in country 
27. Fill the postal code of Singapo </t>
    </r>
    <r>
      <rPr>
        <rFont val="Roboto"/>
        <i/>
        <color theme="1"/>
        <sz val="12.0"/>
      </rPr>
      <t xml:space="preserve">" 079903 " 
</t>
    </r>
    <r>
      <rPr>
        <rFont val="Roboto"/>
        <color theme="1"/>
        <sz val="12.0"/>
      </rPr>
      <t xml:space="preserve">28. Scroll to "Payment" method 
29. Check COD on the Checkout page
</t>
    </r>
  </si>
  <si>
    <t>https://imgur.com/a/QgCNgW0</t>
  </si>
  <si>
    <t xml:space="preserve">User can see 'Cash on Delivery (COD)' option on Checkout page when all conditions are met with section "For these 
collections" </t>
  </si>
  <si>
    <r>
      <rPr>
        <rFont val="Roboto"/>
        <b/>
        <color theme="1"/>
        <sz val="12.0"/>
      </rPr>
      <t xml:space="preserve">1. Click condition "Order total / Discount" 
</t>
    </r>
    <r>
      <rPr>
        <rFont val="Roboto"/>
        <color theme="1"/>
        <sz val="12.0"/>
      </rPr>
      <t xml:space="preserve">2. Click "turn on" at Hide based on order total
3. Click "Within this range" 
4. Click "turn on" at Hide if order has a discount 
5. Click "Within this range"
</t>
    </r>
    <r>
      <rPr>
        <rFont val="Roboto"/>
        <b/>
        <color theme="1"/>
        <sz val="12.0"/>
      </rPr>
      <t>6. Click condition "Customers"</t>
    </r>
    <r>
      <rPr>
        <rFont val="Roboto"/>
        <color theme="1"/>
        <sz val="12.0"/>
      </rPr>
      <t xml:space="preserve"> 
7. Click 'turn on' at Hide based on customer tags 
8. Click "Contains one of these" 
9. Click "turn on" at "Hide based on customer email" 
10. Set email "</t>
    </r>
    <r>
      <rPr>
        <rFont val="Roboto"/>
        <i/>
        <color theme="1"/>
        <sz val="12.0"/>
      </rPr>
      <t>nghianguyen6606@gmail.com</t>
    </r>
    <r>
      <rPr>
        <rFont val="Roboto"/>
        <color theme="1"/>
        <sz val="12.0"/>
      </rPr>
      <t xml:space="preserve">" 
11. Click "turn on" at "Hide based on customer phone" 
12. Set number phone </t>
    </r>
    <r>
      <rPr>
        <rFont val="Roboto"/>
        <i/>
        <color theme="1"/>
        <sz val="12.0"/>
      </rPr>
      <t xml:space="preserve">"+65 6237 7777 " 
</t>
    </r>
    <r>
      <rPr>
        <rFont val="Roboto"/>
        <b/>
        <color theme="1"/>
        <sz val="12.0"/>
      </rPr>
      <t xml:space="preserve">13. Click condition " Location" 
</t>
    </r>
    <r>
      <rPr>
        <rFont val="Roboto"/>
        <color theme="1"/>
        <sz val="12.0"/>
      </rPr>
      <t xml:space="preserve">14. Click "turn on" at "Hide based on countries / provinces" 
15. Click "Is on this list" 
16. Click "turn on" at "Hide based on postal codes" 
17. Click "Is on this list" 
</t>
    </r>
    <r>
      <rPr>
        <rFont val="Roboto"/>
        <b/>
        <color theme="1"/>
        <sz val="12.0"/>
      </rPr>
      <t xml:space="preserve">18. Click condition " Products" 
</t>
    </r>
    <r>
      <rPr>
        <rFont val="Roboto"/>
        <color theme="1"/>
        <sz val="12.0"/>
      </rPr>
      <t xml:space="preserve">19. Click "Turn on" Hide based on collections" 
20. </t>
    </r>
    <r>
      <rPr>
        <rFont val="Roboto"/>
        <i/>
        <color theme="1"/>
        <sz val="12.0"/>
      </rPr>
      <t xml:space="preserve">Click </t>
    </r>
    <r>
      <rPr>
        <rFont val="Roboto"/>
        <b/>
        <i/>
        <color theme="1"/>
        <sz val="12.0"/>
      </rPr>
      <t>" For these collections"</t>
    </r>
    <r>
      <rPr>
        <rFont val="Roboto"/>
        <color theme="1"/>
        <sz val="12.0"/>
      </rPr>
      <t xml:space="preserve"> 
21. Click "Save" 
</t>
    </r>
    <r>
      <rPr>
        <rFont val="Roboto"/>
        <b/>
        <color theme="1"/>
        <sz val="12.0"/>
      </rPr>
      <t xml:space="preserve">22. Click " Online Store" </t>
    </r>
    <r>
      <rPr>
        <rFont val="Roboto"/>
        <color theme="1"/>
        <sz val="12.0"/>
      </rPr>
      <t xml:space="preserve">
23. Choose products 
24. Click "Buy it now" 
25.Fill email "nghianguyen6606@gmail.com" 
26. Set "Singapo" in country 
27. Fill the postal code of Singapo </t>
    </r>
    <r>
      <rPr>
        <rFont val="Roboto"/>
        <i/>
        <color theme="1"/>
        <sz val="12.0"/>
      </rPr>
      <t xml:space="preserve">" 079903 " 
</t>
    </r>
    <r>
      <rPr>
        <rFont val="Roboto"/>
        <color theme="1"/>
        <sz val="12.0"/>
      </rPr>
      <t xml:space="preserve">28. Scroll to "Payment" method 
29. Check COD on the Checkout page
</t>
    </r>
  </si>
  <si>
    <t>https://imgur.com/a/7w4Ae8T</t>
  </si>
  <si>
    <t xml:space="preserve">
User can see ""Cash on Delivery (COD)"" option in Checkout page when turn on comnination of all other condition and Products with section "Expected for these collections" at  "Hide based on collections" </t>
  </si>
  <si>
    <t>1. Click condition "Order total / Discount" 
2. Click "turn on" at Hide based on order total
3. Click "Within this range" 
4. Click "turn on" at Hide if order has a discount 
5. Click "Within this range"
6. Click condition "Customers" 
7. Click 'turn on' at Hide based on customer tags 
8. Click "Contains one of these" 
9. Click "turn on" at "Hide based on customer email" 
10. Set email "nghianguyen6606@gmail.com" 
11. Click "turn on" at "Hide based on customer phone" 
12. Set number phone "+65 6237 7777 " 
13. Click condition " Location" 
14. Click "turn on" at "Hide based on countries / provinces" 
15. Click "Is on this list" 
16. Click "turn on" at "Hide based on postal codes" 
17. Click "Is on this list" 
18. Click condition " Products" 
19. Click "Turn on" Hide based on collections" 
20. Click " Expected for these collections" 
21. Click "Save" 
22. Click " Online Store" 
23. Choose products 
24. Click "Buy it now" 
25.Fill email "nghianguyen6606@gmail.com" 
26. Set "Singapo" in country 
27. Fill the postal code of Singapo " 079903 " 
28. Scroll to "Payment" method 
29. Check COD on the Checkout page</t>
  </si>
  <si>
    <t>https://imgur.com/a/l1qk1yl</t>
  </si>
  <si>
    <t xml:space="preserve">
User can see ""Cash on Delivery (COD)"" option in Checkout page when turn on comnination of all other condition and Products with section " for these collections" at  "Hide based on collections" and section " For these collections" at " Hide based on collections" </t>
  </si>
  <si>
    <t>1. Click condition "Order total / Discount" 
2. Click "turn on" at Hide based on order total
3. Click "Within this range" 
4. Click "turn on" at Hide if order has a discount 
5. Click "Within this range"
6. Click condition "Customers" 
7. Click 'turn on' at Hide based on customer tags 
8. Click "Contains one of these" 
9. Click "turn on" at "Hide based on customer email" 
10. Set email "nghianguyen6606@gmail.com" 
11. Click "turn on" at "Hide based on customer phone" 
12. Set number phone "+65 6237 7777 " 
13. Click condition " Location" 
14. Click "turn on" at "Hide based on countries / provinces" 
15. Click "Is on this list" 
16. Click "turn on" at "Hide based on postal codes" 
17. Click "Is on this list" 
18. Click condition " Products" 
19. Click " turn on" at "Hide based on products" and "Hide based on collections"  
20. Click " For these products" and " For these collections" 
21. Click "Save" 
22. Click " Online Store" 
23. Choose products 
24. Click "Buy it now" 
25.Fill email "nghianguyen6606@gmail.com" 
26. Set "Singapo" in country 
27. Fill the postal code of Singapo " 079903 " 
28. Scroll to "Payment" method 
29. Check COD on the Checkout page</t>
  </si>
  <si>
    <t>https://imgur.com/a/zAVZ1DX</t>
  </si>
  <si>
    <t xml:space="preserve"> user can see ""Cash on Delivery (COD)"" option in Checkout page when turn on comnination of all other condition and Products with section " for these collections" at  "Hide based on collections" and section " Expected for these collections" at " Hide based on collections" 
</t>
  </si>
  <si>
    <r>
      <rPr>
        <rFont val="Roboto"/>
        <b/>
        <color theme="1"/>
        <sz val="12.0"/>
      </rPr>
      <t xml:space="preserve">1. Click condition "Order total / Discount" 
</t>
    </r>
    <r>
      <rPr>
        <rFont val="Roboto"/>
        <color theme="1"/>
        <sz val="12.0"/>
      </rPr>
      <t xml:space="preserve">2. Click "turn on" at Hide based on order total
3. Click "Within this range" 
4. Click "turn on" at Hide if order has a discount 
5. Click "Within this range"
</t>
    </r>
    <r>
      <rPr>
        <rFont val="Roboto"/>
        <b/>
        <color theme="1"/>
        <sz val="12.0"/>
      </rPr>
      <t>6. Click condition "Customers"</t>
    </r>
    <r>
      <rPr>
        <rFont val="Roboto"/>
        <color theme="1"/>
        <sz val="12.0"/>
      </rPr>
      <t xml:space="preserve"> 
7. Click 'turn on' at Hide based on customer tags 
8. Click "Contains one of these" 
9. Click "turn on" at "Hide based on customer email" 
10. Set email "</t>
    </r>
    <r>
      <rPr>
        <rFont val="Roboto"/>
        <i/>
        <color theme="1"/>
        <sz val="12.0"/>
      </rPr>
      <t>nghianguyen6606@gmail.com</t>
    </r>
    <r>
      <rPr>
        <rFont val="Roboto"/>
        <color theme="1"/>
        <sz val="12.0"/>
      </rPr>
      <t xml:space="preserve">" 
11. Click "turn on" at "Hide based on customer phone" 
12. Set number phone </t>
    </r>
    <r>
      <rPr>
        <rFont val="Roboto"/>
        <i/>
        <color theme="1"/>
        <sz val="12.0"/>
      </rPr>
      <t xml:space="preserve">"+65 6237 7777 " 
</t>
    </r>
    <r>
      <rPr>
        <rFont val="Roboto"/>
        <b/>
        <color theme="1"/>
        <sz val="12.0"/>
      </rPr>
      <t xml:space="preserve">13. Click condition " Location" 
</t>
    </r>
    <r>
      <rPr>
        <rFont val="Roboto"/>
        <color theme="1"/>
        <sz val="12.0"/>
      </rPr>
      <t xml:space="preserve">14. Click "turn on" at "Hide based on countries / provinces" 
15. Click "Is on this list" 
16. Click "turn on" at "Hide based on postal codes" 
17. Click "Is on this list" 
</t>
    </r>
    <r>
      <rPr>
        <rFont val="Roboto"/>
        <b/>
        <color theme="1"/>
        <sz val="12.0"/>
      </rPr>
      <t xml:space="preserve">18. Click condition " Products" 
</t>
    </r>
    <r>
      <rPr>
        <rFont val="Roboto"/>
        <color theme="1"/>
        <sz val="12.0"/>
      </rPr>
      <t xml:space="preserve">19. Click " turn on" at "Hide based on products" and "Hide based on collections"  
20. Click " </t>
    </r>
    <r>
      <rPr>
        <rFont val="Roboto"/>
        <b/>
        <color theme="1"/>
        <sz val="12.0"/>
      </rPr>
      <t xml:space="preserve">For these products" and " Expected for these collections" </t>
    </r>
    <r>
      <rPr>
        <rFont val="Roboto"/>
        <color theme="1"/>
        <sz val="12.0"/>
      </rPr>
      <t xml:space="preserve">
21. Click "Save" 
</t>
    </r>
    <r>
      <rPr>
        <rFont val="Roboto"/>
        <b/>
        <color theme="1"/>
        <sz val="12.0"/>
      </rPr>
      <t xml:space="preserve">22. Click " Online Store" </t>
    </r>
    <r>
      <rPr>
        <rFont val="Roboto"/>
        <color theme="1"/>
        <sz val="12.0"/>
      </rPr>
      <t xml:space="preserve">
23. Choose products 
24. Click "Buy it now" 
25.Fill email "nghianguyen6606@gmail.com" 
26. Set "Singapo" in country 
27. Fill the postal code of Singapo </t>
    </r>
    <r>
      <rPr>
        <rFont val="Roboto"/>
        <i/>
        <color theme="1"/>
        <sz val="12.0"/>
      </rPr>
      <t xml:space="preserve">" 079903 " 
</t>
    </r>
    <r>
      <rPr>
        <rFont val="Roboto"/>
        <color theme="1"/>
        <sz val="12.0"/>
      </rPr>
      <t xml:space="preserve">28. Scroll to "Payment" method 
29. Check COD on the Checkout page
</t>
    </r>
  </si>
  <si>
    <t>https://imgur.com/a/uDO5dCH</t>
  </si>
  <si>
    <t xml:space="preserve">User can see ""Cash on Delivery (COD)"" option in Checkout page when turn on comnination of all other condition and Products with section " Expected for these collections" at  "Hide based on collections" and section " Expected for these collections" </t>
  </si>
  <si>
    <r>
      <rPr>
        <rFont val="Roboto"/>
        <b/>
        <color theme="1"/>
        <sz val="12.0"/>
      </rPr>
      <t xml:space="preserve">1. Click condition "Order total / Discount" 
</t>
    </r>
    <r>
      <rPr>
        <rFont val="Roboto"/>
        <color theme="1"/>
        <sz val="12.0"/>
      </rPr>
      <t xml:space="preserve">2. Click "turn on" at Hide based on order total
3. Click "Within this range" 
4. Click "turn on" at Hide if order has a discount 
5. Click "Within this range"
</t>
    </r>
    <r>
      <rPr>
        <rFont val="Roboto"/>
        <b/>
        <color theme="1"/>
        <sz val="12.0"/>
      </rPr>
      <t>6. Click condition "Customers"</t>
    </r>
    <r>
      <rPr>
        <rFont val="Roboto"/>
        <color theme="1"/>
        <sz val="12.0"/>
      </rPr>
      <t xml:space="preserve"> 
7. Click 'turn on' at Hide based on customer tags 
8. Click "Contains one of these" 
9. Click "turn on" at "Hide based on customer email" 
10. Set email "</t>
    </r>
    <r>
      <rPr>
        <rFont val="Roboto"/>
        <i/>
        <color theme="1"/>
        <sz val="12.0"/>
      </rPr>
      <t>nghianguyen6606@gmail.com</t>
    </r>
    <r>
      <rPr>
        <rFont val="Roboto"/>
        <color theme="1"/>
        <sz val="12.0"/>
      </rPr>
      <t xml:space="preserve">" 
11. Click "turn on" at "Hide based on customer phone" 
12. Set number phone </t>
    </r>
    <r>
      <rPr>
        <rFont val="Roboto"/>
        <i/>
        <color theme="1"/>
        <sz val="12.0"/>
      </rPr>
      <t xml:space="preserve">"+65 6237 7777 " 
</t>
    </r>
    <r>
      <rPr>
        <rFont val="Roboto"/>
        <b/>
        <color theme="1"/>
        <sz val="12.0"/>
      </rPr>
      <t xml:space="preserve">13. Click condition " Location" 
</t>
    </r>
    <r>
      <rPr>
        <rFont val="Roboto"/>
        <color theme="1"/>
        <sz val="12.0"/>
      </rPr>
      <t xml:space="preserve">14. Click "turn on" at "Hide based on countries / provinces" 
15. Click "Is on this list" 
16. Click "turn on" at "Hide based on postal codes" 
17. Click "Is on this list" 
</t>
    </r>
    <r>
      <rPr>
        <rFont val="Roboto"/>
        <b/>
        <color theme="1"/>
        <sz val="12.0"/>
      </rPr>
      <t xml:space="preserve">18. Click condition " Products" 
</t>
    </r>
    <r>
      <rPr>
        <rFont val="Roboto"/>
        <color theme="1"/>
        <sz val="12.0"/>
      </rPr>
      <t xml:space="preserve">19. Click " turn on" at "Hide based on products" and "Hide based on collections"  
20. Click " </t>
    </r>
    <r>
      <rPr>
        <rFont val="Roboto"/>
        <b/>
        <color theme="1"/>
        <sz val="12.0"/>
      </rPr>
      <t>Expected</t>
    </r>
    <r>
      <rPr>
        <rFont val="Roboto"/>
        <color theme="1"/>
        <sz val="12.0"/>
      </rPr>
      <t xml:space="preserve"> f</t>
    </r>
    <r>
      <rPr>
        <rFont val="Roboto"/>
        <b/>
        <color theme="1"/>
        <sz val="12.0"/>
      </rPr>
      <t xml:space="preserve">or these products" and " Expected for these collections" </t>
    </r>
    <r>
      <rPr>
        <rFont val="Roboto"/>
        <color theme="1"/>
        <sz val="12.0"/>
      </rPr>
      <t xml:space="preserve">
21. Click "Save" 
</t>
    </r>
    <r>
      <rPr>
        <rFont val="Roboto"/>
        <b/>
        <color theme="1"/>
        <sz val="12.0"/>
      </rPr>
      <t xml:space="preserve">22. Click " Online Store" </t>
    </r>
    <r>
      <rPr>
        <rFont val="Roboto"/>
        <color theme="1"/>
        <sz val="12.0"/>
      </rPr>
      <t xml:space="preserve">
23. Choose products 
24. Click "Buy it now" 
25.Fill email "nghianguyen6606@gmail.com" 
26. Set "Singapo" in country 
27. Fill the postal code of Singapo </t>
    </r>
    <r>
      <rPr>
        <rFont val="Roboto"/>
        <i/>
        <color theme="1"/>
        <sz val="12.0"/>
      </rPr>
      <t xml:space="preserve">" 079903 " 
</t>
    </r>
    <r>
      <rPr>
        <rFont val="Roboto"/>
        <color theme="1"/>
        <sz val="12.0"/>
      </rPr>
      <t xml:space="preserve">28. Scroll to "Payment" method 
29. Check COD on the Checkout page
</t>
    </r>
  </si>
  <si>
    <t>https://imgur.com/a/nHpgAdh</t>
  </si>
  <si>
    <t xml:space="preserve">User can see ""Cash on Delivery (COD)"" option in Checkout page when turn on comnination of all other condition and Products with section " Expected for these collections" at  "Hide based on collections" and section " For these collections" at " Hide based on collections" with "If any conditions are met"
</t>
  </si>
  <si>
    <r>
      <rPr>
        <rFont val="Roboto"/>
        <b/>
        <color theme="1"/>
        <sz val="12.0"/>
      </rPr>
      <t xml:space="preserve">1. Click condition "Order total / Discount" 
</t>
    </r>
    <r>
      <rPr>
        <rFont val="Roboto"/>
        <color theme="1"/>
        <sz val="12.0"/>
      </rPr>
      <t xml:space="preserve">2. Click "turn on" at Hide based on order total
3. Click "Within this range" 
4. Click "turn on" at Hide if order has a discount 
5. Click "Within this range"
</t>
    </r>
    <r>
      <rPr>
        <rFont val="Roboto"/>
        <b/>
        <color theme="1"/>
        <sz val="12.0"/>
      </rPr>
      <t>6. Click condition "Customers"</t>
    </r>
    <r>
      <rPr>
        <rFont val="Roboto"/>
        <color theme="1"/>
        <sz val="12.0"/>
      </rPr>
      <t xml:space="preserve"> 
7. Click 'turn on' at Hide based on customer tags 
8. Click "Contains one of these" 
9. Click "turn on" at "Hide based on customer email" 
10. Set email "</t>
    </r>
    <r>
      <rPr>
        <rFont val="Roboto"/>
        <i/>
        <color theme="1"/>
        <sz val="12.0"/>
      </rPr>
      <t>nghianguyen6606@gmail.com</t>
    </r>
    <r>
      <rPr>
        <rFont val="Roboto"/>
        <color theme="1"/>
        <sz val="12.0"/>
      </rPr>
      <t xml:space="preserve">" 
11. Click "turn on" at "Hide based on customer phone" 
12. Set number phone </t>
    </r>
    <r>
      <rPr>
        <rFont val="Roboto"/>
        <i/>
        <color theme="1"/>
        <sz val="12.0"/>
      </rPr>
      <t xml:space="preserve">"+65 6237 7777 " 
</t>
    </r>
    <r>
      <rPr>
        <rFont val="Roboto"/>
        <b/>
        <color theme="1"/>
        <sz val="12.0"/>
      </rPr>
      <t xml:space="preserve">13. Click condition " Location" 
</t>
    </r>
    <r>
      <rPr>
        <rFont val="Roboto"/>
        <color theme="1"/>
        <sz val="12.0"/>
      </rPr>
      <t xml:space="preserve">14. Click "turn on" at "Hide based on countries / provinces" 
15. Click "Is on this list" 
16. Click "turn on" at "Hide based on postal codes" 
17. Click "Is on this list" 
</t>
    </r>
    <r>
      <rPr>
        <rFont val="Roboto"/>
        <b/>
        <color theme="1"/>
        <sz val="12.0"/>
      </rPr>
      <t xml:space="preserve">18. Click condition " Products" 
</t>
    </r>
    <r>
      <rPr>
        <rFont val="Roboto"/>
        <color theme="1"/>
        <sz val="12.0"/>
      </rPr>
      <t xml:space="preserve">19. Click " turn on" at "Hide based on products" and "Hide based on collections"  
20. Click " </t>
    </r>
    <r>
      <rPr>
        <rFont val="Roboto"/>
        <b/>
        <color theme="1"/>
        <sz val="12.0"/>
      </rPr>
      <t>Expected</t>
    </r>
    <r>
      <rPr>
        <rFont val="Roboto"/>
        <color theme="1"/>
        <sz val="12.0"/>
      </rPr>
      <t xml:space="preserve"> f</t>
    </r>
    <r>
      <rPr>
        <rFont val="Roboto"/>
        <b/>
        <color theme="1"/>
        <sz val="12.0"/>
      </rPr>
      <t xml:space="preserve">or these products" and " For these collections" </t>
    </r>
    <r>
      <rPr>
        <rFont val="Roboto"/>
        <color theme="1"/>
        <sz val="12.0"/>
      </rPr>
      <t xml:space="preserve">
21. Click "Save" 
</t>
    </r>
    <r>
      <rPr>
        <rFont val="Roboto"/>
        <b/>
        <color theme="1"/>
        <sz val="12.0"/>
      </rPr>
      <t xml:space="preserve">22. Click " Online Store" </t>
    </r>
    <r>
      <rPr>
        <rFont val="Roboto"/>
        <color theme="1"/>
        <sz val="12.0"/>
      </rPr>
      <t xml:space="preserve">
23. Choose products 
24. Click "Buy it now" 
25.Fill email "nghianguyen6606@gmail.com" 
26. Set "Singapo" in country 
27. Fill the postal code of Singapo </t>
    </r>
    <r>
      <rPr>
        <rFont val="Roboto"/>
        <i/>
        <color theme="1"/>
        <sz val="12.0"/>
      </rPr>
      <t xml:space="preserve">" 079903 " 
</t>
    </r>
    <r>
      <rPr>
        <rFont val="Roboto"/>
        <color theme="1"/>
        <sz val="12.0"/>
      </rPr>
      <t xml:space="preserve">28. Scroll to "Payment" method 
29. Check COD on the Checkout page
</t>
    </r>
  </si>
  <si>
    <t>https://imgur.com/a/frp3CE3</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</si>
</sst>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quot; &quot;d&quot;, &quot;yyyy"/>
    <numFmt numFmtId="165" formatCode="d mmm yyyy"/>
    <numFmt numFmtId="166" formatCode="mmm d, yyyy"/>
    <numFmt numFmtId="167" formatCode="mmm d,yyyy"/>
    <numFmt numFmtId="168" formatCode="d/m/yyyy"/>
  </numFmts>
  <fonts count="43">
    <font>
      <sz val="10.0"/>
      <color rgb="FF000000"/>
      <name val="Arial"/>
      <scheme val="minor"/>
    </font>
    <font>
      <b/>
      <sz val="12.0"/>
      <color theme="1"/>
      <name val="&quot;Trebuchet MS&quot;"/>
    </font>
    <font>
      <color theme="1"/>
      <name val="Arial"/>
    </font>
    <font>
      <b/>
      <sz val="13.0"/>
      <color rgb="FF303030"/>
      <name val="Inter"/>
    </font>
    <font>
      <sz val="12.0"/>
      <color theme="1"/>
      <name val="Roboto"/>
    </font>
    <font>
      <sz val="12.0"/>
      <color theme="1"/>
      <name val="Trebuchet MS"/>
    </font>
    <font>
      <u/>
      <sz val="12.0"/>
      <color rgb="FF0000FF"/>
      <name val="Roboto"/>
    </font>
    <font>
      <u/>
      <sz val="12.0"/>
      <color rgb="FF0000FF"/>
      <name val="Roboto"/>
    </font>
    <font>
      <u/>
      <sz val="12.0"/>
      <color rgb="FF0000FF"/>
      <name val="Roboto"/>
    </font>
    <font>
      <u/>
      <sz val="12.0"/>
      <color rgb="FF0000FF"/>
      <name val="Roboto"/>
    </font>
    <font>
      <u/>
      <sz val="12.0"/>
      <color rgb="FF0000FF"/>
      <name val="Roboto"/>
    </font>
    <font>
      <u/>
      <sz val="12.0"/>
      <color rgb="FF0000FF"/>
      <name val="Roboto"/>
    </font>
    <font>
      <u/>
      <sz val="12.0"/>
      <color rgb="FF0000FF"/>
      <name val="Roboto"/>
    </font>
    <font>
      <u/>
      <sz val="12.0"/>
      <color rgb="FF0000FF"/>
      <name val="Roboto"/>
    </font>
    <font>
      <color theme="1"/>
      <name val="Arial"/>
      <scheme val="minor"/>
    </font>
    <font>
      <u/>
      <sz val="12.0"/>
      <color rgb="FF0000FF"/>
      <name val="Roboto"/>
    </font>
    <font>
      <sz val="12.0"/>
      <color rgb="FF000000"/>
      <name val="Roboto"/>
    </font>
    <font>
      <u/>
      <sz val="12.0"/>
      <color rgb="FF0000FF"/>
      <name val="Roboto"/>
    </font>
    <font>
      <u/>
      <sz val="12.0"/>
      <color rgb="FF0000FF"/>
      <name val="Roboto"/>
    </font>
    <font>
      <u/>
      <sz val="12.0"/>
      <color rgb="FF0000FF"/>
      <name val="Roboto"/>
    </font>
    <font>
      <u/>
      <sz val="12.0"/>
      <color rgb="FF0000FF"/>
      <name val="Roboto"/>
    </font>
    <font>
      <u/>
      <sz val="12.0"/>
      <color rgb="FF0000FF"/>
      <name val="Roboto"/>
    </font>
    <font>
      <u/>
      <sz val="12.0"/>
      <color rgb="FF0000FF"/>
      <name val="Roboto"/>
    </font>
    <font>
      <u/>
      <sz val="12.0"/>
      <color rgb="FF0000FF"/>
      <name val="Roboto"/>
    </font>
    <font>
      <u/>
      <sz val="12.0"/>
      <color rgb="FF0000FF"/>
      <name val="Roboto"/>
    </font>
    <font>
      <sz val="12.0"/>
      <color rgb="FF202223"/>
      <name val="Arial"/>
    </font>
    <font>
      <u/>
      <sz val="12.0"/>
      <color rgb="FF0000FF"/>
      <name val="Roboto"/>
    </font>
    <font>
      <sz val="12.0"/>
      <color theme="1"/>
      <name val="Arial"/>
    </font>
    <font>
      <sz val="12.0"/>
      <color theme="1"/>
      <name val="Arial"/>
      <scheme val="minor"/>
    </font>
    <font>
      <u/>
      <sz val="12.0"/>
      <color rgb="FF0000FF"/>
      <name val="Roboto"/>
    </font>
    <font>
      <u/>
      <sz val="12.0"/>
      <color rgb="FF0000FF"/>
      <name val="Roboto"/>
    </font>
    <font>
      <u/>
      <sz val="12.0"/>
      <color rgb="FF0000FF"/>
      <name val="Roboto"/>
    </font>
    <font>
      <u/>
      <sz val="12.0"/>
      <color rgb="FF0000FF"/>
      <name val="Roboto"/>
    </font>
    <font>
      <u/>
      <sz val="12.0"/>
      <color rgb="FF0000FF"/>
      <name val="Roboto"/>
    </font>
    <font>
      <u/>
      <sz val="12.0"/>
      <color rgb="FF0000FF"/>
      <name val="Roboto"/>
    </font>
    <font>
      <u/>
      <sz val="12.0"/>
      <color rgb="FF0000FF"/>
      <name val="Roboto"/>
    </font>
    <font>
      <u/>
      <sz val="12.0"/>
      <color rgb="FF0000FF"/>
      <name val="Roboto"/>
    </font>
    <font>
      <u/>
      <sz val="12.0"/>
      <color rgb="FF0000FF"/>
      <name val="Roboto"/>
    </font>
    <font>
      <u/>
      <sz val="12.0"/>
      <color rgb="FF0000FF"/>
      <name val="Roboto"/>
    </font>
    <font>
      <u/>
      <sz val="12.0"/>
      <color rgb="FF0000FF"/>
      <name val="Roboto"/>
    </font>
    <font>
      <u/>
      <sz val="12.0"/>
      <color rgb="FF0000FF"/>
      <name val="Roboto"/>
    </font>
    <font>
      <u/>
      <sz val="12.0"/>
      <color rgb="FF0000FF"/>
      <name val="Roboto"/>
    </font>
    <font>
      <u/>
      <color rgb="FF0000FF"/>
    </font>
  </fonts>
  <fills count="26">
    <fill>
      <patternFill patternType="none"/>
    </fill>
    <fill>
      <patternFill patternType="lightGray"/>
    </fill>
    <fill>
      <patternFill patternType="solid">
        <fgColor rgb="FFFFE599"/>
        <bgColor rgb="FFFFE599"/>
      </patternFill>
    </fill>
    <fill>
      <patternFill patternType="solid">
        <fgColor rgb="FFF3F3F3"/>
        <bgColor rgb="FFF3F3F3"/>
      </patternFill>
    </fill>
    <fill>
      <patternFill patternType="solid">
        <fgColor rgb="FFFFF2CC"/>
        <bgColor rgb="FFFFF2CC"/>
      </patternFill>
    </fill>
    <fill>
      <patternFill patternType="solid">
        <fgColor rgb="FFEAD1DC"/>
        <bgColor rgb="FFEAD1DC"/>
      </patternFill>
    </fill>
    <fill>
      <patternFill patternType="solid">
        <fgColor rgb="FFCFE2F3"/>
        <bgColor rgb="FFCFE2F3"/>
      </patternFill>
    </fill>
    <fill>
      <patternFill patternType="solid">
        <fgColor rgb="FFD0E0E3"/>
        <bgColor rgb="FFD0E0E3"/>
      </patternFill>
    </fill>
    <fill>
      <patternFill patternType="solid">
        <fgColor rgb="FFD9D2E9"/>
        <bgColor rgb="FFD9D2E9"/>
      </patternFill>
    </fill>
    <fill>
      <patternFill patternType="solid">
        <fgColor rgb="FFA2C4C9"/>
        <bgColor rgb="FFA2C4C9"/>
      </patternFill>
    </fill>
    <fill>
      <patternFill patternType="solid">
        <fgColor rgb="FFFFFFFF"/>
        <bgColor rgb="FFFFFFFF"/>
      </patternFill>
    </fill>
    <fill>
      <patternFill patternType="solid">
        <fgColor rgb="FFFFFF00"/>
        <bgColor rgb="FFFFFF00"/>
      </patternFill>
    </fill>
    <fill>
      <patternFill patternType="solid">
        <fgColor rgb="FF93C47D"/>
        <bgColor rgb="FF93C47D"/>
      </patternFill>
    </fill>
    <fill>
      <patternFill patternType="solid">
        <fgColor rgb="FFD9D9D9"/>
        <bgColor rgb="FFD9D9D9"/>
      </patternFill>
    </fill>
    <fill>
      <patternFill patternType="solid">
        <fgColor rgb="FFFFD966"/>
        <bgColor rgb="FFFFD966"/>
      </patternFill>
    </fill>
    <fill>
      <patternFill patternType="solid">
        <fgColor rgb="FFC9DAF8"/>
        <bgColor rgb="FFC9DAF8"/>
      </patternFill>
    </fill>
    <fill>
      <patternFill patternType="solid">
        <fgColor rgb="FFF4CCCC"/>
        <bgColor rgb="FFF4CCCC"/>
      </patternFill>
    </fill>
    <fill>
      <patternFill patternType="solid">
        <fgColor theme="0"/>
        <bgColor theme="0"/>
      </patternFill>
    </fill>
    <fill>
      <patternFill patternType="solid">
        <fgColor rgb="FFFF0000"/>
        <bgColor rgb="FFFF0000"/>
      </patternFill>
    </fill>
    <fill>
      <patternFill patternType="solid">
        <fgColor rgb="FFEFEFEF"/>
        <bgColor rgb="FFEFEFEF"/>
      </patternFill>
    </fill>
    <fill>
      <patternFill patternType="solid">
        <fgColor rgb="FFFCE5CD"/>
        <bgColor rgb="FFFCE5CD"/>
      </patternFill>
    </fill>
    <fill>
      <patternFill patternType="solid">
        <fgColor rgb="FF000000"/>
        <bgColor rgb="FF000000"/>
      </patternFill>
    </fill>
    <fill>
      <patternFill patternType="solid">
        <fgColor rgb="FFB6D7A8"/>
        <bgColor rgb="FFB6D7A8"/>
      </patternFill>
    </fill>
    <fill>
      <patternFill patternType="solid">
        <fgColor rgb="FFF6B26B"/>
        <bgColor rgb="FFF6B26B"/>
      </patternFill>
    </fill>
    <fill>
      <patternFill patternType="solid">
        <fgColor rgb="FFE6B8AF"/>
        <bgColor rgb="FFE6B8A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6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0"/>
    </xf>
    <xf borderId="1" fillId="2" fontId="1" numFmtId="0" xfId="0" applyAlignment="1" applyBorder="1" applyFont="1">
      <alignment horizontal="left" shrinkToFit="0" vertical="center" wrapText="1"/>
    </xf>
    <xf borderId="1" fillId="2" fontId="1" numFmtId="0" xfId="0" applyAlignment="1" applyBorder="1" applyFont="1">
      <alignment horizontal="center" shrinkToFit="0" vertical="top" wrapText="1"/>
    </xf>
    <xf borderId="1" fillId="2" fontId="1"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1" fillId="2" fontId="1" numFmtId="0" xfId="0" applyAlignment="1" applyBorder="1" applyFont="1">
      <alignment horizontal="center" shrinkToFit="0" vertical="center" wrapText="0"/>
    </xf>
    <xf borderId="1" fillId="2" fontId="1" numFmtId="164" xfId="0" applyAlignment="1" applyBorder="1" applyFont="1" applyNumberFormat="1">
      <alignment horizontal="center" shrinkToFit="0" vertical="center" wrapText="0"/>
    </xf>
    <xf borderId="0" fillId="0" fontId="2" numFmtId="0" xfId="0" applyAlignment="1" applyFont="1">
      <alignment horizontal="center" shrinkToFit="0" vertical="center" wrapText="0"/>
    </xf>
    <xf borderId="0" fillId="3" fontId="3" numFmtId="0" xfId="0" applyAlignment="1" applyFill="1" applyFont="1">
      <alignment readingOrder="0" vertical="top"/>
    </xf>
    <xf borderId="1" fillId="0" fontId="4" numFmtId="0" xfId="0" applyAlignment="1" applyBorder="1" applyFont="1">
      <alignment horizontal="left" shrinkToFit="0" vertical="top" wrapText="1"/>
    </xf>
    <xf borderId="1" fillId="0" fontId="4" numFmtId="0" xfId="0" applyAlignment="1" applyBorder="1" applyFont="1">
      <alignment horizontal="left" shrinkToFit="0" vertical="center" wrapText="1"/>
    </xf>
    <xf borderId="1" fillId="0" fontId="5" numFmtId="0" xfId="0" applyAlignment="1" applyBorder="1" applyFont="1">
      <alignment horizontal="center" readingOrder="0" shrinkToFit="0" vertical="center" wrapText="1"/>
    </xf>
    <xf borderId="1" fillId="0" fontId="4" numFmtId="0" xfId="0" applyAlignment="1" applyBorder="1" applyFont="1">
      <alignment horizontal="left" shrinkToFit="0" vertical="center" wrapText="0"/>
    </xf>
    <xf borderId="1" fillId="0" fontId="4" numFmtId="0" xfId="0" applyAlignment="1" applyBorder="1" applyFont="1">
      <alignment horizontal="left" readingOrder="0" shrinkToFit="0" vertical="center" wrapText="0"/>
    </xf>
    <xf borderId="0" fillId="0" fontId="4" numFmtId="0" xfId="0" applyAlignment="1" applyFont="1">
      <alignment horizontal="left" shrinkToFit="0" vertical="center" wrapText="0"/>
    </xf>
    <xf borderId="1" fillId="0" fontId="4"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top" wrapText="1"/>
    </xf>
    <xf borderId="1" fillId="0" fontId="4" numFmtId="165" xfId="0" applyAlignment="1" applyBorder="1" applyFont="1" applyNumberFormat="1">
      <alignment horizontal="left" readingOrder="0" shrinkToFit="0" vertical="center" wrapText="0"/>
    </xf>
    <xf borderId="1" fillId="0" fontId="4" numFmtId="0" xfId="0" applyAlignment="1" applyBorder="1" applyFont="1">
      <alignment horizontal="left" readingOrder="0" shrinkToFit="0" vertical="center" wrapText="0"/>
    </xf>
    <xf borderId="1" fillId="4" fontId="4" numFmtId="0" xfId="0" applyAlignment="1" applyBorder="1" applyFill="1" applyFont="1">
      <alignment horizontal="left" readingOrder="0" shrinkToFit="0" vertical="center" wrapText="0"/>
    </xf>
    <xf borderId="1" fillId="4" fontId="4" numFmtId="0" xfId="0" applyAlignment="1" applyBorder="1" applyFont="1">
      <alignment horizontal="left" readingOrder="0" shrinkToFit="0" vertical="center" wrapText="1"/>
    </xf>
    <xf borderId="1" fillId="4" fontId="4" numFmtId="0" xfId="0" applyAlignment="1" applyBorder="1" applyFont="1">
      <alignment horizontal="left" readingOrder="0" shrinkToFit="0" vertical="top" wrapText="1"/>
    </xf>
    <xf borderId="1" fillId="4" fontId="5" numFmtId="0" xfId="0" applyAlignment="1" applyBorder="1" applyFont="1">
      <alignment horizontal="center" readingOrder="0" shrinkToFit="0" vertical="center" wrapText="1"/>
    </xf>
    <xf borderId="1" fillId="4" fontId="4" numFmtId="165" xfId="0" applyAlignment="1" applyBorder="1" applyFont="1" applyNumberFormat="1">
      <alignment horizontal="left" readingOrder="0" shrinkToFit="0" vertical="center" wrapText="0"/>
    </xf>
    <xf borderId="1" fillId="4" fontId="6" numFmtId="0" xfId="0" applyAlignment="1" applyBorder="1" applyFont="1">
      <alignment horizontal="left" readingOrder="0" shrinkToFit="0" vertical="center" wrapText="0"/>
    </xf>
    <xf borderId="1" fillId="4" fontId="4" numFmtId="0" xfId="0" applyAlignment="1" applyBorder="1" applyFont="1">
      <alignment horizontal="left" shrinkToFit="0" vertical="center" wrapText="0"/>
    </xf>
    <xf borderId="0" fillId="4" fontId="4" numFmtId="0" xfId="0" applyAlignment="1" applyFont="1">
      <alignment horizontal="left" shrinkToFit="0" vertical="center" wrapText="0"/>
    </xf>
    <xf borderId="1" fillId="5" fontId="4" numFmtId="0" xfId="0" applyAlignment="1" applyBorder="1" applyFill="1" applyFont="1">
      <alignment horizontal="left" readingOrder="0" shrinkToFit="0" vertical="center" wrapText="0"/>
    </xf>
    <xf borderId="1" fillId="5" fontId="4" numFmtId="0" xfId="0" applyAlignment="1" applyBorder="1" applyFont="1">
      <alignment horizontal="left" readingOrder="0" shrinkToFit="0" vertical="center" wrapText="1"/>
    </xf>
    <xf borderId="1" fillId="5" fontId="4" numFmtId="0" xfId="0" applyAlignment="1" applyBorder="1" applyFont="1">
      <alignment horizontal="left" readingOrder="0" shrinkToFit="0" vertical="top" wrapText="1"/>
    </xf>
    <xf borderId="1" fillId="5" fontId="5" numFmtId="0" xfId="0" applyAlignment="1" applyBorder="1" applyFont="1">
      <alignment horizontal="center" readingOrder="0" shrinkToFit="0" vertical="center" wrapText="1"/>
    </xf>
    <xf borderId="1" fillId="5" fontId="4" numFmtId="165" xfId="0" applyAlignment="1" applyBorder="1" applyFont="1" applyNumberFormat="1">
      <alignment horizontal="left" readingOrder="0" shrinkToFit="0" vertical="center" wrapText="0"/>
    </xf>
    <xf borderId="1" fillId="5" fontId="7" numFmtId="0" xfId="0" applyAlignment="1" applyBorder="1" applyFont="1">
      <alignment horizontal="left" readingOrder="0" shrinkToFit="0" vertical="center" wrapText="0"/>
    </xf>
    <xf borderId="1" fillId="5" fontId="4" numFmtId="0" xfId="0" applyAlignment="1" applyBorder="1" applyFont="1">
      <alignment horizontal="left" shrinkToFit="0" vertical="center" wrapText="0"/>
    </xf>
    <xf borderId="0" fillId="5" fontId="4" numFmtId="0" xfId="0" applyAlignment="1" applyFont="1">
      <alignment horizontal="left" shrinkToFit="0" vertical="center" wrapText="0"/>
    </xf>
    <xf borderId="1" fillId="6" fontId="4" numFmtId="0" xfId="0" applyAlignment="1" applyBorder="1" applyFill="1" applyFont="1">
      <alignment horizontal="left" readingOrder="0" shrinkToFit="0" vertical="center" wrapText="0"/>
    </xf>
    <xf borderId="1" fillId="6" fontId="4" numFmtId="0" xfId="0" applyAlignment="1" applyBorder="1" applyFont="1">
      <alignment horizontal="left" readingOrder="0" shrinkToFit="0" vertical="center" wrapText="1"/>
    </xf>
    <xf borderId="1" fillId="6" fontId="4" numFmtId="0" xfId="0" applyAlignment="1" applyBorder="1" applyFont="1">
      <alignment horizontal="left" readingOrder="0" shrinkToFit="0" vertical="top" wrapText="1"/>
    </xf>
    <xf borderId="1" fillId="6" fontId="5" numFmtId="0" xfId="0" applyAlignment="1" applyBorder="1" applyFont="1">
      <alignment horizontal="center" readingOrder="0" shrinkToFit="0" vertical="center" wrapText="1"/>
    </xf>
    <xf borderId="1" fillId="6" fontId="4" numFmtId="165" xfId="0" applyAlignment="1" applyBorder="1" applyFont="1" applyNumberFormat="1">
      <alignment horizontal="left" readingOrder="0" shrinkToFit="0" vertical="center" wrapText="0"/>
    </xf>
    <xf borderId="1" fillId="6" fontId="4" numFmtId="0" xfId="0" applyAlignment="1" applyBorder="1" applyFont="1">
      <alignment horizontal="left" readingOrder="0" shrinkToFit="0" vertical="center" wrapText="0"/>
    </xf>
    <xf borderId="1" fillId="6" fontId="4" numFmtId="0" xfId="0" applyAlignment="1" applyBorder="1" applyFont="1">
      <alignment horizontal="left" shrinkToFit="0" vertical="center" wrapText="0"/>
    </xf>
    <xf borderId="0" fillId="6" fontId="4" numFmtId="0" xfId="0" applyAlignment="1" applyFont="1">
      <alignment horizontal="left" shrinkToFit="0" vertical="center" wrapText="0"/>
    </xf>
    <xf borderId="1" fillId="7" fontId="4" numFmtId="0" xfId="0" applyAlignment="1" applyBorder="1" applyFill="1" applyFont="1">
      <alignment horizontal="left" readingOrder="0" shrinkToFit="0" vertical="center" wrapText="0"/>
    </xf>
    <xf borderId="1" fillId="7" fontId="4" numFmtId="0" xfId="0" applyAlignment="1" applyBorder="1" applyFont="1">
      <alignment horizontal="left" readingOrder="0" shrinkToFit="0" vertical="center" wrapText="1"/>
    </xf>
    <xf borderId="1" fillId="7" fontId="4" numFmtId="0" xfId="0" applyAlignment="1" applyBorder="1" applyFont="1">
      <alignment horizontal="left" readingOrder="0" shrinkToFit="0" vertical="top" wrapText="1"/>
    </xf>
    <xf borderId="1" fillId="7" fontId="5" numFmtId="0" xfId="0" applyAlignment="1" applyBorder="1" applyFont="1">
      <alignment horizontal="center" readingOrder="0" shrinkToFit="0" vertical="center" wrapText="1"/>
    </xf>
    <xf borderId="1" fillId="7" fontId="4" numFmtId="165" xfId="0" applyAlignment="1" applyBorder="1" applyFont="1" applyNumberFormat="1">
      <alignment horizontal="left" readingOrder="0" shrinkToFit="0" vertical="center" wrapText="0"/>
    </xf>
    <xf borderId="1" fillId="7" fontId="8" numFmtId="0" xfId="0" applyAlignment="1" applyBorder="1" applyFont="1">
      <alignment horizontal="left" readingOrder="0" shrinkToFit="0" vertical="center" wrapText="0"/>
    </xf>
    <xf borderId="1" fillId="7" fontId="4" numFmtId="0" xfId="0" applyAlignment="1" applyBorder="1" applyFont="1">
      <alignment horizontal="left" shrinkToFit="0" vertical="center" wrapText="0"/>
    </xf>
    <xf borderId="0" fillId="7" fontId="4" numFmtId="0" xfId="0" applyAlignment="1" applyFont="1">
      <alignment horizontal="left" shrinkToFit="0" vertical="center" wrapText="0"/>
    </xf>
    <xf borderId="1" fillId="7" fontId="4" numFmtId="0" xfId="0" applyAlignment="1" applyBorder="1" applyFont="1">
      <alignment horizontal="left" readingOrder="0" shrinkToFit="0" vertical="center" wrapText="0"/>
    </xf>
    <xf borderId="1" fillId="0" fontId="9" numFmtId="0" xfId="0" applyAlignment="1" applyBorder="1" applyFont="1">
      <alignment horizontal="left" readingOrder="0" shrinkToFit="0" vertical="center" wrapText="0"/>
    </xf>
    <xf borderId="1" fillId="5" fontId="4" numFmtId="0" xfId="0" applyAlignment="1" applyBorder="1" applyFont="1">
      <alignment horizontal="left" readingOrder="0" shrinkToFit="0" vertical="center" wrapText="0"/>
    </xf>
    <xf borderId="1" fillId="4" fontId="4" numFmtId="0" xfId="0" applyAlignment="1" applyBorder="1" applyFont="1">
      <alignment horizontal="left" readingOrder="0" shrinkToFit="0" vertical="center" wrapText="0"/>
    </xf>
    <xf borderId="1" fillId="8" fontId="4" numFmtId="0" xfId="0" applyAlignment="1" applyBorder="1" applyFill="1" applyFont="1">
      <alignment horizontal="left" readingOrder="0" shrinkToFit="0" vertical="center" wrapText="0"/>
    </xf>
    <xf borderId="1" fillId="8" fontId="4" numFmtId="0" xfId="0" applyAlignment="1" applyBorder="1" applyFont="1">
      <alignment horizontal="left" readingOrder="0" shrinkToFit="0" vertical="center" wrapText="1"/>
    </xf>
    <xf borderId="1" fillId="8" fontId="4" numFmtId="0" xfId="0" applyAlignment="1" applyBorder="1" applyFont="1">
      <alignment horizontal="left" readingOrder="0" shrinkToFit="0" vertical="top" wrapText="1"/>
    </xf>
    <xf borderId="1" fillId="8" fontId="5" numFmtId="0" xfId="0" applyAlignment="1" applyBorder="1" applyFont="1">
      <alignment horizontal="center" readingOrder="0" shrinkToFit="0" vertical="center" wrapText="1"/>
    </xf>
    <xf borderId="1" fillId="8" fontId="4" numFmtId="165" xfId="0" applyAlignment="1" applyBorder="1" applyFont="1" applyNumberFormat="1">
      <alignment horizontal="left" readingOrder="0" shrinkToFit="0" vertical="center" wrapText="0"/>
    </xf>
    <xf borderId="1" fillId="8" fontId="4" numFmtId="0" xfId="0" applyAlignment="1" applyBorder="1" applyFont="1">
      <alignment horizontal="left" readingOrder="0" shrinkToFit="0" vertical="center" wrapText="0"/>
    </xf>
    <xf borderId="1" fillId="8" fontId="4" numFmtId="0" xfId="0" applyAlignment="1" applyBorder="1" applyFont="1">
      <alignment horizontal="left" shrinkToFit="0" vertical="center" wrapText="0"/>
    </xf>
    <xf borderId="0" fillId="8" fontId="4" numFmtId="0" xfId="0" applyAlignment="1" applyFont="1">
      <alignment horizontal="left" shrinkToFit="0" vertical="center" wrapText="0"/>
    </xf>
    <xf borderId="1" fillId="8" fontId="10" numFmtId="0" xfId="0" applyAlignment="1" applyBorder="1" applyFont="1">
      <alignment horizontal="left" readingOrder="0" shrinkToFit="0" vertical="center" wrapText="0"/>
    </xf>
    <xf borderId="0" fillId="8" fontId="11" numFmtId="0" xfId="0" applyAlignment="1" applyFont="1">
      <alignment horizontal="left" readingOrder="0" shrinkToFit="0" vertical="center" wrapText="0"/>
    </xf>
    <xf borderId="1" fillId="8" fontId="4" numFmtId="165" xfId="0" applyAlignment="1" applyBorder="1" applyFont="1" applyNumberFormat="1">
      <alignment horizontal="left" readingOrder="0" shrinkToFit="0" vertical="center" wrapText="1"/>
    </xf>
    <xf borderId="1" fillId="8" fontId="12" numFmtId="0" xfId="0" applyAlignment="1" applyBorder="1" applyFont="1">
      <alignment horizontal="left" readingOrder="0" shrinkToFit="0" vertical="center" wrapText="1"/>
    </xf>
    <xf borderId="0" fillId="8" fontId="13" numFmtId="0" xfId="0" applyAlignment="1" applyFont="1">
      <alignment horizontal="left" readingOrder="0" shrinkToFit="0" vertical="center" wrapText="1"/>
    </xf>
    <xf borderId="0" fillId="8" fontId="4" numFmtId="0" xfId="0" applyAlignment="1" applyFont="1">
      <alignment horizontal="left" readingOrder="0" shrinkToFit="0" vertical="center" wrapText="1"/>
    </xf>
    <xf borderId="0" fillId="8" fontId="4" numFmtId="0" xfId="0" applyAlignment="1" applyFont="1">
      <alignment horizontal="left" readingOrder="0" shrinkToFit="0" vertical="center" wrapText="0"/>
    </xf>
    <xf borderId="0" fillId="0" fontId="4" numFmtId="0" xfId="0" applyAlignment="1" applyFont="1">
      <alignment horizontal="left" readingOrder="0" shrinkToFit="0" vertical="center" wrapText="0"/>
    </xf>
    <xf borderId="0" fillId="0" fontId="4" numFmtId="0" xfId="0" applyAlignment="1" applyFont="1">
      <alignment horizontal="left" readingOrder="0" shrinkToFit="0" vertical="top" wrapText="0"/>
    </xf>
    <xf borderId="0" fillId="0" fontId="4" numFmtId="0" xfId="0" applyAlignment="1" applyFont="1">
      <alignment horizontal="left" readingOrder="0" shrinkToFit="0" vertical="center" wrapText="1"/>
    </xf>
    <xf borderId="0" fillId="0" fontId="4" numFmtId="0" xfId="0" applyAlignment="1" applyFont="1">
      <alignment horizontal="left" readingOrder="0" shrinkToFit="0" vertical="top" wrapText="1"/>
    </xf>
    <xf borderId="0" fillId="0" fontId="5" numFmtId="0" xfId="0" applyAlignment="1" applyFont="1">
      <alignment horizontal="center" readingOrder="0" shrinkToFit="0" vertical="center" wrapText="1"/>
    </xf>
    <xf borderId="0" fillId="0" fontId="4" numFmtId="165" xfId="0" applyAlignment="1" applyFont="1" applyNumberFormat="1">
      <alignment horizontal="left" readingOrder="0" shrinkToFit="0" vertical="center" wrapText="0"/>
    </xf>
    <xf borderId="0" fillId="0" fontId="4" numFmtId="0" xfId="0" applyAlignment="1" applyFont="1">
      <alignment horizontal="left" readingOrder="0" shrinkToFit="0" vertical="center" wrapText="0"/>
    </xf>
    <xf borderId="0" fillId="0" fontId="14" numFmtId="0" xfId="0" applyAlignment="1" applyFont="1">
      <alignment vertical="top"/>
    </xf>
    <xf borderId="0" fillId="0" fontId="14" numFmtId="0" xfId="0" applyAlignment="1" applyFont="1">
      <alignment shrinkToFit="0" vertical="top" wrapText="1"/>
    </xf>
    <xf borderId="0" fillId="0" fontId="14" numFmtId="0" xfId="0" applyAlignment="1" applyFont="1">
      <alignment shrinkToFit="0" vertical="center" wrapText="1"/>
    </xf>
    <xf borderId="1" fillId="0" fontId="14" numFmtId="0" xfId="0" applyBorder="1" applyFont="1"/>
    <xf borderId="1" fillId="9" fontId="4" numFmtId="0" xfId="0" applyAlignment="1" applyBorder="1" applyFill="1" applyFont="1">
      <alignment horizontal="left" readingOrder="0" shrinkToFit="0" vertical="center" wrapText="0"/>
    </xf>
    <xf borderId="1" fillId="9" fontId="4" numFmtId="0" xfId="0" applyAlignment="1" applyBorder="1" applyFont="1">
      <alignment horizontal="left" readingOrder="0" shrinkToFit="0" vertical="center" wrapText="1"/>
    </xf>
    <xf borderId="1" fillId="9" fontId="4" numFmtId="0" xfId="0" applyAlignment="1" applyBorder="1" applyFont="1">
      <alignment horizontal="left" readingOrder="0" shrinkToFit="0" vertical="top" wrapText="1"/>
    </xf>
    <xf borderId="1" fillId="9" fontId="4" numFmtId="0" xfId="0" applyAlignment="1" applyBorder="1" applyFont="1">
      <alignment horizontal="center" readingOrder="0" shrinkToFit="0" vertical="center" wrapText="1"/>
    </xf>
    <xf borderId="1" fillId="9" fontId="5" numFmtId="0" xfId="0" applyAlignment="1" applyBorder="1" applyFont="1">
      <alignment horizontal="center" readingOrder="0" shrinkToFit="0" vertical="center" wrapText="1"/>
    </xf>
    <xf borderId="1" fillId="9" fontId="4" numFmtId="166" xfId="0" applyAlignment="1" applyBorder="1" applyFont="1" applyNumberFormat="1">
      <alignment horizontal="center" readingOrder="0" shrinkToFit="0" vertical="center" wrapText="0"/>
    </xf>
    <xf borderId="1" fillId="9" fontId="4" numFmtId="0" xfId="0" applyAlignment="1" applyBorder="1" applyFont="1">
      <alignment horizontal="center" readingOrder="0" shrinkToFit="0" vertical="center" wrapText="0"/>
    </xf>
    <xf borderId="1" fillId="9" fontId="4" numFmtId="0" xfId="0" applyAlignment="1" applyBorder="1" applyFont="1">
      <alignment horizontal="left" shrinkToFit="0" vertical="center" wrapText="0"/>
    </xf>
    <xf borderId="0" fillId="9" fontId="4" numFmtId="0" xfId="0" applyAlignment="1" applyFont="1">
      <alignment horizontal="left" shrinkToFit="0" vertical="center" wrapText="0"/>
    </xf>
    <xf borderId="1" fillId="9" fontId="4" numFmtId="0" xfId="0" applyAlignment="1" applyBorder="1" applyFont="1">
      <alignment horizontal="left" shrinkToFit="0" vertical="center" wrapText="1"/>
    </xf>
    <xf borderId="2" fillId="9" fontId="4" numFmtId="0" xfId="0" applyAlignment="1" applyBorder="1" applyFont="1">
      <alignment readingOrder="0" shrinkToFit="0" vertical="top" wrapText="1"/>
    </xf>
    <xf quotePrefix="1" borderId="2" fillId="9" fontId="4" numFmtId="0" xfId="0" applyAlignment="1" applyBorder="1" applyFont="1">
      <alignment horizontal="left" shrinkToFit="0" vertical="center" wrapText="1"/>
    </xf>
    <xf borderId="1" fillId="2" fontId="4" numFmtId="0" xfId="0" applyAlignment="1" applyBorder="1" applyFont="1">
      <alignment horizontal="left" readingOrder="0" shrinkToFit="0" vertical="center" wrapText="0"/>
    </xf>
    <xf borderId="2" fillId="2" fontId="4" numFmtId="0" xfId="0" applyAlignment="1" applyBorder="1" applyFont="1">
      <alignment horizontal="left" readingOrder="0" shrinkToFit="0" vertical="center" wrapText="0"/>
    </xf>
    <xf borderId="2" fillId="2" fontId="4" numFmtId="0" xfId="0" applyAlignment="1" applyBorder="1" applyFont="1">
      <alignment readingOrder="0" shrinkToFit="0" vertical="top" wrapText="1"/>
    </xf>
    <xf borderId="2" fillId="2" fontId="4" numFmtId="0" xfId="0" applyAlignment="1" applyBorder="1" applyFont="1">
      <alignment horizontal="center" readingOrder="0" shrinkToFit="0" vertical="center" wrapText="1"/>
    </xf>
    <xf borderId="1" fillId="2" fontId="5" numFmtId="0" xfId="0" applyAlignment="1" applyBorder="1" applyFont="1">
      <alignment horizontal="center" readingOrder="0" shrinkToFit="0" vertical="center" wrapText="1"/>
    </xf>
    <xf borderId="1" fillId="2" fontId="4" numFmtId="166" xfId="0" applyAlignment="1" applyBorder="1" applyFont="1" applyNumberFormat="1">
      <alignment horizontal="center" readingOrder="0" shrinkToFit="0" vertical="center" wrapText="0"/>
    </xf>
    <xf borderId="1" fillId="2" fontId="4" numFmtId="0" xfId="0" applyAlignment="1" applyBorder="1" applyFont="1">
      <alignment horizontal="center" readingOrder="0" shrinkToFit="0" vertical="center" wrapText="0"/>
    </xf>
    <xf borderId="1" fillId="2" fontId="4" numFmtId="0" xfId="0" applyAlignment="1" applyBorder="1" applyFont="1">
      <alignment horizontal="left" shrinkToFit="0" vertical="center" wrapText="0"/>
    </xf>
    <xf borderId="0" fillId="2" fontId="4" numFmtId="0" xfId="0" applyAlignment="1" applyFont="1">
      <alignment horizontal="left" shrinkToFit="0" vertical="center" wrapText="0"/>
    </xf>
    <xf borderId="3" fillId="2" fontId="4" numFmtId="0" xfId="0" applyAlignment="1" applyBorder="1" applyFont="1">
      <alignment horizontal="left" readingOrder="0" shrinkToFit="0" vertical="center" wrapText="0"/>
    </xf>
    <xf borderId="3" fillId="2" fontId="4" numFmtId="0" xfId="0" applyAlignment="1" applyBorder="1" applyFont="1">
      <alignment readingOrder="0" shrinkToFit="0" vertical="top" wrapText="1"/>
    </xf>
    <xf borderId="3" fillId="2" fontId="4" numFmtId="0" xfId="0" applyAlignment="1" applyBorder="1" applyFont="1">
      <alignment horizontal="left" readingOrder="0" shrinkToFit="0" vertical="center" wrapText="1"/>
    </xf>
    <xf borderId="3" fillId="2" fontId="4" numFmtId="0" xfId="0" applyAlignment="1" applyBorder="1" applyFont="1">
      <alignment shrinkToFit="0" vertical="top" wrapText="1"/>
    </xf>
    <xf borderId="3" fillId="2" fontId="4" numFmtId="0" xfId="0" applyAlignment="1" applyBorder="1" applyFont="1">
      <alignment horizontal="center" shrinkToFit="0" vertical="center" wrapText="1"/>
    </xf>
    <xf borderId="2" fillId="2" fontId="5" numFmtId="0" xfId="0" applyAlignment="1" applyBorder="1" applyFont="1">
      <alignment horizontal="center" shrinkToFit="0" vertical="center" wrapText="1"/>
    </xf>
    <xf borderId="2" fillId="2" fontId="4" numFmtId="166" xfId="0" applyAlignment="1" applyBorder="1" applyFont="1" applyNumberFormat="1">
      <alignment horizontal="center"/>
    </xf>
    <xf borderId="2" fillId="2" fontId="4" numFmtId="0" xfId="0" applyAlignment="1" applyBorder="1" applyFont="1">
      <alignment horizontal="center"/>
    </xf>
    <xf borderId="2" fillId="2" fontId="2" numFmtId="0" xfId="0" applyBorder="1" applyFont="1"/>
    <xf borderId="0" fillId="2" fontId="2" numFmtId="0" xfId="0" applyFont="1"/>
    <xf borderId="3" fillId="2" fontId="4" numFmtId="0" xfId="0" applyAlignment="1" applyBorder="1" applyFont="1">
      <alignment shrinkToFit="0" vertical="top" wrapText="1"/>
    </xf>
    <xf borderId="3" fillId="2" fontId="4" numFmtId="0" xfId="0" applyAlignment="1" applyBorder="1" applyFont="1">
      <alignment horizontal="left" shrinkToFit="0" vertical="center" wrapText="1"/>
    </xf>
    <xf borderId="3" fillId="2" fontId="4" numFmtId="0" xfId="0" applyAlignment="1" applyBorder="1" applyFont="1">
      <alignment horizontal="center" shrinkToFit="0" vertical="center" wrapText="1"/>
    </xf>
    <xf borderId="3" fillId="2" fontId="4" numFmtId="0" xfId="0" applyAlignment="1" applyBorder="1" applyFont="1">
      <alignment horizontal="center" readingOrder="0" shrinkToFit="0" vertical="center" wrapText="1"/>
    </xf>
    <xf borderId="1" fillId="2" fontId="15" numFmtId="0" xfId="0" applyAlignment="1" applyBorder="1" applyFont="1">
      <alignment horizontal="center" readingOrder="0" shrinkToFit="0" vertical="center" wrapText="0"/>
    </xf>
    <xf borderId="3" fillId="10" fontId="4" numFmtId="0" xfId="0" applyAlignment="1" applyBorder="1" applyFill="1" applyFont="1">
      <alignment horizontal="left" readingOrder="0" shrinkToFit="0" vertical="center" wrapText="1"/>
    </xf>
    <xf borderId="3" fillId="10" fontId="4" numFmtId="0" xfId="0" applyAlignment="1" applyBorder="1" applyFont="1">
      <alignment readingOrder="0" shrinkToFit="0" vertical="top" wrapText="1"/>
    </xf>
    <xf borderId="3" fillId="10" fontId="4" numFmtId="0" xfId="0" applyAlignment="1" applyBorder="1" applyFont="1">
      <alignment horizontal="left" shrinkToFit="0" vertical="center" wrapText="1"/>
    </xf>
    <xf borderId="3" fillId="10" fontId="4" numFmtId="0" xfId="0" applyAlignment="1" applyBorder="1" applyFont="1">
      <alignment horizontal="center" readingOrder="0" shrinkToFit="0" vertical="center" wrapText="1"/>
    </xf>
    <xf borderId="1" fillId="0" fontId="4" numFmtId="166" xfId="0" applyAlignment="1" applyBorder="1" applyFont="1" applyNumberFormat="1">
      <alignment horizontal="center" readingOrder="0" shrinkToFit="0" vertical="center" wrapText="0"/>
    </xf>
    <xf borderId="1" fillId="0" fontId="4" numFmtId="0" xfId="0" applyAlignment="1" applyBorder="1" applyFont="1">
      <alignment horizontal="center" readingOrder="0" shrinkToFit="0" vertical="center" wrapText="0"/>
    </xf>
    <xf borderId="3" fillId="11" fontId="4" numFmtId="0" xfId="0" applyAlignment="1" applyBorder="1" applyFill="1" applyFont="1">
      <alignment horizontal="left" shrinkToFit="0" vertical="center" wrapText="1"/>
    </xf>
    <xf borderId="3" fillId="11" fontId="4" numFmtId="0" xfId="0" applyAlignment="1" applyBorder="1" applyFont="1">
      <alignment readingOrder="0" shrinkToFit="0" vertical="top" wrapText="1"/>
    </xf>
    <xf borderId="3" fillId="11" fontId="4" numFmtId="0" xfId="0" applyAlignment="1" applyBorder="1" applyFont="1">
      <alignment horizontal="center" readingOrder="0" shrinkToFit="0" vertical="center" wrapText="1"/>
    </xf>
    <xf borderId="1" fillId="11" fontId="5" numFmtId="0" xfId="0" applyAlignment="1" applyBorder="1" applyFont="1">
      <alignment horizontal="center" readingOrder="0" shrinkToFit="0" vertical="center" wrapText="1"/>
    </xf>
    <xf borderId="1" fillId="11" fontId="4" numFmtId="166" xfId="0" applyAlignment="1" applyBorder="1" applyFont="1" applyNumberFormat="1">
      <alignment horizontal="center" readingOrder="0" shrinkToFit="0" vertical="center" wrapText="0"/>
    </xf>
    <xf borderId="1" fillId="11" fontId="4" numFmtId="0" xfId="0" applyAlignment="1" applyBorder="1" applyFont="1">
      <alignment horizontal="center" readingOrder="0" shrinkToFit="0" vertical="center" wrapText="0"/>
    </xf>
    <xf borderId="1" fillId="11" fontId="4" numFmtId="0" xfId="0" applyAlignment="1" applyBorder="1" applyFont="1">
      <alignment horizontal="left" shrinkToFit="0" vertical="center" wrapText="0"/>
    </xf>
    <xf borderId="0" fillId="11" fontId="4" numFmtId="0" xfId="0" applyAlignment="1" applyFont="1">
      <alignment horizontal="left" shrinkToFit="0" vertical="center" wrapText="0"/>
    </xf>
    <xf borderId="3" fillId="5" fontId="4" numFmtId="0" xfId="0" applyAlignment="1" applyBorder="1" applyFont="1">
      <alignment horizontal="left" readingOrder="0" shrinkToFit="0" vertical="center" wrapText="0"/>
    </xf>
    <xf borderId="3" fillId="5" fontId="4" numFmtId="0" xfId="0" applyAlignment="1" applyBorder="1" applyFont="1">
      <alignment readingOrder="0" shrinkToFit="0" vertical="top" wrapText="1"/>
    </xf>
    <xf borderId="3" fillId="5" fontId="4" numFmtId="0" xfId="0" applyAlignment="1" applyBorder="1" applyFont="1">
      <alignment horizontal="left" shrinkToFit="0" vertical="center" wrapText="1"/>
    </xf>
    <xf borderId="3" fillId="5" fontId="4" numFmtId="0" xfId="0" applyAlignment="1" applyBorder="1" applyFont="1">
      <alignment horizontal="center" readingOrder="0" shrinkToFit="0" vertical="center" wrapText="1"/>
    </xf>
    <xf borderId="1" fillId="5" fontId="4" numFmtId="166" xfId="0" applyAlignment="1" applyBorder="1" applyFont="1" applyNumberFormat="1">
      <alignment horizontal="center" readingOrder="0" shrinkToFit="0" vertical="center" wrapText="0"/>
    </xf>
    <xf borderId="1" fillId="5" fontId="4" numFmtId="0" xfId="0" applyAlignment="1" applyBorder="1" applyFont="1">
      <alignment horizontal="center" readingOrder="0" shrinkToFit="0" vertical="center" wrapText="0"/>
    </xf>
    <xf borderId="3" fillId="5" fontId="4" numFmtId="0" xfId="0" applyAlignment="1" applyBorder="1" applyFont="1">
      <alignment horizontal="left" readingOrder="0" shrinkToFit="0" vertical="center" wrapText="1"/>
    </xf>
    <xf borderId="3" fillId="5" fontId="4" numFmtId="0" xfId="0" applyAlignment="1" applyBorder="1" applyFont="1">
      <alignment shrinkToFit="0" vertical="top" wrapText="1"/>
    </xf>
    <xf borderId="1" fillId="12" fontId="4" numFmtId="0" xfId="0" applyAlignment="1" applyBorder="1" applyFill="1" applyFont="1">
      <alignment horizontal="left" readingOrder="0" shrinkToFit="0" vertical="center" wrapText="0"/>
    </xf>
    <xf borderId="3" fillId="12" fontId="4" numFmtId="0" xfId="0" applyAlignment="1" applyBorder="1" applyFont="1">
      <alignment readingOrder="0" shrinkToFit="0" vertical="top" wrapText="1"/>
    </xf>
    <xf borderId="1" fillId="12" fontId="4" numFmtId="0" xfId="0" applyAlignment="1" applyBorder="1" applyFont="1">
      <alignment horizontal="left" readingOrder="0" shrinkToFit="0" vertical="center" wrapText="1"/>
    </xf>
    <xf borderId="1" fillId="12" fontId="4" numFmtId="0" xfId="0" applyAlignment="1" applyBorder="1" applyFont="1">
      <alignment horizontal="center" readingOrder="0" shrinkToFit="0" vertical="center" wrapText="1"/>
    </xf>
    <xf borderId="1" fillId="12" fontId="5" numFmtId="0" xfId="0" applyAlignment="1" applyBorder="1" applyFont="1">
      <alignment horizontal="center" readingOrder="0" shrinkToFit="0" vertical="center" wrapText="1"/>
    </xf>
    <xf borderId="1" fillId="12" fontId="4" numFmtId="166" xfId="0" applyAlignment="1" applyBorder="1" applyFont="1" applyNumberFormat="1">
      <alignment horizontal="center" readingOrder="0" shrinkToFit="0" vertical="center" wrapText="0"/>
    </xf>
    <xf borderId="1" fillId="12" fontId="4" numFmtId="0" xfId="0" applyAlignment="1" applyBorder="1" applyFont="1">
      <alignment horizontal="center" readingOrder="0" shrinkToFit="0" vertical="center" wrapText="0"/>
    </xf>
    <xf borderId="1" fillId="12" fontId="4" numFmtId="0" xfId="0" applyAlignment="1" applyBorder="1" applyFont="1">
      <alignment horizontal="left" shrinkToFit="0" vertical="center" wrapText="0"/>
    </xf>
    <xf borderId="0" fillId="12" fontId="4" numFmtId="0" xfId="0" applyAlignment="1" applyFont="1">
      <alignment horizontal="left" shrinkToFit="0" vertical="center" wrapText="0"/>
    </xf>
    <xf borderId="0" fillId="12" fontId="16" numFmtId="0" xfId="0" applyAlignment="1" applyFont="1">
      <alignment horizontal="left" readingOrder="0" shrinkToFit="0" vertical="center" wrapText="1"/>
    </xf>
    <xf borderId="1" fillId="12" fontId="4" numFmtId="0" xfId="0" applyAlignment="1" applyBorder="1" applyFont="1">
      <alignment horizontal="left" readingOrder="0" shrinkToFit="0" vertical="top" wrapText="1"/>
    </xf>
    <xf borderId="3" fillId="12" fontId="4" numFmtId="0" xfId="0" applyAlignment="1" applyBorder="1" applyFont="1">
      <alignment horizontal="left" readingOrder="0" shrinkToFit="0" vertical="center" wrapText="1"/>
    </xf>
    <xf borderId="1" fillId="13" fontId="4" numFmtId="0" xfId="0" applyAlignment="1" applyBorder="1" applyFill="1" applyFont="1">
      <alignment horizontal="left" readingOrder="0" shrinkToFit="0" vertical="center" wrapText="0"/>
    </xf>
    <xf borderId="3" fillId="13" fontId="4" numFmtId="0" xfId="0" applyAlignment="1" applyBorder="1" applyFont="1">
      <alignment horizontal="left" readingOrder="0" shrinkToFit="0" vertical="center" wrapText="1"/>
    </xf>
    <xf borderId="3" fillId="13" fontId="4" numFmtId="0" xfId="0" applyAlignment="1" applyBorder="1" applyFont="1">
      <alignment readingOrder="0" shrinkToFit="0" vertical="top" wrapText="1"/>
    </xf>
    <xf borderId="1" fillId="13" fontId="4" numFmtId="0" xfId="0" applyAlignment="1" applyBorder="1" applyFont="1">
      <alignment horizontal="center" readingOrder="0" shrinkToFit="0" vertical="center" wrapText="1"/>
    </xf>
    <xf borderId="1" fillId="13" fontId="5" numFmtId="0" xfId="0" applyAlignment="1" applyBorder="1" applyFont="1">
      <alignment horizontal="center" readingOrder="0" shrinkToFit="0" vertical="center" wrapText="1"/>
    </xf>
    <xf borderId="1" fillId="13" fontId="4" numFmtId="166" xfId="0" applyAlignment="1" applyBorder="1" applyFont="1" applyNumberFormat="1">
      <alignment horizontal="center" readingOrder="0" shrinkToFit="0" vertical="center" wrapText="0"/>
    </xf>
    <xf borderId="1" fillId="13" fontId="4" numFmtId="0" xfId="0" applyAlignment="1" applyBorder="1" applyFont="1">
      <alignment horizontal="center" readingOrder="0" shrinkToFit="0" vertical="center" wrapText="0"/>
    </xf>
    <xf borderId="1" fillId="13" fontId="4" numFmtId="0" xfId="0" applyAlignment="1" applyBorder="1" applyFont="1">
      <alignment horizontal="left" shrinkToFit="0" vertical="center" wrapText="0"/>
    </xf>
    <xf borderId="0" fillId="13" fontId="4" numFmtId="0" xfId="0" applyAlignment="1" applyFont="1">
      <alignment horizontal="left" shrinkToFit="0" vertical="center" wrapText="0"/>
    </xf>
    <xf borderId="1" fillId="13" fontId="17" numFmtId="0" xfId="0" applyAlignment="1" applyBorder="1" applyFont="1">
      <alignment horizontal="left" readingOrder="0" shrinkToFit="0" vertical="center" wrapText="1"/>
    </xf>
    <xf borderId="1" fillId="14" fontId="4" numFmtId="0" xfId="0" applyAlignment="1" applyBorder="1" applyFill="1" applyFont="1">
      <alignment horizontal="left" readingOrder="0" shrinkToFit="0" vertical="center" wrapText="0"/>
    </xf>
    <xf borderId="1" fillId="14" fontId="4" numFmtId="0" xfId="0" applyAlignment="1" applyBorder="1" applyFont="1">
      <alignment readingOrder="0" shrinkToFit="0" vertical="center" wrapText="1"/>
    </xf>
    <xf borderId="2" fillId="14" fontId="4" numFmtId="0" xfId="0" applyAlignment="1" applyBorder="1" applyFont="1">
      <alignment shrinkToFit="0" vertical="top" wrapText="1"/>
    </xf>
    <xf borderId="2" fillId="14" fontId="4" numFmtId="0" xfId="0" applyAlignment="1" applyBorder="1" applyFont="1">
      <alignment horizontal="center" shrinkToFit="0" vertical="center" wrapText="1"/>
    </xf>
    <xf borderId="1" fillId="14" fontId="4" numFmtId="0" xfId="0" applyAlignment="1" applyBorder="1" applyFont="1">
      <alignment horizontal="center" vertical="center"/>
    </xf>
    <xf borderId="1" fillId="14" fontId="5" numFmtId="0" xfId="0" applyAlignment="1" applyBorder="1" applyFont="1">
      <alignment horizontal="center" readingOrder="0" shrinkToFit="0" vertical="center" wrapText="1"/>
    </xf>
    <xf borderId="1" fillId="14" fontId="4" numFmtId="166" xfId="0" applyAlignment="1" applyBorder="1" applyFont="1" applyNumberFormat="1">
      <alignment horizontal="center" readingOrder="0" shrinkToFit="0" vertical="center" wrapText="0"/>
    </xf>
    <xf borderId="1" fillId="14" fontId="4" numFmtId="0" xfId="0" applyAlignment="1" applyBorder="1" applyFont="1">
      <alignment horizontal="center" readingOrder="0" shrinkToFit="0" vertical="center" wrapText="0"/>
    </xf>
    <xf borderId="1" fillId="14" fontId="4" numFmtId="0" xfId="0" applyAlignment="1" applyBorder="1" applyFont="1">
      <alignment horizontal="left" readingOrder="0" shrinkToFit="0" vertical="center" wrapText="1"/>
    </xf>
    <xf borderId="1" fillId="14" fontId="4" numFmtId="0" xfId="0" applyAlignment="1" applyBorder="1" applyFont="1">
      <alignment horizontal="left" shrinkToFit="0" vertical="center" wrapText="0"/>
    </xf>
    <xf borderId="0" fillId="14" fontId="4" numFmtId="0" xfId="0" applyAlignment="1" applyFont="1">
      <alignment horizontal="left" shrinkToFit="0" vertical="center" wrapText="0"/>
    </xf>
    <xf borderId="4" fillId="14" fontId="4" numFmtId="0" xfId="0" applyAlignment="1" applyBorder="1" applyFont="1">
      <alignment readingOrder="0" shrinkToFit="0" vertical="center" wrapText="1"/>
    </xf>
    <xf borderId="3" fillId="14" fontId="4" numFmtId="0" xfId="0" applyAlignment="1" applyBorder="1" applyFont="1">
      <alignment shrinkToFit="0" vertical="top" wrapText="1"/>
    </xf>
    <xf borderId="3" fillId="14" fontId="4" numFmtId="0" xfId="0" applyAlignment="1" applyBorder="1" applyFont="1">
      <alignment horizontal="center" shrinkToFit="0" vertical="center" wrapText="1"/>
    </xf>
    <xf borderId="1" fillId="14" fontId="18" numFmtId="0" xfId="0" applyAlignment="1" applyBorder="1" applyFont="1">
      <alignment horizontal="left" readingOrder="0" shrinkToFit="0" vertical="center" wrapText="1"/>
    </xf>
    <xf borderId="4" fillId="14" fontId="4" numFmtId="0" xfId="0" applyAlignment="1" applyBorder="1" applyFont="1">
      <alignment readingOrder="0" shrinkToFit="0" vertical="center" wrapText="0"/>
    </xf>
    <xf borderId="1" fillId="15" fontId="4" numFmtId="0" xfId="0" applyAlignment="1" applyBorder="1" applyFill="1" applyFont="1">
      <alignment horizontal="left" readingOrder="0" shrinkToFit="0" vertical="center" wrapText="0"/>
    </xf>
    <xf borderId="4" fillId="15" fontId="4" numFmtId="0" xfId="0" applyAlignment="1" applyBorder="1" applyFont="1">
      <alignment readingOrder="0" shrinkToFit="0" vertical="center" wrapText="1"/>
    </xf>
    <xf borderId="3" fillId="15" fontId="4" numFmtId="0" xfId="0" applyAlignment="1" applyBorder="1" applyFont="1">
      <alignment shrinkToFit="0" vertical="top" wrapText="1"/>
    </xf>
    <xf borderId="3" fillId="15" fontId="4" numFmtId="0" xfId="0" applyAlignment="1" applyBorder="1" applyFont="1">
      <alignment horizontal="center" shrinkToFit="0" vertical="center" wrapText="1"/>
    </xf>
    <xf borderId="1" fillId="15" fontId="5" numFmtId="0" xfId="0" applyAlignment="1" applyBorder="1" applyFont="1">
      <alignment horizontal="center" readingOrder="0" shrinkToFit="0" vertical="center" wrapText="1"/>
    </xf>
    <xf borderId="1" fillId="15" fontId="4" numFmtId="166" xfId="0" applyAlignment="1" applyBorder="1" applyFont="1" applyNumberFormat="1">
      <alignment horizontal="center" readingOrder="0" shrinkToFit="0" vertical="center" wrapText="0"/>
    </xf>
    <xf borderId="1" fillId="15" fontId="4" numFmtId="0" xfId="0" applyAlignment="1" applyBorder="1" applyFont="1">
      <alignment horizontal="center" readingOrder="0" shrinkToFit="0" vertical="center" wrapText="0"/>
    </xf>
    <xf borderId="1" fillId="15" fontId="19" numFmtId="0" xfId="0" applyAlignment="1" applyBorder="1" applyFont="1">
      <alignment horizontal="left" readingOrder="0" shrinkToFit="0" vertical="center" wrapText="1"/>
    </xf>
    <xf borderId="1" fillId="15" fontId="4" numFmtId="0" xfId="0" applyAlignment="1" applyBorder="1" applyFont="1">
      <alignment horizontal="left" shrinkToFit="0" vertical="center" wrapText="0"/>
    </xf>
    <xf borderId="0" fillId="15" fontId="4" numFmtId="0" xfId="0" applyAlignment="1" applyFont="1">
      <alignment horizontal="left" shrinkToFit="0" vertical="center" wrapText="0"/>
    </xf>
    <xf borderId="4" fillId="15" fontId="4" numFmtId="0" xfId="0" applyAlignment="1" applyBorder="1" applyFont="1">
      <alignment readingOrder="0" shrinkToFit="0" vertical="center" wrapText="0"/>
    </xf>
    <xf borderId="1" fillId="10" fontId="16" numFmtId="0" xfId="0" applyAlignment="1" applyBorder="1" applyFont="1">
      <alignment horizontal="left" readingOrder="0" shrinkToFit="0" vertical="center" wrapText="1"/>
    </xf>
    <xf borderId="1" fillId="0" fontId="4" numFmtId="0" xfId="0" applyAlignment="1" applyBorder="1" applyFont="1">
      <alignment horizontal="center" readingOrder="0" shrinkToFit="0" vertical="center" wrapText="1"/>
    </xf>
    <xf borderId="1" fillId="10" fontId="16" numFmtId="0" xfId="0" applyAlignment="1" applyBorder="1" applyFont="1">
      <alignment horizontal="left" readingOrder="0" shrinkToFit="0" vertical="center" wrapText="0"/>
    </xf>
    <xf borderId="1" fillId="0" fontId="4" numFmtId="167" xfId="0" applyAlignment="1" applyBorder="1" applyFont="1" applyNumberFormat="1">
      <alignment horizontal="center" readingOrder="0" shrinkToFit="0" vertical="center" wrapText="0"/>
    </xf>
    <xf borderId="3" fillId="4" fontId="4" numFmtId="0" xfId="0" applyAlignment="1" applyBorder="1" applyFont="1">
      <alignment horizontal="left" readingOrder="0" shrinkToFit="0" vertical="center" wrapText="1"/>
    </xf>
    <xf borderId="1" fillId="4" fontId="4" numFmtId="0" xfId="0" applyAlignment="1" applyBorder="1" applyFont="1">
      <alignment horizontal="center" readingOrder="0" shrinkToFit="0" vertical="center" wrapText="1"/>
    </xf>
    <xf borderId="1" fillId="4" fontId="4" numFmtId="166" xfId="0" applyAlignment="1" applyBorder="1" applyFont="1" applyNumberFormat="1">
      <alignment horizontal="center" readingOrder="0" shrinkToFit="0" vertical="center" wrapText="0"/>
    </xf>
    <xf borderId="1" fillId="4" fontId="4" numFmtId="0" xfId="0" applyAlignment="1" applyBorder="1" applyFont="1">
      <alignment horizontal="center" readingOrder="0" shrinkToFit="0" vertical="center" wrapText="0"/>
    </xf>
    <xf borderId="3" fillId="4" fontId="4" numFmtId="0" xfId="0" applyAlignment="1" applyBorder="1" applyFont="1">
      <alignment horizontal="center" readingOrder="0" shrinkToFit="0" vertical="center" wrapText="1"/>
    </xf>
    <xf borderId="1" fillId="4" fontId="20" numFmtId="0" xfId="0" applyAlignment="1" applyBorder="1" applyFont="1">
      <alignment horizontal="center" readingOrder="0" shrinkToFit="0" vertical="center" wrapText="1"/>
    </xf>
    <xf borderId="3" fillId="9" fontId="4" numFmtId="0" xfId="0" applyAlignment="1" applyBorder="1" applyFont="1">
      <alignment horizontal="left" readingOrder="0" shrinkToFit="0" vertical="center" wrapText="1"/>
    </xf>
    <xf borderId="3" fillId="9" fontId="4" numFmtId="0" xfId="0" applyAlignment="1" applyBorder="1" applyFont="1">
      <alignment horizontal="center" readingOrder="0" shrinkToFit="0" vertical="center" wrapText="1"/>
    </xf>
    <xf borderId="1" fillId="9" fontId="21" numFmtId="0" xfId="0" applyAlignment="1" applyBorder="1" applyFont="1">
      <alignment horizontal="left" readingOrder="0" shrinkToFit="0" vertical="center" wrapText="1"/>
    </xf>
    <xf borderId="1" fillId="16" fontId="4" numFmtId="0" xfId="0" applyAlignment="1" applyBorder="1" applyFill="1" applyFont="1">
      <alignment horizontal="left" readingOrder="0" shrinkToFit="0" vertical="center" wrapText="1"/>
    </xf>
    <xf borderId="1" fillId="16" fontId="4" numFmtId="0" xfId="0" applyAlignment="1" applyBorder="1" applyFont="1">
      <alignment horizontal="left" readingOrder="0" shrinkToFit="0" vertical="top" wrapText="1"/>
    </xf>
    <xf borderId="3" fillId="16" fontId="4" numFmtId="0" xfId="0" applyAlignment="1" applyBorder="1" applyFont="1">
      <alignment horizontal="left" readingOrder="0" shrinkToFit="0" vertical="center" wrapText="1"/>
    </xf>
    <xf borderId="1" fillId="16" fontId="4" numFmtId="0" xfId="0" applyAlignment="1" applyBorder="1" applyFont="1">
      <alignment horizontal="center" readingOrder="0" shrinkToFit="0" vertical="center" wrapText="1"/>
    </xf>
    <xf borderId="1" fillId="16" fontId="5" numFmtId="0" xfId="0" applyAlignment="1" applyBorder="1" applyFont="1">
      <alignment horizontal="center" readingOrder="0" shrinkToFit="0" vertical="center" wrapText="1"/>
    </xf>
    <xf borderId="1" fillId="16" fontId="4" numFmtId="166" xfId="0" applyAlignment="1" applyBorder="1" applyFont="1" applyNumberFormat="1">
      <alignment horizontal="center" readingOrder="0" shrinkToFit="0" vertical="center" wrapText="0"/>
    </xf>
    <xf borderId="1" fillId="16" fontId="4" numFmtId="0" xfId="0" applyAlignment="1" applyBorder="1" applyFont="1">
      <alignment horizontal="center" readingOrder="0" shrinkToFit="0" vertical="center" wrapText="0"/>
    </xf>
    <xf borderId="1" fillId="16" fontId="4" numFmtId="0" xfId="0" applyAlignment="1" applyBorder="1" applyFont="1">
      <alignment horizontal="left" shrinkToFit="0" vertical="center" wrapText="0"/>
    </xf>
    <xf borderId="0" fillId="16" fontId="4" numFmtId="0" xfId="0" applyAlignment="1" applyFont="1">
      <alignment horizontal="left" shrinkToFit="0" vertical="center" wrapText="0"/>
    </xf>
    <xf borderId="3" fillId="16" fontId="4" numFmtId="0" xfId="0" applyAlignment="1" applyBorder="1" applyFont="1">
      <alignment horizontal="center" readingOrder="0" shrinkToFit="0" vertical="center" wrapText="1"/>
    </xf>
    <xf borderId="1" fillId="16" fontId="22" numFmtId="0" xfId="0" applyAlignment="1" applyBorder="1" applyFont="1">
      <alignment horizontal="left" readingOrder="0" shrinkToFit="0" vertical="center" wrapText="1"/>
    </xf>
    <xf borderId="3" fillId="8" fontId="4" numFmtId="0" xfId="0" applyAlignment="1" applyBorder="1" applyFont="1">
      <alignment horizontal="left" readingOrder="0" shrinkToFit="0" vertical="center" wrapText="1"/>
    </xf>
    <xf borderId="1" fillId="8" fontId="4" numFmtId="166" xfId="0" applyAlignment="1" applyBorder="1" applyFont="1" applyNumberFormat="1">
      <alignment horizontal="center" readingOrder="0" shrinkToFit="0" vertical="center" wrapText="0"/>
    </xf>
    <xf borderId="0" fillId="2" fontId="4" numFmtId="0" xfId="0" applyAlignment="1" applyFont="1">
      <alignment readingOrder="0" shrinkToFit="0" vertical="center" wrapText="1"/>
    </xf>
    <xf borderId="1" fillId="2" fontId="4" numFmtId="0" xfId="0" applyAlignment="1" applyBorder="1" applyFont="1">
      <alignment horizontal="left" readingOrder="0" shrinkToFit="0" vertical="top" wrapText="1"/>
    </xf>
    <xf borderId="1" fillId="2" fontId="4" numFmtId="166" xfId="0" applyAlignment="1" applyBorder="1" applyFont="1" applyNumberFormat="1">
      <alignment horizontal="left" readingOrder="0" shrinkToFit="0" vertical="center" wrapText="0"/>
    </xf>
    <xf borderId="1" fillId="2" fontId="23" numFmtId="0" xfId="0" applyAlignment="1" applyBorder="1" applyFont="1">
      <alignment horizontal="left" readingOrder="0" shrinkToFit="0" vertical="center" wrapText="1"/>
    </xf>
    <xf borderId="1" fillId="2" fontId="4" numFmtId="0" xfId="0" applyAlignment="1" applyBorder="1" applyFont="1">
      <alignment readingOrder="0" shrinkToFit="0" vertical="center" wrapText="1"/>
    </xf>
    <xf borderId="1" fillId="2" fontId="4" numFmtId="0" xfId="0" applyAlignment="1" applyBorder="1" applyFont="1">
      <alignment horizontal="left" readingOrder="0" shrinkToFit="0" vertical="center" wrapText="1"/>
    </xf>
    <xf borderId="1" fillId="17" fontId="4" numFmtId="0" xfId="0" applyAlignment="1" applyBorder="1" applyFill="1" applyFont="1">
      <alignment readingOrder="0" shrinkToFit="0" vertical="center" wrapText="0"/>
    </xf>
    <xf borderId="3" fillId="17" fontId="4" numFmtId="0" xfId="0" applyAlignment="1" applyBorder="1" applyFont="1">
      <alignment horizontal="left" readingOrder="0" shrinkToFit="0" vertical="center" wrapText="1"/>
    </xf>
    <xf borderId="1" fillId="0" fontId="4" numFmtId="166" xfId="0" applyAlignment="1" applyBorder="1" applyFont="1" applyNumberFormat="1">
      <alignment horizontal="left" readingOrder="0" shrinkToFit="0" vertical="center" wrapText="0"/>
    </xf>
    <xf borderId="1" fillId="17" fontId="4" numFmtId="0" xfId="0" applyAlignment="1" applyBorder="1" applyFont="1">
      <alignment horizontal="left" readingOrder="0" shrinkToFit="0" vertical="center" wrapText="0"/>
    </xf>
    <xf borderId="1" fillId="0" fontId="24" numFmtId="0" xfId="0" applyAlignment="1" applyBorder="1" applyFont="1">
      <alignment horizontal="left" readingOrder="0" shrinkToFit="0" vertical="center" wrapText="1"/>
    </xf>
    <xf borderId="1" fillId="0" fontId="4" numFmtId="0" xfId="0" applyAlignment="1" applyBorder="1" applyFont="1">
      <alignment horizontal="left" shrinkToFit="0" vertical="top" wrapText="0"/>
    </xf>
    <xf borderId="0" fillId="3" fontId="3" numFmtId="0" xfId="0" applyAlignment="1" applyFont="1">
      <alignment readingOrder="0" vertical="center"/>
    </xf>
    <xf borderId="1" fillId="10" fontId="25" numFmtId="0" xfId="0" applyAlignment="1" applyBorder="1" applyFont="1">
      <alignment horizontal="left" readingOrder="0" shrinkToFit="0" vertical="center" wrapText="1"/>
    </xf>
    <xf borderId="0" fillId="10" fontId="25" numFmtId="0" xfId="0" applyAlignment="1" applyFont="1">
      <alignment horizontal="left" readingOrder="0" shrinkToFit="0" vertical="center" wrapText="1"/>
    </xf>
    <xf borderId="1" fillId="18" fontId="4" numFmtId="0" xfId="0" applyAlignment="1" applyBorder="1" applyFill="1" applyFont="1">
      <alignment horizontal="left" readingOrder="0" shrinkToFit="0" vertical="center" wrapText="1"/>
    </xf>
    <xf borderId="0" fillId="18" fontId="16" numFmtId="0" xfId="0" applyAlignment="1" applyFont="1">
      <alignment horizontal="left" readingOrder="0" shrinkToFit="0" vertical="center" wrapText="1"/>
    </xf>
    <xf borderId="0" fillId="10" fontId="16" numFmtId="0" xfId="0" applyAlignment="1" applyFont="1">
      <alignment horizontal="left" readingOrder="0" shrinkToFit="0" vertical="center" wrapText="1"/>
    </xf>
    <xf borderId="1" fillId="0" fontId="4" numFmtId="0" xfId="0" applyAlignment="1" applyBorder="1" applyFont="1">
      <alignment shrinkToFit="0" vertical="center" wrapText="1"/>
    </xf>
    <xf borderId="0" fillId="10" fontId="4" numFmtId="0" xfId="0" applyAlignment="1" applyFont="1">
      <alignment shrinkToFit="0" vertical="center" wrapText="1"/>
    </xf>
    <xf borderId="1" fillId="0" fontId="5" numFmtId="0" xfId="0" applyAlignment="1" applyBorder="1" applyFont="1">
      <alignment horizontal="center" shrinkToFit="0" vertical="center" wrapText="1"/>
    </xf>
    <xf borderId="0" fillId="10" fontId="4" numFmtId="168" xfId="0" applyAlignment="1" applyFont="1" applyNumberFormat="1">
      <alignment vertical="center"/>
    </xf>
    <xf borderId="1" fillId="0" fontId="2" numFmtId="0" xfId="0" applyAlignment="1" applyBorder="1" applyFont="1">
      <alignment vertical="center"/>
    </xf>
    <xf borderId="1" fillId="0" fontId="2" numFmtId="0" xfId="0" applyAlignment="1" applyBorder="1" applyFont="1">
      <alignment vertical="center"/>
    </xf>
    <xf borderId="0" fillId="0" fontId="2" numFmtId="0" xfId="0" applyAlignment="1" applyFont="1">
      <alignment vertical="center"/>
    </xf>
    <xf borderId="1" fillId="0" fontId="4" numFmtId="168" xfId="0" applyAlignment="1" applyBorder="1" applyFont="1" applyNumberFormat="1">
      <alignment horizontal="right" shrinkToFit="0" vertical="center" wrapText="1"/>
    </xf>
    <xf borderId="1" fillId="0" fontId="4" numFmtId="0" xfId="0" applyAlignment="1" applyBorder="1" applyFont="1">
      <alignment vertical="center"/>
    </xf>
    <xf borderId="0" fillId="0" fontId="2" numFmtId="0" xfId="0" applyAlignment="1" applyFont="1">
      <alignment vertical="bottom"/>
    </xf>
    <xf borderId="1" fillId="10" fontId="4" numFmtId="0" xfId="0" applyAlignment="1" applyBorder="1" applyFont="1">
      <alignment shrinkToFit="0" vertical="center" wrapText="1"/>
    </xf>
    <xf borderId="1" fillId="0" fontId="26" numFmtId="0" xfId="0" applyAlignment="1" applyBorder="1" applyFont="1">
      <alignment readingOrder="0" vertical="center"/>
    </xf>
    <xf borderId="0" fillId="0" fontId="2" numFmtId="0" xfId="0" applyFont="1"/>
    <xf borderId="1" fillId="0" fontId="4" numFmtId="168" xfId="0" applyAlignment="1" applyBorder="1" applyFont="1" applyNumberFormat="1">
      <alignment horizontal="center" shrinkToFit="0" vertical="center" wrapText="1"/>
    </xf>
    <xf borderId="0" fillId="10" fontId="16" numFmtId="0" xfId="0" applyAlignment="1" applyFont="1">
      <alignment horizontal="left" readingOrder="0" vertical="center"/>
    </xf>
    <xf borderId="0" fillId="19" fontId="27" numFmtId="0" xfId="0" applyAlignment="1" applyFill="1" applyFont="1">
      <alignment readingOrder="0" vertical="top"/>
    </xf>
    <xf borderId="0" fillId="19" fontId="27" numFmtId="0" xfId="0" applyAlignment="1" applyFont="1">
      <alignment horizontal="left" readingOrder="0" shrinkToFit="0" vertical="center" wrapText="1"/>
    </xf>
    <xf borderId="0" fillId="19" fontId="27" numFmtId="0" xfId="0" applyAlignment="1" applyFont="1">
      <alignment readingOrder="0" shrinkToFit="0" vertical="top" wrapText="1"/>
    </xf>
    <xf borderId="0" fillId="19" fontId="27" numFmtId="0" xfId="0" applyAlignment="1" applyFont="1">
      <alignment readingOrder="0" shrinkToFit="0" vertical="center" wrapText="1"/>
    </xf>
    <xf borderId="1" fillId="19" fontId="4" numFmtId="0" xfId="0" applyAlignment="1" applyBorder="1" applyFont="1">
      <alignment readingOrder="0" shrinkToFit="0" vertical="center" wrapText="1"/>
    </xf>
    <xf borderId="1" fillId="19" fontId="5" numFmtId="0" xfId="0" applyAlignment="1" applyBorder="1" applyFont="1">
      <alignment horizontal="center" readingOrder="0" shrinkToFit="0" vertical="center" wrapText="1"/>
    </xf>
    <xf borderId="1" fillId="19" fontId="4" numFmtId="0" xfId="0" applyAlignment="1" applyBorder="1" applyFont="1">
      <alignment horizontal="left" readingOrder="0" shrinkToFit="0" vertical="center" wrapText="0"/>
    </xf>
    <xf borderId="0" fillId="19" fontId="27" numFmtId="0" xfId="0" applyAlignment="1" applyFont="1">
      <alignment shrinkToFit="0" vertical="center" wrapText="1"/>
    </xf>
    <xf borderId="1" fillId="19" fontId="4" numFmtId="0" xfId="0" applyAlignment="1" applyBorder="1" applyFont="1">
      <alignment horizontal="left" shrinkToFit="0" vertical="center" wrapText="0"/>
    </xf>
    <xf borderId="0" fillId="19" fontId="4" numFmtId="0" xfId="0" applyAlignment="1" applyFont="1">
      <alignment horizontal="left" shrinkToFit="0" vertical="center" wrapText="0"/>
    </xf>
    <xf borderId="0" fillId="6" fontId="27" numFmtId="0" xfId="0" applyAlignment="1" applyFont="1">
      <alignment readingOrder="0" vertical="top"/>
    </xf>
    <xf borderId="0" fillId="6" fontId="27" numFmtId="0" xfId="0" applyAlignment="1" applyFont="1">
      <alignment horizontal="left" shrinkToFit="0" vertical="center" wrapText="1"/>
    </xf>
    <xf borderId="0" fillId="6" fontId="27" numFmtId="0" xfId="0" applyAlignment="1" applyFont="1">
      <alignment readingOrder="0" shrinkToFit="0" vertical="top" wrapText="1"/>
    </xf>
    <xf borderId="0" fillId="6" fontId="27" numFmtId="0" xfId="0" applyAlignment="1" applyFont="1">
      <alignment readingOrder="0" shrinkToFit="0" vertical="center" wrapText="1"/>
    </xf>
    <xf borderId="1" fillId="6" fontId="4" numFmtId="0" xfId="0" applyAlignment="1" applyBorder="1" applyFont="1">
      <alignment readingOrder="0" shrinkToFit="0" vertical="center" wrapText="1"/>
    </xf>
    <xf borderId="0" fillId="6" fontId="27" numFmtId="0" xfId="0" applyAlignment="1" applyFont="1">
      <alignment horizontal="left" readingOrder="0" shrinkToFit="0" vertical="center" wrapText="1"/>
    </xf>
    <xf borderId="0" fillId="6" fontId="27" numFmtId="0" xfId="0" applyAlignment="1" applyFont="1">
      <alignment shrinkToFit="0" vertical="center" wrapText="1"/>
    </xf>
    <xf borderId="0" fillId="20" fontId="27" numFmtId="0" xfId="0" applyAlignment="1" applyFill="1" applyFont="1">
      <alignment readingOrder="0" vertical="top"/>
    </xf>
    <xf borderId="0" fillId="20" fontId="27" numFmtId="0" xfId="0" applyAlignment="1" applyFont="1">
      <alignment horizontal="left" readingOrder="0" shrinkToFit="0" vertical="center" wrapText="1"/>
    </xf>
    <xf borderId="0" fillId="20" fontId="27" numFmtId="0" xfId="0" applyAlignment="1" applyFont="1">
      <alignment readingOrder="0" shrinkToFit="0" vertical="top" wrapText="1"/>
    </xf>
    <xf borderId="0" fillId="20" fontId="27" numFmtId="0" xfId="0" applyAlignment="1" applyFont="1">
      <alignment readingOrder="0" shrinkToFit="0" vertical="center" wrapText="1"/>
    </xf>
    <xf borderId="1" fillId="20" fontId="4" numFmtId="0" xfId="0" applyAlignment="1" applyBorder="1" applyFont="1">
      <alignment readingOrder="0" shrinkToFit="0" vertical="center" wrapText="1"/>
    </xf>
    <xf borderId="1" fillId="20" fontId="5" numFmtId="0" xfId="0" applyAlignment="1" applyBorder="1" applyFont="1">
      <alignment horizontal="center" readingOrder="0" shrinkToFit="0" vertical="center" wrapText="1"/>
    </xf>
    <xf borderId="1" fillId="20" fontId="4" numFmtId="0" xfId="0" applyAlignment="1" applyBorder="1" applyFont="1">
      <alignment horizontal="left" readingOrder="0" shrinkToFit="0" vertical="center" wrapText="0"/>
    </xf>
    <xf borderId="1" fillId="20" fontId="4" numFmtId="0" xfId="0" applyAlignment="1" applyBorder="1" applyFont="1">
      <alignment horizontal="left" shrinkToFit="0" vertical="center" wrapText="0"/>
    </xf>
    <xf borderId="0" fillId="20" fontId="4" numFmtId="0" xfId="0" applyAlignment="1" applyFont="1">
      <alignment horizontal="left" shrinkToFit="0" vertical="center" wrapText="0"/>
    </xf>
    <xf borderId="0" fillId="4" fontId="27" numFmtId="0" xfId="0" applyAlignment="1" applyFont="1">
      <alignment readingOrder="0" vertical="top"/>
    </xf>
    <xf borderId="0" fillId="4" fontId="27" numFmtId="0" xfId="0" applyAlignment="1" applyFont="1">
      <alignment readingOrder="0" shrinkToFit="0" vertical="top" wrapText="1"/>
    </xf>
    <xf borderId="1" fillId="4" fontId="4" numFmtId="0" xfId="0" applyAlignment="1" applyBorder="1" applyFont="1">
      <alignment readingOrder="0" shrinkToFit="0" vertical="center" wrapText="1"/>
    </xf>
    <xf borderId="0" fillId="4" fontId="28" numFmtId="0" xfId="0" applyAlignment="1" applyFont="1">
      <alignment readingOrder="0"/>
    </xf>
    <xf borderId="0" fillId="5" fontId="27" numFmtId="0" xfId="0" applyAlignment="1" applyFont="1">
      <alignment readingOrder="0" vertical="top"/>
    </xf>
    <xf borderId="0" fillId="5" fontId="27" numFmtId="0" xfId="0" applyAlignment="1" applyFont="1">
      <alignment readingOrder="0" shrinkToFit="0" vertical="top" wrapText="1"/>
    </xf>
    <xf borderId="0" fillId="5" fontId="27" numFmtId="0" xfId="0" applyAlignment="1" applyFont="1">
      <alignment vertical="top"/>
    </xf>
    <xf borderId="1" fillId="5" fontId="4" numFmtId="0" xfId="0" applyAlignment="1" applyBorder="1" applyFont="1">
      <alignment readingOrder="0" shrinkToFit="0" wrapText="1"/>
    </xf>
    <xf borderId="0" fillId="5" fontId="27" numFmtId="0" xfId="0" applyAlignment="1" applyFont="1">
      <alignment shrinkToFit="0" vertical="top" wrapText="1"/>
    </xf>
    <xf borderId="1" fillId="5" fontId="4" numFmtId="0" xfId="0" applyAlignment="1" applyBorder="1" applyFont="1">
      <alignment shrinkToFit="0" wrapText="1"/>
    </xf>
    <xf borderId="1" fillId="5" fontId="4" numFmtId="0" xfId="0" applyBorder="1" applyFont="1"/>
    <xf borderId="1" fillId="5" fontId="4" numFmtId="0" xfId="0" applyAlignment="1" applyBorder="1" applyFont="1">
      <alignment readingOrder="0"/>
    </xf>
    <xf borderId="1" fillId="0" fontId="2" numFmtId="0" xfId="0" applyBorder="1" applyFont="1"/>
    <xf borderId="0" fillId="21" fontId="14" numFmtId="0" xfId="0" applyAlignment="1" applyFill="1" applyFont="1">
      <alignment vertical="top"/>
    </xf>
    <xf borderId="1" fillId="21" fontId="4" numFmtId="0" xfId="0" applyAlignment="1" applyBorder="1" applyFont="1">
      <alignment horizontal="left" shrinkToFit="0" vertical="center" wrapText="1"/>
    </xf>
    <xf borderId="1" fillId="21" fontId="4" numFmtId="0" xfId="0" applyAlignment="1" applyBorder="1" applyFont="1">
      <alignment horizontal="left" shrinkToFit="0" vertical="top" wrapText="1"/>
    </xf>
    <xf borderId="1" fillId="21" fontId="5" numFmtId="0" xfId="0" applyAlignment="1" applyBorder="1" applyFont="1">
      <alignment horizontal="center" readingOrder="0" shrinkToFit="0" vertical="center" wrapText="1"/>
    </xf>
    <xf borderId="1" fillId="21" fontId="4" numFmtId="0" xfId="0" applyAlignment="1" applyBorder="1" applyFont="1">
      <alignment horizontal="left" shrinkToFit="0" vertical="center" wrapText="0"/>
    </xf>
    <xf borderId="1" fillId="21" fontId="4" numFmtId="0" xfId="0" applyAlignment="1" applyBorder="1" applyFont="1">
      <alignment horizontal="left" readingOrder="0" shrinkToFit="0" vertical="center" wrapText="0"/>
    </xf>
    <xf borderId="0" fillId="21" fontId="4" numFmtId="0" xfId="0" applyAlignment="1" applyFont="1">
      <alignment horizontal="left" shrinkToFit="0" vertical="center" wrapText="0"/>
    </xf>
    <xf borderId="1" fillId="22" fontId="4" numFmtId="0" xfId="0" applyAlignment="1" applyBorder="1" applyFill="1" applyFont="1">
      <alignment horizontal="left" readingOrder="0" shrinkToFit="0" vertical="top" wrapText="0"/>
    </xf>
    <xf borderId="1" fillId="22" fontId="4" numFmtId="0" xfId="0" applyAlignment="1" applyBorder="1" applyFont="1">
      <alignment horizontal="left" readingOrder="0" shrinkToFit="0" vertical="center" wrapText="1"/>
    </xf>
    <xf borderId="1" fillId="22" fontId="4" numFmtId="0" xfId="0" applyAlignment="1" applyBorder="1" applyFont="1">
      <alignment horizontal="left" readingOrder="0" shrinkToFit="0" vertical="top" wrapText="1"/>
    </xf>
    <xf borderId="1" fillId="22" fontId="5" numFmtId="0" xfId="0" applyAlignment="1" applyBorder="1" applyFont="1">
      <alignment horizontal="center" readingOrder="0" shrinkToFit="0" vertical="center" wrapText="1"/>
    </xf>
    <xf borderId="1" fillId="22" fontId="4" numFmtId="0" xfId="0" applyAlignment="1" applyBorder="1" applyFont="1">
      <alignment horizontal="left" readingOrder="0" shrinkToFit="0" vertical="center" wrapText="0"/>
    </xf>
    <xf borderId="0" fillId="0" fontId="4" numFmtId="0" xfId="0" applyAlignment="1" applyFont="1">
      <alignment horizontal="left" shrinkToFit="0" vertical="top" wrapText="0"/>
    </xf>
    <xf borderId="0" fillId="0" fontId="4" numFmtId="0" xfId="0" applyAlignment="1" applyFont="1">
      <alignment horizontal="left" shrinkToFit="0" vertical="center" wrapText="1"/>
    </xf>
    <xf borderId="0" fillId="0" fontId="4" numFmtId="0" xfId="0" applyAlignment="1" applyFont="1">
      <alignment horizontal="left" shrinkToFit="0" vertical="top" wrapText="1"/>
    </xf>
    <xf borderId="0" fillId="0" fontId="4" numFmtId="0" xfId="0" applyAlignment="1" applyFont="1">
      <alignment readingOrder="0" vertical="top"/>
    </xf>
    <xf borderId="0" fillId="0" fontId="4" numFmtId="0" xfId="0" applyAlignment="1" applyFont="1">
      <alignment readingOrder="0"/>
    </xf>
    <xf borderId="0" fillId="0" fontId="4" numFmtId="0" xfId="0" applyFont="1"/>
    <xf borderId="1" fillId="19" fontId="4" numFmtId="0" xfId="0" applyAlignment="1" applyBorder="1" applyFont="1">
      <alignment horizontal="left" readingOrder="0" shrinkToFit="0" vertical="top" wrapText="0"/>
    </xf>
    <xf borderId="0" fillId="19" fontId="16" numFmtId="0" xfId="0" applyAlignment="1" applyFont="1">
      <alignment horizontal="left" readingOrder="0" shrinkToFit="0" vertical="top" wrapText="1"/>
    </xf>
    <xf borderId="1" fillId="19" fontId="4" numFmtId="0" xfId="0" applyAlignment="1" applyBorder="1" applyFont="1">
      <alignment horizontal="left" readingOrder="0" shrinkToFit="0" vertical="center" wrapText="1"/>
    </xf>
    <xf borderId="0" fillId="19" fontId="29" numFmtId="0" xfId="0" applyAlignment="1" applyFont="1">
      <alignment readingOrder="0" vertical="top"/>
    </xf>
    <xf borderId="0" fillId="19" fontId="4" numFmtId="0" xfId="0" applyAlignment="1" applyFont="1">
      <alignment readingOrder="0" vertical="top"/>
    </xf>
    <xf borderId="0" fillId="19" fontId="4" numFmtId="0" xfId="0" applyFont="1"/>
    <xf borderId="1" fillId="0" fontId="4" numFmtId="0" xfId="0" applyAlignment="1" applyBorder="1" applyFont="1">
      <alignment horizontal="left" readingOrder="0" shrinkToFit="0" vertical="top" wrapText="0"/>
    </xf>
    <xf borderId="1" fillId="4" fontId="4" numFmtId="0" xfId="0" applyAlignment="1" applyBorder="1" applyFont="1">
      <alignment readingOrder="0" shrinkToFit="0" vertical="top" wrapText="1"/>
    </xf>
    <xf borderId="1" fillId="0" fontId="30" numFmtId="0" xfId="0" applyAlignment="1" applyBorder="1" applyFont="1">
      <alignment readingOrder="0" vertical="top"/>
    </xf>
    <xf borderId="1" fillId="0" fontId="4" numFmtId="0" xfId="0" applyAlignment="1" applyBorder="1" applyFont="1">
      <alignment readingOrder="0" vertical="top"/>
    </xf>
    <xf borderId="1" fillId="0" fontId="4" numFmtId="0" xfId="0" applyAlignment="1" applyBorder="1" applyFont="1">
      <alignment readingOrder="0" shrinkToFit="0" vertical="top" wrapText="1"/>
    </xf>
    <xf borderId="1" fillId="0" fontId="4" numFmtId="0" xfId="0" applyAlignment="1" applyBorder="1" applyFont="1">
      <alignment readingOrder="0" shrinkToFit="0" vertical="center" wrapText="1"/>
    </xf>
    <xf borderId="1" fillId="0" fontId="31" numFmtId="0" xfId="0" applyAlignment="1" applyBorder="1" applyFont="1">
      <alignment readingOrder="0" vertical="top"/>
    </xf>
    <xf borderId="1" fillId="0" fontId="4" numFmtId="0" xfId="0" applyAlignment="1" applyBorder="1" applyFont="1">
      <alignment readingOrder="0" vertical="center"/>
    </xf>
    <xf borderId="1" fillId="0" fontId="4" numFmtId="0" xfId="0" applyAlignment="1" applyBorder="1" applyFont="1">
      <alignment readingOrder="0" vertical="top"/>
    </xf>
    <xf borderId="1" fillId="23" fontId="4" numFmtId="0" xfId="0" applyAlignment="1" applyBorder="1" applyFill="1" applyFont="1">
      <alignment horizontal="center" readingOrder="0" vertical="center"/>
    </xf>
    <xf borderId="1" fillId="23" fontId="4" numFmtId="0" xfId="0" applyAlignment="1" applyBorder="1" applyFont="1">
      <alignment horizontal="left" readingOrder="0" shrinkToFit="0" vertical="center" wrapText="1"/>
    </xf>
    <xf borderId="1" fillId="23" fontId="4" numFmtId="0" xfId="0" applyAlignment="1" applyBorder="1" applyFont="1">
      <alignment readingOrder="0" shrinkToFit="0" vertical="center" wrapText="1"/>
    </xf>
    <xf borderId="1" fillId="23" fontId="32" numFmtId="0" xfId="0" applyAlignment="1" applyBorder="1" applyFont="1">
      <alignment horizontal="center" readingOrder="0" vertical="center"/>
    </xf>
    <xf borderId="1" fillId="23" fontId="5" numFmtId="0" xfId="0" applyAlignment="1" applyBorder="1" applyFont="1">
      <alignment horizontal="center" readingOrder="0" shrinkToFit="0" vertical="center" wrapText="1"/>
    </xf>
    <xf borderId="0" fillId="23" fontId="4" numFmtId="0" xfId="0" applyAlignment="1" applyFont="1">
      <alignment readingOrder="0" shrinkToFit="0" vertical="center" wrapText="1"/>
    </xf>
    <xf borderId="1" fillId="23" fontId="33" numFmtId="0" xfId="0" applyAlignment="1" applyBorder="1" applyFont="1">
      <alignment horizontal="center" readingOrder="0" shrinkToFit="0" vertical="center" wrapText="1"/>
    </xf>
    <xf borderId="0" fillId="23" fontId="16" numFmtId="0" xfId="0" applyAlignment="1" applyFont="1">
      <alignment horizontal="left" readingOrder="0" shrinkToFit="0" wrapText="1"/>
    </xf>
    <xf borderId="1" fillId="23" fontId="34" numFmtId="0" xfId="0" applyAlignment="1" applyBorder="1" applyFont="1">
      <alignment horizontal="center" readingOrder="0" vertical="center"/>
    </xf>
    <xf borderId="0" fillId="23" fontId="4" numFmtId="0" xfId="0" applyAlignment="1" applyFont="1">
      <alignment horizontal="center" readingOrder="0" vertical="center"/>
    </xf>
    <xf borderId="1" fillId="23" fontId="35" numFmtId="0" xfId="0" applyAlignment="1" applyBorder="1" applyFont="1">
      <alignment readingOrder="0" vertical="center"/>
    </xf>
    <xf borderId="1" fillId="23" fontId="4" numFmtId="0" xfId="0" applyAlignment="1" applyBorder="1" applyFont="1">
      <alignment readingOrder="0" vertical="center"/>
    </xf>
    <xf borderId="1" fillId="23" fontId="4" numFmtId="0" xfId="0" applyAlignment="1" applyBorder="1" applyFont="1">
      <alignment readingOrder="0" shrinkToFit="0" vertical="top" wrapText="1"/>
    </xf>
    <xf borderId="1" fillId="0" fontId="4" numFmtId="0" xfId="0" applyAlignment="1" applyBorder="1" applyFont="1">
      <alignment vertical="top"/>
    </xf>
    <xf borderId="0" fillId="0" fontId="4" numFmtId="0" xfId="0" applyAlignment="1" applyFont="1">
      <alignment vertical="top"/>
    </xf>
    <xf borderId="1" fillId="8" fontId="4" numFmtId="0" xfId="0" applyAlignment="1" applyBorder="1" applyFont="1">
      <alignment horizontal="left" readingOrder="0" shrinkToFit="0" vertical="top" wrapText="0"/>
    </xf>
    <xf borderId="0" fillId="0" fontId="36" numFmtId="0" xfId="0" applyAlignment="1" applyFont="1">
      <alignment readingOrder="0" vertical="top"/>
    </xf>
    <xf borderId="1" fillId="8" fontId="37" numFmtId="0" xfId="0" applyAlignment="1" applyBorder="1" applyFont="1">
      <alignment horizontal="left" readingOrder="0" shrinkToFit="0" vertical="top" wrapText="1"/>
    </xf>
    <xf borderId="1" fillId="8" fontId="38" numFmtId="0" xfId="0" applyAlignment="1" applyBorder="1" applyFont="1">
      <alignment horizontal="left" readingOrder="0" shrinkToFit="0" vertical="top" wrapText="1"/>
    </xf>
    <xf borderId="0" fillId="8" fontId="16" numFmtId="0" xfId="0" applyAlignment="1" applyFont="1">
      <alignment horizontal="left" readingOrder="0" shrinkToFit="0" vertical="top" wrapText="1"/>
    </xf>
    <xf borderId="0" fillId="8" fontId="4" numFmtId="0" xfId="0" applyAlignment="1" applyFont="1">
      <alignment horizontal="left" readingOrder="0" shrinkToFit="0" vertical="top" wrapText="1"/>
    </xf>
    <xf borderId="0" fillId="8" fontId="39" numFmtId="0" xfId="0" applyAlignment="1" applyFont="1">
      <alignment horizontal="left" readingOrder="0" shrinkToFit="0" vertical="top" wrapText="1"/>
    </xf>
    <xf borderId="0" fillId="19" fontId="5" numFmtId="0" xfId="0" applyAlignment="1" applyFont="1">
      <alignment horizontal="center" readingOrder="0" shrinkToFit="0" vertical="center" wrapText="1"/>
    </xf>
    <xf borderId="0" fillId="24" fontId="4" numFmtId="0" xfId="0" applyAlignment="1" applyFill="1" applyFont="1">
      <alignment readingOrder="0" vertical="top"/>
    </xf>
    <xf borderId="0" fillId="24" fontId="4" numFmtId="0" xfId="0" applyAlignment="1" applyFont="1">
      <alignment readingOrder="0" shrinkToFit="0" vertical="top" wrapText="1"/>
    </xf>
    <xf borderId="0" fillId="24" fontId="27" numFmtId="0" xfId="0" applyAlignment="1" applyFont="1">
      <alignment readingOrder="0" shrinkToFit="0" vertical="top" wrapText="1"/>
    </xf>
    <xf borderId="0" fillId="24" fontId="4" numFmtId="0" xfId="0" applyAlignment="1" applyFont="1">
      <alignment readingOrder="0" vertical="top"/>
    </xf>
    <xf borderId="0" fillId="24" fontId="5" numFmtId="0" xfId="0" applyAlignment="1" applyFont="1">
      <alignment horizontal="center" readingOrder="0" shrinkToFit="0" vertical="center" wrapText="1"/>
    </xf>
    <xf borderId="0" fillId="24" fontId="4" numFmtId="0" xfId="0" applyAlignment="1" applyFont="1">
      <alignment readingOrder="0" shrinkToFit="0" wrapText="1"/>
    </xf>
    <xf borderId="0" fillId="0" fontId="4" numFmtId="0" xfId="0" applyAlignment="1" applyFont="1">
      <alignment readingOrder="0" shrinkToFit="0" vertical="top" wrapText="1"/>
    </xf>
    <xf borderId="0" fillId="10" fontId="16" numFmtId="0" xfId="0" applyAlignment="1" applyFont="1">
      <alignment horizontal="left" readingOrder="0" shrinkToFit="0" wrapText="1"/>
    </xf>
    <xf borderId="0" fillId="10" fontId="5" numFmtId="0" xfId="0" applyAlignment="1" applyFont="1">
      <alignment horizontal="center" readingOrder="0" shrinkToFit="0" vertical="center" wrapText="1"/>
    </xf>
    <xf borderId="0" fillId="0" fontId="40" numFmtId="0" xfId="0" applyAlignment="1" applyFont="1">
      <alignment horizontal="left" readingOrder="0" shrinkToFit="0" vertical="center" wrapText="1"/>
    </xf>
    <xf borderId="0" fillId="25" fontId="4" numFmtId="0" xfId="0" applyAlignment="1" applyFill="1" applyFont="1">
      <alignment readingOrder="0" vertical="top"/>
    </xf>
    <xf borderId="0" fillId="25" fontId="4" numFmtId="0" xfId="0" applyAlignment="1" applyFont="1">
      <alignment readingOrder="0" shrinkToFit="0" vertical="top" wrapText="1"/>
    </xf>
    <xf borderId="1" fillId="25" fontId="4" numFmtId="0" xfId="0" applyAlignment="1" applyBorder="1" applyFont="1">
      <alignment horizontal="left" readingOrder="0" shrinkToFit="0" vertical="top" wrapText="1"/>
    </xf>
    <xf borderId="0" fillId="25" fontId="41" numFmtId="0" xfId="0" applyAlignment="1" applyFont="1">
      <alignment readingOrder="0" vertical="top"/>
    </xf>
    <xf borderId="0" fillId="25" fontId="5" numFmtId="0" xfId="0" applyAlignment="1" applyFont="1">
      <alignment horizontal="center" readingOrder="0" shrinkToFit="0" vertical="center" wrapText="1"/>
    </xf>
    <xf borderId="0" fillId="25" fontId="4" numFmtId="0" xfId="0" applyAlignment="1" applyFont="1">
      <alignment readingOrder="0" shrinkToFit="0" wrapText="1"/>
    </xf>
    <xf borderId="1" fillId="25" fontId="4" numFmtId="0" xfId="0" applyAlignment="1" applyBorder="1" applyFont="1">
      <alignment horizontal="left" readingOrder="0" shrinkToFit="0" vertical="center" wrapText="1"/>
    </xf>
    <xf borderId="0" fillId="25" fontId="42"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imgur.com/a/AkoHUn0" TargetMode="External"/><Relationship Id="rId42" Type="http://schemas.openxmlformats.org/officeDocument/2006/relationships/hyperlink" Target="https://imgur.com/a/YMWJyKU" TargetMode="External"/><Relationship Id="rId41" Type="http://schemas.openxmlformats.org/officeDocument/2006/relationships/hyperlink" Target="https://imgur.com/a/f2CflIR" TargetMode="External"/><Relationship Id="rId44" Type="http://schemas.openxmlformats.org/officeDocument/2006/relationships/hyperlink" Target="https://imgur.com/a/sZdvqho" TargetMode="External"/><Relationship Id="rId43" Type="http://schemas.openxmlformats.org/officeDocument/2006/relationships/hyperlink" Target="https://imgur.com/a/WhB9NdS" TargetMode="External"/><Relationship Id="rId46" Type="http://schemas.openxmlformats.org/officeDocument/2006/relationships/hyperlink" Target="https://imgur.com/a/TajV47o" TargetMode="External"/><Relationship Id="rId45" Type="http://schemas.openxmlformats.org/officeDocument/2006/relationships/hyperlink" Target="https://imgur.com/a/ulSds3V" TargetMode="External"/><Relationship Id="rId1" Type="http://schemas.openxmlformats.org/officeDocument/2006/relationships/hyperlink" Target="https://imgur.com/" TargetMode="External"/><Relationship Id="rId2" Type="http://schemas.openxmlformats.org/officeDocument/2006/relationships/hyperlink" Target="https://imgur.com/zl7JxN0" TargetMode="External"/><Relationship Id="rId3" Type="http://schemas.openxmlformats.org/officeDocument/2006/relationships/hyperlink" Target="https://imgur.com/kVrKpcq" TargetMode="External"/><Relationship Id="rId4" Type="http://schemas.openxmlformats.org/officeDocument/2006/relationships/hyperlink" Target="https://imgur.com/DCWjxDa" TargetMode="External"/><Relationship Id="rId9" Type="http://schemas.openxmlformats.org/officeDocument/2006/relationships/hyperlink" Target="https://imgur.com/a/PhnJQU8" TargetMode="External"/><Relationship Id="rId48" Type="http://schemas.openxmlformats.org/officeDocument/2006/relationships/hyperlink" Target="https://imgur.com/a/QgCNgW0" TargetMode="External"/><Relationship Id="rId47" Type="http://schemas.openxmlformats.org/officeDocument/2006/relationships/hyperlink" Target="https://imgur.com/a/WVzvXgq" TargetMode="External"/><Relationship Id="rId49" Type="http://schemas.openxmlformats.org/officeDocument/2006/relationships/hyperlink" Target="https://imgur.com/a/7w4Ae8T" TargetMode="External"/><Relationship Id="rId5" Type="http://schemas.openxmlformats.org/officeDocument/2006/relationships/hyperlink" Target="https://imgur.com/DCWjxDa" TargetMode="External"/><Relationship Id="rId6" Type="http://schemas.openxmlformats.org/officeDocument/2006/relationships/hyperlink" Target="https://imgur.com/LUWzYD3" TargetMode="External"/><Relationship Id="rId7" Type="http://schemas.openxmlformats.org/officeDocument/2006/relationships/hyperlink" Target="https://imgur.com/LUWzYD3" TargetMode="External"/><Relationship Id="rId8" Type="http://schemas.openxmlformats.org/officeDocument/2006/relationships/hyperlink" Target="https://imgur.com/a/zKkL8Ur" TargetMode="External"/><Relationship Id="rId31" Type="http://schemas.openxmlformats.org/officeDocument/2006/relationships/hyperlink" Target="https://imgur.com/a/JUU4Qaw" TargetMode="External"/><Relationship Id="rId30" Type="http://schemas.openxmlformats.org/officeDocument/2006/relationships/hyperlink" Target="https://imgur.com/a/xTx4IWZ" TargetMode="External"/><Relationship Id="rId33" Type="http://schemas.openxmlformats.org/officeDocument/2006/relationships/hyperlink" Target="https://imgur.com/a/O3YTZoJ" TargetMode="External"/><Relationship Id="rId32" Type="http://schemas.openxmlformats.org/officeDocument/2006/relationships/hyperlink" Target="https://imgur.com/a/l4wjvi6" TargetMode="External"/><Relationship Id="rId35" Type="http://schemas.openxmlformats.org/officeDocument/2006/relationships/hyperlink" Target="https://imgur.com/a/jtI3Z5n" TargetMode="External"/><Relationship Id="rId34" Type="http://schemas.openxmlformats.org/officeDocument/2006/relationships/hyperlink" Target="https://imgur.com/a/cIFlSDn" TargetMode="External"/><Relationship Id="rId37" Type="http://schemas.openxmlformats.org/officeDocument/2006/relationships/hyperlink" Target="https://imgur.com/a/MSpvOuq" TargetMode="External"/><Relationship Id="rId36" Type="http://schemas.openxmlformats.org/officeDocument/2006/relationships/hyperlink" Target="https://imgur.com/a/xAigk86" TargetMode="External"/><Relationship Id="rId39" Type="http://schemas.openxmlformats.org/officeDocument/2006/relationships/hyperlink" Target="https://imgur.com/a/tJECzZZ" TargetMode="External"/><Relationship Id="rId38" Type="http://schemas.openxmlformats.org/officeDocument/2006/relationships/hyperlink" Target="https://imgur.com/a/IzHJpQY" TargetMode="External"/><Relationship Id="rId20" Type="http://schemas.openxmlformats.org/officeDocument/2006/relationships/hyperlink" Target="https://imgur.com/a/cIYZqiF" TargetMode="External"/><Relationship Id="rId22" Type="http://schemas.openxmlformats.org/officeDocument/2006/relationships/hyperlink" Target="https://imgur.com/a/xFTZeLa" TargetMode="External"/><Relationship Id="rId21" Type="http://schemas.openxmlformats.org/officeDocument/2006/relationships/hyperlink" Target="https://imgur.com/a/V54yecB" TargetMode="External"/><Relationship Id="rId24" Type="http://schemas.openxmlformats.org/officeDocument/2006/relationships/hyperlink" Target="https://imgur.com/a/PXm4SAD" TargetMode="External"/><Relationship Id="rId23" Type="http://schemas.openxmlformats.org/officeDocument/2006/relationships/hyperlink" Target="https://imgur.com/a/u7ViPjU" TargetMode="External"/><Relationship Id="rId26" Type="http://schemas.openxmlformats.org/officeDocument/2006/relationships/hyperlink" Target="https://imgur.com/a/00FfwHa" TargetMode="External"/><Relationship Id="rId25" Type="http://schemas.openxmlformats.org/officeDocument/2006/relationships/hyperlink" Target="https://imgur.com/a/DAVjdrB" TargetMode="External"/><Relationship Id="rId28" Type="http://schemas.openxmlformats.org/officeDocument/2006/relationships/hyperlink" Target="https://imgur.com/a/ljWMp9N" TargetMode="External"/><Relationship Id="rId27" Type="http://schemas.openxmlformats.org/officeDocument/2006/relationships/hyperlink" Target="https://imgur.com/a/oMGGCgl" TargetMode="External"/><Relationship Id="rId29" Type="http://schemas.openxmlformats.org/officeDocument/2006/relationships/hyperlink" Target="https://imgur.com/a/t3expxs" TargetMode="External"/><Relationship Id="rId51" Type="http://schemas.openxmlformats.org/officeDocument/2006/relationships/hyperlink" Target="https://imgur.com/a/zAVZ1DX" TargetMode="External"/><Relationship Id="rId50" Type="http://schemas.openxmlformats.org/officeDocument/2006/relationships/hyperlink" Target="https://imgur.com/a/l1qk1yl" TargetMode="External"/><Relationship Id="rId53" Type="http://schemas.openxmlformats.org/officeDocument/2006/relationships/hyperlink" Target="https://imgur.com/a/nHpgAdh" TargetMode="External"/><Relationship Id="rId52" Type="http://schemas.openxmlformats.org/officeDocument/2006/relationships/hyperlink" Target="https://imgur.com/a/uDO5dCH" TargetMode="External"/><Relationship Id="rId11" Type="http://schemas.openxmlformats.org/officeDocument/2006/relationships/hyperlink" Target="https://imgur.com/a/ixfOpqH" TargetMode="External"/><Relationship Id="rId55" Type="http://schemas.openxmlformats.org/officeDocument/2006/relationships/drawing" Target="../drawings/drawing2.xml"/><Relationship Id="rId10" Type="http://schemas.openxmlformats.org/officeDocument/2006/relationships/hyperlink" Target="https://imgur.com/a/od-11-7akifaI" TargetMode="External"/><Relationship Id="rId54" Type="http://schemas.openxmlformats.org/officeDocument/2006/relationships/hyperlink" Target="https://imgur.com/a/frp3CE3" TargetMode="External"/><Relationship Id="rId13" Type="http://schemas.openxmlformats.org/officeDocument/2006/relationships/hyperlink" Target="https://imgur.com/a/AbVLlSS" TargetMode="External"/><Relationship Id="rId12" Type="http://schemas.openxmlformats.org/officeDocument/2006/relationships/hyperlink" Target="https://imgur.com/a/hwIBCG3" TargetMode="External"/><Relationship Id="rId15" Type="http://schemas.openxmlformats.org/officeDocument/2006/relationships/hyperlink" Target="https://imgur.com/a/jlsfOjg" TargetMode="External"/><Relationship Id="rId14" Type="http://schemas.openxmlformats.org/officeDocument/2006/relationships/hyperlink" Target="https://imgur.com/a/aVPqZI8" TargetMode="External"/><Relationship Id="rId17" Type="http://schemas.openxmlformats.org/officeDocument/2006/relationships/hyperlink" Target="https://imgur.com/a/KzDmxFM" TargetMode="External"/><Relationship Id="rId16" Type="http://schemas.openxmlformats.org/officeDocument/2006/relationships/hyperlink" Target="https://imgur.com/a/krzOFTX" TargetMode="External"/><Relationship Id="rId19" Type="http://schemas.openxmlformats.org/officeDocument/2006/relationships/hyperlink" Target="https://imgur.com/a/IYUWHvo" TargetMode="External"/><Relationship Id="rId18" Type="http://schemas.openxmlformats.org/officeDocument/2006/relationships/hyperlink" Target="https://imgur.com/a/fWjoRd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1" max="1" width="24.38"/>
    <col customWidth="1" min="2" max="2" width="80.0"/>
    <col customWidth="1" min="3" max="3" width="56.5"/>
    <col customWidth="1" min="4" max="4" width="36.75"/>
    <col customWidth="1" min="5" max="5" width="31.25"/>
    <col customWidth="1" min="6" max="6" width="16.0"/>
    <col customWidth="1" min="7" max="7" width="18.75"/>
    <col customWidth="1" min="8" max="8" width="20.0"/>
    <col customWidth="1" min="9" max="9" width="26.75"/>
    <col customWidth="1" min="10" max="10" width="39.13"/>
  </cols>
  <sheetData>
    <row r="1">
      <c r="A1" s="1" t="s">
        <v>0</v>
      </c>
      <c r="B1" s="2" t="s">
        <v>1</v>
      </c>
      <c r="C1" s="3" t="s">
        <v>2</v>
      </c>
      <c r="D1" s="4" t="s">
        <v>3</v>
      </c>
      <c r="E1" s="5" t="s">
        <v>4</v>
      </c>
      <c r="F1" s="6" t="s">
        <v>5</v>
      </c>
      <c r="G1" s="7" t="s">
        <v>6</v>
      </c>
      <c r="H1" s="6" t="s">
        <v>7</v>
      </c>
      <c r="I1" s="6" t="s">
        <v>8</v>
      </c>
      <c r="J1" s="6" t="s">
        <v>9</v>
      </c>
      <c r="K1" s="8"/>
      <c r="L1" s="8"/>
      <c r="M1" s="8"/>
      <c r="N1" s="8"/>
      <c r="O1" s="8"/>
      <c r="P1" s="8"/>
      <c r="Q1" s="8"/>
      <c r="R1" s="8"/>
      <c r="S1" s="8"/>
      <c r="T1" s="8"/>
      <c r="U1" s="8"/>
      <c r="V1" s="8"/>
      <c r="W1" s="8"/>
      <c r="X1" s="8"/>
      <c r="Y1" s="8"/>
      <c r="Z1" s="8"/>
      <c r="AA1" s="8"/>
      <c r="AB1" s="8"/>
    </row>
    <row r="2" collapsed="1">
      <c r="A2" s="9" t="s">
        <v>10</v>
      </c>
      <c r="C2" s="10"/>
      <c r="D2" s="11"/>
      <c r="E2" s="11"/>
      <c r="F2" s="12"/>
      <c r="G2" s="13"/>
      <c r="H2" s="14" t="s">
        <v>11</v>
      </c>
      <c r="I2" s="13"/>
      <c r="J2" s="13"/>
      <c r="K2" s="15"/>
      <c r="L2" s="15"/>
      <c r="M2" s="15"/>
      <c r="N2" s="15"/>
      <c r="O2" s="15"/>
      <c r="P2" s="15"/>
      <c r="Q2" s="15"/>
      <c r="R2" s="15"/>
      <c r="S2" s="15"/>
      <c r="T2" s="15"/>
      <c r="U2" s="15"/>
      <c r="V2" s="15"/>
      <c r="W2" s="15"/>
      <c r="X2" s="15"/>
      <c r="Y2" s="15"/>
      <c r="Z2" s="15"/>
      <c r="AA2" s="15"/>
      <c r="AB2" s="15"/>
    </row>
    <row r="3" hidden="1" outlineLevel="1">
      <c r="A3" s="14" t="s">
        <v>12</v>
      </c>
      <c r="B3" s="16" t="s">
        <v>13</v>
      </c>
      <c r="C3" s="17" t="s">
        <v>14</v>
      </c>
      <c r="D3" s="16" t="s">
        <v>15</v>
      </c>
      <c r="E3" s="16" t="s">
        <v>16</v>
      </c>
      <c r="F3" s="12" t="s">
        <v>17</v>
      </c>
      <c r="G3" s="18">
        <v>45484.0</v>
      </c>
      <c r="H3" s="14" t="s">
        <v>11</v>
      </c>
      <c r="I3" s="19"/>
      <c r="J3" s="14" t="s">
        <v>18</v>
      </c>
      <c r="K3" s="13"/>
      <c r="L3" s="13"/>
      <c r="M3" s="13"/>
      <c r="N3" s="13"/>
      <c r="O3" s="13"/>
      <c r="P3" s="13"/>
      <c r="Q3" s="13"/>
      <c r="R3" s="13"/>
      <c r="S3" s="13"/>
      <c r="T3" s="13"/>
      <c r="U3" s="13"/>
      <c r="V3" s="13"/>
      <c r="W3" s="13"/>
      <c r="X3" s="15"/>
      <c r="Y3" s="15"/>
      <c r="Z3" s="15"/>
      <c r="AA3" s="15"/>
      <c r="AB3" s="15"/>
    </row>
    <row r="4" ht="162.0" hidden="1" customHeight="1" outlineLevel="1">
      <c r="A4" s="14" t="s">
        <v>19</v>
      </c>
      <c r="B4" s="16" t="s">
        <v>20</v>
      </c>
      <c r="C4" s="17" t="s">
        <v>21</v>
      </c>
      <c r="D4" s="16" t="s">
        <v>22</v>
      </c>
      <c r="E4" s="16" t="s">
        <v>16</v>
      </c>
      <c r="F4" s="12" t="s">
        <v>17</v>
      </c>
      <c r="G4" s="18">
        <v>45485.0</v>
      </c>
      <c r="H4" s="14" t="s">
        <v>11</v>
      </c>
      <c r="I4" s="13"/>
      <c r="J4" s="13"/>
      <c r="K4" s="13"/>
      <c r="L4" s="13"/>
      <c r="M4" s="13"/>
      <c r="N4" s="13"/>
      <c r="O4" s="13"/>
      <c r="P4" s="13"/>
      <c r="Q4" s="13"/>
      <c r="R4" s="13"/>
      <c r="S4" s="13"/>
      <c r="T4" s="13"/>
      <c r="U4" s="13"/>
      <c r="V4" s="13"/>
      <c r="W4" s="13"/>
      <c r="X4" s="15"/>
      <c r="Y4" s="15"/>
      <c r="Z4" s="15"/>
      <c r="AA4" s="15"/>
      <c r="AB4" s="15"/>
    </row>
    <row r="5" ht="109.5" hidden="1" customHeight="1" outlineLevel="1">
      <c r="A5" s="20" t="s">
        <v>23</v>
      </c>
      <c r="B5" s="21" t="s">
        <v>24</v>
      </c>
      <c r="C5" s="22" t="s">
        <v>25</v>
      </c>
      <c r="D5" s="21" t="s">
        <v>26</v>
      </c>
      <c r="E5" s="21" t="s">
        <v>27</v>
      </c>
      <c r="F5" s="23" t="s">
        <v>17</v>
      </c>
      <c r="G5" s="24">
        <v>45489.0</v>
      </c>
      <c r="H5" s="20" t="s">
        <v>11</v>
      </c>
      <c r="I5" s="25" t="s">
        <v>23</v>
      </c>
      <c r="J5" s="20" t="s">
        <v>28</v>
      </c>
      <c r="K5" s="26"/>
      <c r="L5" s="26"/>
      <c r="M5" s="26"/>
      <c r="N5" s="26"/>
      <c r="O5" s="26"/>
      <c r="P5" s="26"/>
      <c r="Q5" s="26"/>
      <c r="R5" s="26"/>
      <c r="S5" s="26"/>
      <c r="T5" s="26"/>
      <c r="U5" s="26"/>
      <c r="V5" s="26"/>
      <c r="W5" s="26"/>
      <c r="X5" s="27"/>
      <c r="Y5" s="27"/>
      <c r="Z5" s="27"/>
      <c r="AA5" s="27"/>
      <c r="AB5" s="27"/>
    </row>
    <row r="6" hidden="1" outlineLevel="1">
      <c r="A6" s="20" t="s">
        <v>29</v>
      </c>
      <c r="B6" s="21" t="s">
        <v>30</v>
      </c>
      <c r="C6" s="22" t="s">
        <v>31</v>
      </c>
      <c r="D6" s="21" t="s">
        <v>32</v>
      </c>
      <c r="E6" s="21" t="s">
        <v>27</v>
      </c>
      <c r="F6" s="23" t="s">
        <v>17</v>
      </c>
      <c r="G6" s="24">
        <v>45489.0</v>
      </c>
      <c r="H6" s="20" t="s">
        <v>11</v>
      </c>
      <c r="I6" s="25" t="s">
        <v>29</v>
      </c>
      <c r="J6" s="20" t="s">
        <v>28</v>
      </c>
      <c r="K6" s="26"/>
      <c r="L6" s="26"/>
      <c r="M6" s="26"/>
      <c r="N6" s="26"/>
      <c r="O6" s="26"/>
      <c r="P6" s="26"/>
      <c r="Q6" s="26"/>
      <c r="R6" s="26"/>
      <c r="S6" s="26"/>
      <c r="T6" s="26"/>
      <c r="U6" s="26"/>
      <c r="V6" s="26"/>
      <c r="W6" s="26"/>
      <c r="X6" s="27"/>
      <c r="Y6" s="27"/>
      <c r="Z6" s="27"/>
      <c r="AA6" s="27"/>
      <c r="AB6" s="27"/>
    </row>
    <row r="7" ht="109.5" hidden="1" customHeight="1" outlineLevel="1">
      <c r="A7" s="28" t="s">
        <v>33</v>
      </c>
      <c r="B7" s="29" t="s">
        <v>34</v>
      </c>
      <c r="C7" s="30" t="s">
        <v>35</v>
      </c>
      <c r="D7" s="29" t="s">
        <v>36</v>
      </c>
      <c r="E7" s="29" t="s">
        <v>27</v>
      </c>
      <c r="F7" s="31" t="s">
        <v>17</v>
      </c>
      <c r="G7" s="32">
        <v>45489.0</v>
      </c>
      <c r="H7" s="28" t="s">
        <v>11</v>
      </c>
      <c r="I7" s="33" t="s">
        <v>33</v>
      </c>
      <c r="J7" s="34" t="s">
        <v>28</v>
      </c>
      <c r="K7" s="34"/>
      <c r="L7" s="34"/>
      <c r="M7" s="34"/>
      <c r="N7" s="34"/>
      <c r="O7" s="34"/>
      <c r="P7" s="34"/>
      <c r="Q7" s="34"/>
      <c r="R7" s="34"/>
      <c r="S7" s="34"/>
      <c r="T7" s="34"/>
      <c r="U7" s="34"/>
      <c r="V7" s="34"/>
      <c r="W7" s="34"/>
      <c r="X7" s="35"/>
      <c r="Y7" s="35"/>
      <c r="Z7" s="35"/>
      <c r="AA7" s="35"/>
      <c r="AB7" s="35"/>
    </row>
    <row r="8" hidden="1" outlineLevel="1">
      <c r="A8" s="28" t="s">
        <v>37</v>
      </c>
      <c r="B8" s="29" t="s">
        <v>38</v>
      </c>
      <c r="C8" s="30" t="s">
        <v>39</v>
      </c>
      <c r="D8" s="29" t="s">
        <v>40</v>
      </c>
      <c r="E8" s="29" t="s">
        <v>27</v>
      </c>
      <c r="F8" s="31" t="s">
        <v>17</v>
      </c>
      <c r="G8" s="32">
        <v>45489.0</v>
      </c>
      <c r="H8" s="28" t="s">
        <v>11</v>
      </c>
      <c r="I8" s="33" t="s">
        <v>37</v>
      </c>
      <c r="J8" s="34" t="s">
        <v>28</v>
      </c>
      <c r="K8" s="34"/>
      <c r="L8" s="34"/>
      <c r="M8" s="34"/>
      <c r="N8" s="34"/>
      <c r="O8" s="34"/>
      <c r="P8" s="34"/>
      <c r="Q8" s="34"/>
      <c r="R8" s="34"/>
      <c r="S8" s="34"/>
      <c r="T8" s="34"/>
      <c r="U8" s="34"/>
      <c r="V8" s="34"/>
      <c r="W8" s="34"/>
      <c r="X8" s="35"/>
      <c r="Y8" s="35"/>
      <c r="Z8" s="35"/>
      <c r="AA8" s="35"/>
      <c r="AB8" s="35"/>
    </row>
    <row r="9" ht="109.5" hidden="1" customHeight="1" outlineLevel="1">
      <c r="A9" s="36" t="s">
        <v>41</v>
      </c>
      <c r="B9" s="37" t="s">
        <v>42</v>
      </c>
      <c r="C9" s="38" t="s">
        <v>43</v>
      </c>
      <c r="D9" s="37" t="s">
        <v>44</v>
      </c>
      <c r="E9" s="37" t="s">
        <v>44</v>
      </c>
      <c r="F9" s="39" t="s">
        <v>17</v>
      </c>
      <c r="G9" s="40">
        <v>45489.0</v>
      </c>
      <c r="H9" s="36" t="s">
        <v>11</v>
      </c>
      <c r="I9" s="41"/>
      <c r="J9" s="42"/>
      <c r="K9" s="42"/>
      <c r="L9" s="42"/>
      <c r="M9" s="42"/>
      <c r="N9" s="42"/>
      <c r="O9" s="42"/>
      <c r="P9" s="42"/>
      <c r="Q9" s="42"/>
      <c r="R9" s="42"/>
      <c r="S9" s="42"/>
      <c r="T9" s="42"/>
      <c r="U9" s="42"/>
      <c r="V9" s="42"/>
      <c r="W9" s="42"/>
      <c r="X9" s="43"/>
      <c r="Y9" s="43"/>
      <c r="Z9" s="43"/>
      <c r="AA9" s="43"/>
      <c r="AB9" s="43"/>
    </row>
    <row r="10" hidden="1" outlineLevel="1">
      <c r="A10" s="36" t="s">
        <v>45</v>
      </c>
      <c r="B10" s="37" t="s">
        <v>46</v>
      </c>
      <c r="C10" s="38" t="s">
        <v>47</v>
      </c>
      <c r="D10" s="37" t="s">
        <v>44</v>
      </c>
      <c r="E10" s="37" t="s">
        <v>44</v>
      </c>
      <c r="F10" s="39" t="s">
        <v>17</v>
      </c>
      <c r="G10" s="40">
        <v>45489.0</v>
      </c>
      <c r="H10" s="36" t="s">
        <v>11</v>
      </c>
      <c r="I10" s="41"/>
      <c r="J10" s="42"/>
      <c r="K10" s="42"/>
      <c r="L10" s="42"/>
      <c r="M10" s="42"/>
      <c r="N10" s="42"/>
      <c r="O10" s="42"/>
      <c r="P10" s="42"/>
      <c r="Q10" s="42"/>
      <c r="R10" s="42"/>
      <c r="S10" s="42"/>
      <c r="T10" s="42"/>
      <c r="U10" s="42"/>
      <c r="V10" s="42"/>
      <c r="W10" s="42"/>
      <c r="X10" s="43"/>
      <c r="Y10" s="43"/>
      <c r="Z10" s="43"/>
      <c r="AA10" s="43"/>
      <c r="AB10" s="43"/>
    </row>
    <row r="11" hidden="1" outlineLevel="1">
      <c r="A11" s="44" t="s">
        <v>48</v>
      </c>
      <c r="B11" s="45" t="s">
        <v>49</v>
      </c>
      <c r="C11" s="46" t="s">
        <v>50</v>
      </c>
      <c r="D11" s="45" t="s">
        <v>51</v>
      </c>
      <c r="E11" s="45" t="s">
        <v>52</v>
      </c>
      <c r="F11" s="47" t="s">
        <v>53</v>
      </c>
      <c r="G11" s="48">
        <v>45489.0</v>
      </c>
      <c r="H11" s="44" t="s">
        <v>11</v>
      </c>
      <c r="I11" s="49" t="s">
        <v>48</v>
      </c>
      <c r="J11" s="44" t="s">
        <v>54</v>
      </c>
      <c r="K11" s="50"/>
      <c r="L11" s="50"/>
      <c r="M11" s="50"/>
      <c r="N11" s="50"/>
      <c r="O11" s="50"/>
      <c r="P11" s="50"/>
      <c r="Q11" s="50"/>
      <c r="R11" s="50"/>
      <c r="S11" s="50"/>
      <c r="T11" s="50"/>
      <c r="U11" s="50"/>
      <c r="V11" s="50"/>
      <c r="W11" s="50"/>
      <c r="X11" s="51"/>
      <c r="Y11" s="51"/>
      <c r="Z11" s="51"/>
      <c r="AA11" s="51"/>
      <c r="AB11" s="51"/>
    </row>
    <row r="12" hidden="1" outlineLevel="1">
      <c r="A12" s="44" t="s">
        <v>55</v>
      </c>
      <c r="B12" s="45" t="s">
        <v>56</v>
      </c>
      <c r="C12" s="46" t="s">
        <v>57</v>
      </c>
      <c r="D12" s="45" t="s">
        <v>52</v>
      </c>
      <c r="E12" s="45" t="s">
        <v>58</v>
      </c>
      <c r="F12" s="47" t="s">
        <v>53</v>
      </c>
      <c r="G12" s="48">
        <v>45489.0</v>
      </c>
      <c r="H12" s="44" t="s">
        <v>11</v>
      </c>
      <c r="I12" s="49" t="s">
        <v>55</v>
      </c>
      <c r="J12" s="44" t="s">
        <v>54</v>
      </c>
      <c r="K12" s="50"/>
      <c r="L12" s="50"/>
      <c r="M12" s="50"/>
      <c r="N12" s="50"/>
      <c r="O12" s="50"/>
      <c r="P12" s="50"/>
      <c r="Q12" s="50"/>
      <c r="R12" s="50"/>
      <c r="S12" s="50"/>
      <c r="T12" s="50"/>
      <c r="U12" s="50"/>
      <c r="V12" s="50"/>
      <c r="W12" s="50"/>
      <c r="X12" s="51"/>
      <c r="Y12" s="51"/>
      <c r="Z12" s="51"/>
      <c r="AA12" s="51"/>
      <c r="AB12" s="51"/>
    </row>
    <row r="13" hidden="1" outlineLevel="1">
      <c r="A13" s="44" t="s">
        <v>59</v>
      </c>
      <c r="B13" s="45" t="s">
        <v>60</v>
      </c>
      <c r="C13" s="46" t="s">
        <v>61</v>
      </c>
      <c r="D13" s="45" t="s">
        <v>51</v>
      </c>
      <c r="E13" s="45" t="s">
        <v>16</v>
      </c>
      <c r="F13" s="47" t="s">
        <v>17</v>
      </c>
      <c r="G13" s="48">
        <v>45489.0</v>
      </c>
      <c r="H13" s="44" t="s">
        <v>11</v>
      </c>
      <c r="I13" s="52"/>
      <c r="J13" s="50"/>
      <c r="K13" s="50"/>
      <c r="L13" s="50"/>
      <c r="M13" s="50"/>
      <c r="N13" s="50"/>
      <c r="O13" s="50"/>
      <c r="P13" s="50"/>
      <c r="Q13" s="50"/>
      <c r="R13" s="50"/>
      <c r="S13" s="50"/>
      <c r="T13" s="50"/>
      <c r="U13" s="50"/>
      <c r="V13" s="50"/>
      <c r="W13" s="50"/>
      <c r="X13" s="51"/>
      <c r="Y13" s="51"/>
      <c r="Z13" s="51"/>
      <c r="AA13" s="51"/>
      <c r="AB13" s="51"/>
    </row>
    <row r="14" hidden="1" outlineLevel="1">
      <c r="A14" s="44" t="s">
        <v>62</v>
      </c>
      <c r="B14" s="45" t="s">
        <v>63</v>
      </c>
      <c r="C14" s="46" t="s">
        <v>64</v>
      </c>
      <c r="D14" s="45" t="s">
        <v>51</v>
      </c>
      <c r="E14" s="45" t="s">
        <v>16</v>
      </c>
      <c r="F14" s="47" t="s">
        <v>17</v>
      </c>
      <c r="G14" s="48">
        <v>45489.0</v>
      </c>
      <c r="H14" s="44" t="s">
        <v>11</v>
      </c>
      <c r="I14" s="52"/>
      <c r="J14" s="50"/>
      <c r="K14" s="50"/>
      <c r="L14" s="50"/>
      <c r="M14" s="50"/>
      <c r="N14" s="50"/>
      <c r="O14" s="50"/>
      <c r="P14" s="50"/>
      <c r="Q14" s="50"/>
      <c r="R14" s="50"/>
      <c r="S14" s="50"/>
      <c r="T14" s="50"/>
      <c r="U14" s="50"/>
      <c r="V14" s="50"/>
      <c r="W14" s="50"/>
      <c r="X14" s="51"/>
      <c r="Y14" s="51"/>
      <c r="Z14" s="51"/>
      <c r="AA14" s="51"/>
      <c r="AB14" s="51"/>
    </row>
    <row r="15" hidden="1" outlineLevel="1">
      <c r="A15" s="44" t="s">
        <v>65</v>
      </c>
      <c r="B15" s="45" t="s">
        <v>66</v>
      </c>
      <c r="C15" s="46" t="s">
        <v>67</v>
      </c>
      <c r="D15" s="45" t="s">
        <v>51</v>
      </c>
      <c r="E15" s="45" t="s">
        <v>16</v>
      </c>
      <c r="F15" s="47" t="s">
        <v>17</v>
      </c>
      <c r="G15" s="48">
        <v>45489.0</v>
      </c>
      <c r="H15" s="44" t="s">
        <v>11</v>
      </c>
      <c r="I15" s="52"/>
      <c r="J15" s="50"/>
      <c r="K15" s="50"/>
      <c r="L15" s="50"/>
      <c r="M15" s="50"/>
      <c r="N15" s="50"/>
      <c r="O15" s="50"/>
      <c r="P15" s="50"/>
      <c r="Q15" s="50"/>
      <c r="R15" s="50"/>
      <c r="S15" s="50"/>
      <c r="T15" s="50"/>
      <c r="U15" s="50"/>
      <c r="V15" s="50"/>
      <c r="W15" s="50"/>
      <c r="X15" s="51"/>
      <c r="Y15" s="51"/>
      <c r="Z15" s="51"/>
      <c r="AA15" s="51"/>
      <c r="AB15" s="51"/>
    </row>
    <row r="16" hidden="1" outlineLevel="1">
      <c r="A16" s="44" t="s">
        <v>68</v>
      </c>
      <c r="B16" s="45" t="s">
        <v>69</v>
      </c>
      <c r="C16" s="46" t="s">
        <v>70</v>
      </c>
      <c r="D16" s="45" t="s">
        <v>52</v>
      </c>
      <c r="E16" s="45" t="s">
        <v>16</v>
      </c>
      <c r="F16" s="47" t="s">
        <v>17</v>
      </c>
      <c r="G16" s="48">
        <v>45489.0</v>
      </c>
      <c r="H16" s="44" t="s">
        <v>11</v>
      </c>
      <c r="I16" s="52"/>
      <c r="J16" s="50"/>
      <c r="K16" s="50"/>
      <c r="L16" s="50"/>
      <c r="M16" s="50"/>
      <c r="N16" s="50"/>
      <c r="O16" s="50"/>
      <c r="P16" s="50"/>
      <c r="Q16" s="50"/>
      <c r="R16" s="50"/>
      <c r="S16" s="50"/>
      <c r="T16" s="50"/>
      <c r="U16" s="50"/>
      <c r="V16" s="50"/>
      <c r="W16" s="50"/>
      <c r="X16" s="51"/>
      <c r="Y16" s="51"/>
      <c r="Z16" s="51"/>
      <c r="AA16" s="51"/>
      <c r="AB16" s="51"/>
    </row>
    <row r="17" hidden="1" outlineLevel="1">
      <c r="A17" s="44" t="s">
        <v>71</v>
      </c>
      <c r="B17" s="45" t="s">
        <v>72</v>
      </c>
      <c r="C17" s="46" t="s">
        <v>73</v>
      </c>
      <c r="D17" s="45" t="s">
        <v>58</v>
      </c>
      <c r="E17" s="45" t="s">
        <v>16</v>
      </c>
      <c r="F17" s="47" t="s">
        <v>17</v>
      </c>
      <c r="G17" s="48">
        <v>45491.0</v>
      </c>
      <c r="H17" s="44" t="s">
        <v>11</v>
      </c>
      <c r="I17" s="52"/>
      <c r="J17" s="50"/>
      <c r="K17" s="50"/>
      <c r="L17" s="50"/>
      <c r="M17" s="50"/>
      <c r="N17" s="50"/>
      <c r="O17" s="50"/>
      <c r="P17" s="50"/>
      <c r="Q17" s="50"/>
      <c r="R17" s="50"/>
      <c r="S17" s="50"/>
      <c r="T17" s="50"/>
      <c r="U17" s="50"/>
      <c r="V17" s="50"/>
      <c r="W17" s="50"/>
      <c r="X17" s="51"/>
      <c r="Y17" s="51"/>
      <c r="Z17" s="51"/>
      <c r="AA17" s="51"/>
      <c r="AB17" s="51"/>
    </row>
    <row r="18" hidden="1" outlineLevel="1">
      <c r="A18" s="44" t="s">
        <v>74</v>
      </c>
      <c r="B18" s="45" t="s">
        <v>75</v>
      </c>
      <c r="C18" s="46" t="s">
        <v>76</v>
      </c>
      <c r="D18" s="45" t="s">
        <v>52</v>
      </c>
      <c r="E18" s="45" t="s">
        <v>16</v>
      </c>
      <c r="F18" s="47" t="s">
        <v>17</v>
      </c>
      <c r="G18" s="48">
        <v>45491.0</v>
      </c>
      <c r="H18" s="44" t="s">
        <v>11</v>
      </c>
      <c r="I18" s="52"/>
      <c r="J18" s="50"/>
      <c r="K18" s="50"/>
      <c r="L18" s="50"/>
      <c r="M18" s="50"/>
      <c r="N18" s="50"/>
      <c r="O18" s="50"/>
      <c r="P18" s="50"/>
      <c r="Q18" s="50"/>
      <c r="R18" s="50"/>
      <c r="S18" s="50"/>
      <c r="T18" s="50"/>
      <c r="U18" s="50"/>
      <c r="V18" s="50"/>
      <c r="W18" s="50"/>
      <c r="X18" s="51"/>
      <c r="Y18" s="51"/>
      <c r="Z18" s="51"/>
      <c r="AA18" s="51"/>
      <c r="AB18" s="51"/>
    </row>
    <row r="19" hidden="1" outlineLevel="1">
      <c r="A19" s="44" t="s">
        <v>77</v>
      </c>
      <c r="B19" s="45" t="s">
        <v>78</v>
      </c>
      <c r="C19" s="46" t="s">
        <v>79</v>
      </c>
      <c r="D19" s="45" t="s">
        <v>51</v>
      </c>
      <c r="E19" s="45" t="s">
        <v>16</v>
      </c>
      <c r="F19" s="47" t="s">
        <v>17</v>
      </c>
      <c r="G19" s="48">
        <v>45491.0</v>
      </c>
      <c r="H19" s="44" t="s">
        <v>11</v>
      </c>
      <c r="I19" s="52"/>
      <c r="J19" s="50"/>
      <c r="K19" s="50"/>
      <c r="L19" s="50"/>
      <c r="M19" s="50"/>
      <c r="N19" s="50"/>
      <c r="O19" s="50"/>
      <c r="P19" s="50"/>
      <c r="Q19" s="50"/>
      <c r="R19" s="50"/>
      <c r="S19" s="50"/>
      <c r="T19" s="50"/>
      <c r="U19" s="50"/>
      <c r="V19" s="50"/>
      <c r="W19" s="50"/>
      <c r="X19" s="51"/>
      <c r="Y19" s="51"/>
      <c r="Z19" s="51"/>
      <c r="AA19" s="51"/>
      <c r="AB19" s="51"/>
    </row>
    <row r="20" hidden="1" outlineLevel="1">
      <c r="A20" s="14" t="s">
        <v>80</v>
      </c>
      <c r="B20" s="16" t="s">
        <v>81</v>
      </c>
      <c r="C20" s="17" t="s">
        <v>82</v>
      </c>
      <c r="D20" s="16" t="s">
        <v>83</v>
      </c>
      <c r="E20" s="16" t="s">
        <v>27</v>
      </c>
      <c r="F20" s="12" t="s">
        <v>17</v>
      </c>
      <c r="G20" s="18">
        <v>45489.0</v>
      </c>
      <c r="H20" s="14" t="s">
        <v>11</v>
      </c>
      <c r="I20" s="53" t="s">
        <v>80</v>
      </c>
      <c r="J20" s="14" t="s">
        <v>28</v>
      </c>
      <c r="K20" s="13"/>
      <c r="L20" s="13"/>
      <c r="M20" s="13"/>
      <c r="N20" s="13"/>
      <c r="O20" s="13"/>
      <c r="P20" s="13"/>
      <c r="Q20" s="13"/>
      <c r="R20" s="13"/>
      <c r="S20" s="13"/>
      <c r="T20" s="13"/>
      <c r="U20" s="13"/>
      <c r="V20" s="13"/>
      <c r="W20" s="13"/>
      <c r="X20" s="15"/>
      <c r="Y20" s="15"/>
      <c r="Z20" s="15"/>
      <c r="AA20" s="15"/>
      <c r="AB20" s="15"/>
    </row>
    <row r="21" hidden="1" outlineLevel="1">
      <c r="A21" s="14" t="s">
        <v>84</v>
      </c>
      <c r="B21" s="16" t="s">
        <v>85</v>
      </c>
      <c r="C21" s="17" t="s">
        <v>86</v>
      </c>
      <c r="D21" s="16" t="s">
        <v>87</v>
      </c>
      <c r="E21" s="16" t="s">
        <v>27</v>
      </c>
      <c r="F21" s="12" t="s">
        <v>17</v>
      </c>
      <c r="G21" s="18">
        <v>45489.0</v>
      </c>
      <c r="H21" s="14" t="s">
        <v>11</v>
      </c>
      <c r="I21" s="53" t="s">
        <v>84</v>
      </c>
      <c r="J21" s="14" t="s">
        <v>28</v>
      </c>
      <c r="K21" s="13"/>
      <c r="L21" s="13"/>
      <c r="M21" s="13"/>
      <c r="N21" s="13"/>
      <c r="O21" s="13"/>
      <c r="P21" s="13"/>
      <c r="Q21" s="13"/>
      <c r="R21" s="13"/>
      <c r="S21" s="13"/>
      <c r="T21" s="13"/>
      <c r="U21" s="13"/>
      <c r="V21" s="13"/>
      <c r="W21" s="13"/>
      <c r="X21" s="15"/>
      <c r="Y21" s="15"/>
      <c r="Z21" s="15"/>
      <c r="AA21" s="15"/>
      <c r="AB21" s="15"/>
    </row>
    <row r="22" hidden="1" outlineLevel="1">
      <c r="A22" s="20" t="s">
        <v>88</v>
      </c>
      <c r="B22" s="21" t="s">
        <v>89</v>
      </c>
      <c r="C22" s="22" t="s">
        <v>90</v>
      </c>
      <c r="D22" s="21" t="s">
        <v>91</v>
      </c>
      <c r="E22" s="21" t="s">
        <v>27</v>
      </c>
      <c r="F22" s="23" t="s">
        <v>17</v>
      </c>
      <c r="G22" s="24">
        <v>45490.0</v>
      </c>
      <c r="H22" s="20" t="s">
        <v>11</v>
      </c>
      <c r="I22" s="25" t="s">
        <v>80</v>
      </c>
      <c r="J22" s="20" t="s">
        <v>28</v>
      </c>
      <c r="K22" s="26"/>
      <c r="L22" s="26"/>
      <c r="M22" s="26"/>
      <c r="N22" s="26"/>
      <c r="O22" s="26"/>
      <c r="P22" s="26"/>
      <c r="Q22" s="26"/>
      <c r="R22" s="26"/>
      <c r="S22" s="26"/>
      <c r="T22" s="26"/>
      <c r="U22" s="26"/>
      <c r="V22" s="26"/>
      <c r="W22" s="26"/>
      <c r="X22" s="27"/>
      <c r="Y22" s="27"/>
      <c r="Z22" s="27"/>
      <c r="AA22" s="27"/>
      <c r="AB22" s="27"/>
    </row>
    <row r="23" hidden="1" outlineLevel="1">
      <c r="A23" s="20" t="s">
        <v>92</v>
      </c>
      <c r="B23" s="21" t="s">
        <v>93</v>
      </c>
      <c r="C23" s="22" t="s">
        <v>94</v>
      </c>
      <c r="D23" s="21" t="s">
        <v>95</v>
      </c>
      <c r="E23" s="21" t="s">
        <v>27</v>
      </c>
      <c r="F23" s="23" t="s">
        <v>17</v>
      </c>
      <c r="G23" s="24">
        <v>45490.0</v>
      </c>
      <c r="H23" s="20" t="s">
        <v>11</v>
      </c>
      <c r="I23" s="25" t="s">
        <v>84</v>
      </c>
      <c r="J23" s="20" t="s">
        <v>28</v>
      </c>
      <c r="K23" s="26"/>
      <c r="L23" s="26"/>
      <c r="M23" s="26"/>
      <c r="N23" s="26"/>
      <c r="O23" s="26"/>
      <c r="P23" s="26"/>
      <c r="Q23" s="26"/>
      <c r="R23" s="26"/>
      <c r="S23" s="26"/>
      <c r="T23" s="26"/>
      <c r="U23" s="26"/>
      <c r="V23" s="26"/>
      <c r="W23" s="26"/>
      <c r="X23" s="27"/>
      <c r="Y23" s="27"/>
      <c r="Z23" s="27"/>
      <c r="AA23" s="27"/>
      <c r="AB23" s="27"/>
    </row>
    <row r="24" hidden="1" outlineLevel="1">
      <c r="A24" s="28" t="s">
        <v>96</v>
      </c>
      <c r="B24" s="29" t="s">
        <v>97</v>
      </c>
      <c r="C24" s="30" t="s">
        <v>98</v>
      </c>
      <c r="D24" s="29" t="s">
        <v>44</v>
      </c>
      <c r="E24" s="29" t="s">
        <v>44</v>
      </c>
      <c r="F24" s="31" t="s">
        <v>17</v>
      </c>
      <c r="G24" s="32">
        <v>45490.0</v>
      </c>
      <c r="H24" s="28" t="s">
        <v>11</v>
      </c>
      <c r="I24" s="54"/>
      <c r="J24" s="34"/>
      <c r="K24" s="34"/>
      <c r="L24" s="34"/>
      <c r="M24" s="34"/>
      <c r="N24" s="34"/>
      <c r="O24" s="34"/>
      <c r="P24" s="34"/>
      <c r="Q24" s="34"/>
      <c r="R24" s="34"/>
      <c r="S24" s="34"/>
      <c r="T24" s="34"/>
      <c r="U24" s="34"/>
      <c r="V24" s="34"/>
      <c r="W24" s="34"/>
      <c r="X24" s="35"/>
      <c r="Y24" s="35"/>
      <c r="Z24" s="35"/>
      <c r="AA24" s="35"/>
      <c r="AB24" s="35"/>
    </row>
    <row r="25" hidden="1" outlineLevel="1">
      <c r="A25" s="28" t="s">
        <v>99</v>
      </c>
      <c r="B25" s="29" t="s">
        <v>100</v>
      </c>
      <c r="C25" s="30" t="s">
        <v>101</v>
      </c>
      <c r="D25" s="29" t="s">
        <v>44</v>
      </c>
      <c r="E25" s="29" t="s">
        <v>44</v>
      </c>
      <c r="F25" s="31" t="s">
        <v>17</v>
      </c>
      <c r="G25" s="32">
        <v>45490.0</v>
      </c>
      <c r="H25" s="28" t="s">
        <v>11</v>
      </c>
      <c r="I25" s="54"/>
      <c r="J25" s="34"/>
      <c r="K25" s="34"/>
      <c r="L25" s="34"/>
      <c r="M25" s="34"/>
      <c r="N25" s="34"/>
      <c r="O25" s="34"/>
      <c r="P25" s="34"/>
      <c r="Q25" s="34"/>
      <c r="R25" s="34"/>
      <c r="S25" s="34"/>
      <c r="T25" s="34"/>
      <c r="U25" s="34"/>
      <c r="V25" s="34"/>
      <c r="W25" s="34"/>
      <c r="X25" s="35"/>
      <c r="Y25" s="35"/>
      <c r="Z25" s="35"/>
      <c r="AA25" s="35"/>
      <c r="AB25" s="35"/>
    </row>
    <row r="26" hidden="1" outlineLevel="1">
      <c r="A26" s="14" t="s">
        <v>102</v>
      </c>
      <c r="B26" s="45" t="s">
        <v>103</v>
      </c>
      <c r="C26" s="46" t="s">
        <v>104</v>
      </c>
      <c r="D26" s="45" t="s">
        <v>58</v>
      </c>
      <c r="E26" s="16" t="s">
        <v>16</v>
      </c>
      <c r="F26" s="12" t="s">
        <v>17</v>
      </c>
      <c r="G26" s="18">
        <v>45491.0</v>
      </c>
      <c r="H26" s="14" t="s">
        <v>11</v>
      </c>
      <c r="I26" s="19"/>
      <c r="J26" s="13"/>
      <c r="K26" s="13"/>
      <c r="L26" s="13"/>
      <c r="M26" s="13"/>
      <c r="N26" s="13"/>
      <c r="O26" s="13"/>
      <c r="P26" s="13"/>
      <c r="Q26" s="13"/>
      <c r="R26" s="13"/>
      <c r="S26" s="13"/>
      <c r="T26" s="13"/>
      <c r="U26" s="13"/>
      <c r="V26" s="13"/>
      <c r="W26" s="13"/>
      <c r="X26" s="15"/>
      <c r="Y26" s="15"/>
      <c r="Z26" s="15"/>
      <c r="AA26" s="15"/>
      <c r="AB26" s="15"/>
    </row>
    <row r="27" hidden="1" outlineLevel="1">
      <c r="A27" s="14" t="s">
        <v>105</v>
      </c>
      <c r="B27" s="45" t="s">
        <v>106</v>
      </c>
      <c r="C27" s="46" t="s">
        <v>107</v>
      </c>
      <c r="D27" s="45" t="s">
        <v>58</v>
      </c>
      <c r="E27" s="16" t="s">
        <v>16</v>
      </c>
      <c r="F27" s="12" t="s">
        <v>17</v>
      </c>
      <c r="G27" s="18">
        <v>45491.0</v>
      </c>
      <c r="H27" s="14" t="s">
        <v>11</v>
      </c>
      <c r="I27" s="19"/>
      <c r="J27" s="13"/>
      <c r="K27" s="13"/>
      <c r="L27" s="13"/>
      <c r="M27" s="13"/>
      <c r="N27" s="13"/>
      <c r="O27" s="13"/>
      <c r="P27" s="13"/>
      <c r="Q27" s="13"/>
      <c r="R27" s="13"/>
      <c r="S27" s="13"/>
      <c r="T27" s="13"/>
      <c r="U27" s="13"/>
      <c r="V27" s="13"/>
      <c r="W27" s="13"/>
      <c r="X27" s="15"/>
      <c r="Y27" s="15"/>
      <c r="Z27" s="15"/>
      <c r="AA27" s="15"/>
      <c r="AB27" s="15"/>
    </row>
    <row r="28" hidden="1" outlineLevel="1">
      <c r="A28" s="14" t="s">
        <v>108</v>
      </c>
      <c r="B28" s="45" t="s">
        <v>109</v>
      </c>
      <c r="C28" s="46" t="s">
        <v>110</v>
      </c>
      <c r="D28" s="45" t="s">
        <v>111</v>
      </c>
      <c r="E28" s="16" t="s">
        <v>58</v>
      </c>
      <c r="F28" s="12" t="s">
        <v>53</v>
      </c>
      <c r="G28" s="18">
        <v>45491.0</v>
      </c>
      <c r="H28" s="14" t="s">
        <v>11</v>
      </c>
      <c r="I28" s="53" t="s">
        <v>108</v>
      </c>
      <c r="J28" s="14" t="s">
        <v>54</v>
      </c>
      <c r="K28" s="13"/>
      <c r="L28" s="13"/>
      <c r="M28" s="13"/>
      <c r="N28" s="13"/>
      <c r="O28" s="13"/>
      <c r="P28" s="13"/>
      <c r="Q28" s="13"/>
      <c r="R28" s="13"/>
      <c r="S28" s="13"/>
      <c r="T28" s="13"/>
      <c r="U28" s="13"/>
      <c r="V28" s="13"/>
      <c r="W28" s="13"/>
      <c r="X28" s="15"/>
      <c r="Y28" s="15"/>
      <c r="Z28" s="15"/>
      <c r="AA28" s="15"/>
      <c r="AB28" s="15"/>
    </row>
    <row r="29" hidden="1" outlineLevel="1">
      <c r="A29" s="14" t="s">
        <v>112</v>
      </c>
      <c r="B29" s="45" t="s">
        <v>113</v>
      </c>
      <c r="C29" s="46" t="s">
        <v>114</v>
      </c>
      <c r="D29" s="45" t="s">
        <v>58</v>
      </c>
      <c r="E29" s="16" t="s">
        <v>111</v>
      </c>
      <c r="F29" s="12" t="s">
        <v>17</v>
      </c>
      <c r="G29" s="18">
        <v>45491.0</v>
      </c>
      <c r="H29" s="14" t="s">
        <v>11</v>
      </c>
      <c r="I29" s="53" t="s">
        <v>112</v>
      </c>
      <c r="J29" s="14" t="s">
        <v>115</v>
      </c>
      <c r="K29" s="13"/>
      <c r="L29" s="13"/>
      <c r="M29" s="13"/>
      <c r="N29" s="13"/>
      <c r="O29" s="13"/>
      <c r="P29" s="13"/>
      <c r="Q29" s="13"/>
      <c r="R29" s="13"/>
      <c r="S29" s="13"/>
      <c r="T29" s="13"/>
      <c r="U29" s="13"/>
      <c r="V29" s="13"/>
      <c r="W29" s="13"/>
      <c r="X29" s="15"/>
      <c r="Y29" s="15"/>
      <c r="Z29" s="15"/>
      <c r="AA29" s="15"/>
      <c r="AB29" s="15"/>
    </row>
    <row r="30" hidden="1" outlineLevel="1">
      <c r="A30" s="14" t="s">
        <v>116</v>
      </c>
      <c r="B30" s="45" t="s">
        <v>117</v>
      </c>
      <c r="C30" s="46" t="s">
        <v>118</v>
      </c>
      <c r="D30" s="45" t="s">
        <v>111</v>
      </c>
      <c r="E30" s="16" t="s">
        <v>16</v>
      </c>
      <c r="F30" s="12" t="s">
        <v>17</v>
      </c>
      <c r="G30" s="18">
        <v>45491.0</v>
      </c>
      <c r="H30" s="14" t="s">
        <v>11</v>
      </c>
      <c r="I30" s="19"/>
      <c r="J30" s="13"/>
      <c r="K30" s="13"/>
      <c r="L30" s="13"/>
      <c r="M30" s="13"/>
      <c r="N30" s="13"/>
      <c r="O30" s="13"/>
      <c r="P30" s="13"/>
      <c r="Q30" s="13"/>
      <c r="R30" s="13"/>
      <c r="S30" s="13"/>
      <c r="T30" s="13"/>
      <c r="U30" s="13"/>
      <c r="V30" s="13"/>
      <c r="W30" s="13"/>
      <c r="X30" s="15"/>
      <c r="Y30" s="15"/>
      <c r="Z30" s="15"/>
      <c r="AA30" s="15"/>
      <c r="AB30" s="15"/>
    </row>
    <row r="31" hidden="1" outlineLevel="1">
      <c r="A31" s="14" t="s">
        <v>119</v>
      </c>
      <c r="B31" s="45" t="s">
        <v>120</v>
      </c>
      <c r="C31" s="46" t="s">
        <v>121</v>
      </c>
      <c r="D31" s="45" t="s">
        <v>58</v>
      </c>
      <c r="E31" s="16" t="s">
        <v>16</v>
      </c>
      <c r="F31" s="12" t="s">
        <v>17</v>
      </c>
      <c r="G31" s="18">
        <v>45491.0</v>
      </c>
      <c r="H31" s="14" t="s">
        <v>11</v>
      </c>
      <c r="I31" s="19"/>
      <c r="J31" s="13"/>
      <c r="K31" s="13"/>
      <c r="L31" s="13"/>
      <c r="M31" s="13"/>
      <c r="N31" s="13"/>
      <c r="O31" s="13"/>
      <c r="P31" s="13"/>
      <c r="Q31" s="13"/>
      <c r="R31" s="13"/>
      <c r="S31" s="13"/>
      <c r="T31" s="13"/>
      <c r="U31" s="13"/>
      <c r="V31" s="13"/>
      <c r="W31" s="13"/>
      <c r="X31" s="15"/>
      <c r="Y31" s="15"/>
      <c r="Z31" s="15"/>
      <c r="AA31" s="15"/>
      <c r="AB31" s="15"/>
    </row>
    <row r="32" hidden="1" outlineLevel="1">
      <c r="A32" s="14" t="s">
        <v>122</v>
      </c>
      <c r="B32" s="45" t="s">
        <v>123</v>
      </c>
      <c r="C32" s="46" t="s">
        <v>124</v>
      </c>
      <c r="D32" s="45" t="s">
        <v>111</v>
      </c>
      <c r="E32" s="16" t="s">
        <v>16</v>
      </c>
      <c r="F32" s="12" t="s">
        <v>17</v>
      </c>
      <c r="G32" s="18">
        <v>45491.0</v>
      </c>
      <c r="H32" s="14" t="s">
        <v>11</v>
      </c>
      <c r="I32" s="19"/>
      <c r="J32" s="13"/>
      <c r="K32" s="13"/>
      <c r="L32" s="13"/>
      <c r="M32" s="13"/>
      <c r="N32" s="13"/>
      <c r="O32" s="13"/>
      <c r="P32" s="13"/>
      <c r="Q32" s="13"/>
      <c r="R32" s="13"/>
      <c r="S32" s="13"/>
      <c r="T32" s="13"/>
      <c r="U32" s="13"/>
      <c r="V32" s="13"/>
      <c r="W32" s="13"/>
      <c r="X32" s="15"/>
      <c r="Y32" s="15"/>
      <c r="Z32" s="15"/>
      <c r="AA32" s="15"/>
      <c r="AB32" s="15"/>
    </row>
    <row r="33" hidden="1" outlineLevel="1">
      <c r="A33" s="14" t="s">
        <v>125</v>
      </c>
      <c r="B33" s="45" t="s">
        <v>126</v>
      </c>
      <c r="C33" s="46" t="s">
        <v>127</v>
      </c>
      <c r="D33" s="45" t="s">
        <v>58</v>
      </c>
      <c r="E33" s="16" t="s">
        <v>16</v>
      </c>
      <c r="F33" s="12" t="s">
        <v>17</v>
      </c>
      <c r="G33" s="18">
        <v>45491.0</v>
      </c>
      <c r="H33" s="14" t="s">
        <v>11</v>
      </c>
      <c r="I33" s="19"/>
      <c r="J33" s="13"/>
      <c r="K33" s="13"/>
      <c r="L33" s="13"/>
      <c r="M33" s="13"/>
      <c r="N33" s="13"/>
      <c r="O33" s="13"/>
      <c r="P33" s="13"/>
      <c r="Q33" s="13"/>
      <c r="R33" s="13"/>
      <c r="S33" s="13"/>
      <c r="T33" s="13"/>
      <c r="U33" s="13"/>
      <c r="V33" s="13"/>
      <c r="W33" s="13"/>
      <c r="X33" s="15"/>
      <c r="Y33" s="15"/>
      <c r="Z33" s="15"/>
      <c r="AA33" s="15"/>
      <c r="AB33" s="15"/>
    </row>
    <row r="34" hidden="1" outlineLevel="1">
      <c r="A34" s="44" t="s">
        <v>128</v>
      </c>
      <c r="B34" s="45" t="s">
        <v>129</v>
      </c>
      <c r="C34" s="46" t="s">
        <v>130</v>
      </c>
      <c r="D34" s="45" t="s">
        <v>51</v>
      </c>
      <c r="E34" s="16" t="s">
        <v>16</v>
      </c>
      <c r="F34" s="47" t="s">
        <v>17</v>
      </c>
      <c r="G34" s="48">
        <v>45491.0</v>
      </c>
      <c r="H34" s="44" t="s">
        <v>11</v>
      </c>
      <c r="I34" s="52"/>
      <c r="J34" s="50"/>
      <c r="K34" s="50"/>
      <c r="L34" s="50"/>
      <c r="M34" s="50"/>
      <c r="N34" s="50"/>
      <c r="O34" s="50"/>
      <c r="P34" s="50"/>
      <c r="Q34" s="50"/>
      <c r="R34" s="50"/>
      <c r="S34" s="50"/>
      <c r="T34" s="50"/>
      <c r="U34" s="50"/>
      <c r="V34" s="50"/>
      <c r="W34" s="50"/>
      <c r="X34" s="51"/>
      <c r="Y34" s="51"/>
      <c r="Z34" s="51"/>
      <c r="AA34" s="51"/>
      <c r="AB34" s="51"/>
    </row>
    <row r="35" hidden="1" outlineLevel="1">
      <c r="A35" s="44" t="s">
        <v>131</v>
      </c>
      <c r="B35" s="45" t="s">
        <v>132</v>
      </c>
      <c r="C35" s="46" t="s">
        <v>133</v>
      </c>
      <c r="D35" s="45" t="s">
        <v>51</v>
      </c>
      <c r="E35" s="16" t="s">
        <v>16</v>
      </c>
      <c r="F35" s="47" t="s">
        <v>17</v>
      </c>
      <c r="G35" s="48">
        <v>45491.0</v>
      </c>
      <c r="H35" s="44" t="s">
        <v>11</v>
      </c>
      <c r="I35" s="52"/>
      <c r="J35" s="50"/>
      <c r="K35" s="50"/>
      <c r="L35" s="50"/>
      <c r="M35" s="50"/>
      <c r="N35" s="50"/>
      <c r="O35" s="50"/>
      <c r="P35" s="50"/>
      <c r="Q35" s="50"/>
      <c r="R35" s="50"/>
      <c r="S35" s="50"/>
      <c r="T35" s="50"/>
      <c r="U35" s="50"/>
      <c r="V35" s="50"/>
      <c r="W35" s="50"/>
      <c r="X35" s="51"/>
      <c r="Y35" s="51"/>
      <c r="Z35" s="51"/>
      <c r="AA35" s="51"/>
      <c r="AB35" s="51"/>
    </row>
    <row r="36" hidden="1" outlineLevel="1">
      <c r="A36" s="20" t="s">
        <v>134</v>
      </c>
      <c r="B36" s="21" t="s">
        <v>135</v>
      </c>
      <c r="C36" s="22" t="s">
        <v>136</v>
      </c>
      <c r="D36" s="21" t="s">
        <v>52</v>
      </c>
      <c r="E36" s="21" t="s">
        <v>16</v>
      </c>
      <c r="F36" s="23" t="s">
        <v>17</v>
      </c>
      <c r="G36" s="24">
        <v>45491.0</v>
      </c>
      <c r="H36" s="20" t="s">
        <v>11</v>
      </c>
      <c r="I36" s="55"/>
      <c r="J36" s="26"/>
      <c r="K36" s="26"/>
      <c r="L36" s="26"/>
      <c r="M36" s="26"/>
      <c r="N36" s="26"/>
      <c r="O36" s="26"/>
      <c r="P36" s="26"/>
      <c r="Q36" s="26"/>
      <c r="R36" s="26"/>
      <c r="S36" s="26"/>
      <c r="T36" s="26"/>
      <c r="U36" s="26"/>
      <c r="V36" s="26"/>
      <c r="W36" s="26"/>
      <c r="X36" s="27"/>
      <c r="Y36" s="27"/>
      <c r="Z36" s="27"/>
      <c r="AA36" s="27"/>
      <c r="AB36" s="27"/>
    </row>
    <row r="37" hidden="1" outlineLevel="1">
      <c r="A37" s="20" t="s">
        <v>137</v>
      </c>
      <c r="B37" s="21" t="s">
        <v>138</v>
      </c>
      <c r="C37" s="22" t="s">
        <v>139</v>
      </c>
      <c r="D37" s="21" t="s">
        <v>52</v>
      </c>
      <c r="E37" s="21" t="s">
        <v>58</v>
      </c>
      <c r="F37" s="23" t="s">
        <v>53</v>
      </c>
      <c r="G37" s="24">
        <v>45491.0</v>
      </c>
      <c r="H37" s="20" t="s">
        <v>11</v>
      </c>
      <c r="I37" s="25" t="s">
        <v>137</v>
      </c>
      <c r="J37" s="20" t="s">
        <v>54</v>
      </c>
      <c r="K37" s="26"/>
      <c r="L37" s="26"/>
      <c r="M37" s="26"/>
      <c r="N37" s="26"/>
      <c r="O37" s="26"/>
      <c r="P37" s="26"/>
      <c r="Q37" s="26"/>
      <c r="R37" s="26"/>
      <c r="S37" s="26"/>
      <c r="T37" s="26"/>
      <c r="U37" s="26"/>
      <c r="V37" s="26"/>
      <c r="W37" s="26"/>
      <c r="X37" s="27"/>
      <c r="Y37" s="27"/>
      <c r="Z37" s="27"/>
      <c r="AA37" s="27"/>
      <c r="AB37" s="27"/>
    </row>
    <row r="38" hidden="1" outlineLevel="1">
      <c r="A38" s="20" t="s">
        <v>140</v>
      </c>
      <c r="B38" s="21" t="s">
        <v>141</v>
      </c>
      <c r="C38" s="22" t="s">
        <v>142</v>
      </c>
      <c r="D38" s="21" t="s">
        <v>143</v>
      </c>
      <c r="E38" s="21" t="s">
        <v>144</v>
      </c>
      <c r="F38" s="23" t="s">
        <v>17</v>
      </c>
      <c r="G38" s="24">
        <v>45491.0</v>
      </c>
      <c r="H38" s="20" t="s">
        <v>11</v>
      </c>
      <c r="I38" s="55"/>
      <c r="J38" s="20"/>
      <c r="K38" s="26"/>
      <c r="L38" s="26"/>
      <c r="M38" s="26"/>
      <c r="N38" s="26"/>
      <c r="O38" s="26"/>
      <c r="P38" s="26"/>
      <c r="Q38" s="26"/>
      <c r="R38" s="26"/>
      <c r="S38" s="26"/>
      <c r="T38" s="26"/>
      <c r="U38" s="26"/>
      <c r="V38" s="26"/>
      <c r="W38" s="26"/>
      <c r="X38" s="27"/>
      <c r="Y38" s="27"/>
      <c r="Z38" s="27"/>
      <c r="AA38" s="27"/>
      <c r="AB38" s="27"/>
    </row>
    <row r="39" hidden="1" outlineLevel="1">
      <c r="A39" s="20" t="s">
        <v>140</v>
      </c>
      <c r="B39" s="21" t="s">
        <v>145</v>
      </c>
      <c r="C39" s="22" t="s">
        <v>146</v>
      </c>
      <c r="D39" s="21" t="s">
        <v>143</v>
      </c>
      <c r="E39" s="21" t="s">
        <v>16</v>
      </c>
      <c r="F39" s="23" t="s">
        <v>17</v>
      </c>
      <c r="G39" s="24">
        <v>45491.0</v>
      </c>
      <c r="H39" s="20" t="s">
        <v>11</v>
      </c>
      <c r="I39" s="55"/>
      <c r="J39" s="26"/>
      <c r="K39" s="26"/>
      <c r="L39" s="26"/>
      <c r="M39" s="26"/>
      <c r="N39" s="26"/>
      <c r="O39" s="26"/>
      <c r="P39" s="26"/>
      <c r="Q39" s="26"/>
      <c r="R39" s="26"/>
      <c r="S39" s="26"/>
      <c r="T39" s="26"/>
      <c r="U39" s="26"/>
      <c r="V39" s="26"/>
      <c r="W39" s="26"/>
      <c r="X39" s="27"/>
      <c r="Y39" s="27"/>
      <c r="Z39" s="27"/>
      <c r="AA39" s="27"/>
      <c r="AB39" s="27"/>
    </row>
    <row r="40" hidden="1" outlineLevel="1">
      <c r="A40" s="20" t="s">
        <v>147</v>
      </c>
      <c r="B40" s="21" t="s">
        <v>148</v>
      </c>
      <c r="C40" s="22" t="s">
        <v>149</v>
      </c>
      <c r="D40" s="21" t="s">
        <v>52</v>
      </c>
      <c r="E40" s="21" t="s">
        <v>16</v>
      </c>
      <c r="F40" s="23" t="s">
        <v>17</v>
      </c>
      <c r="G40" s="24">
        <v>45491.0</v>
      </c>
      <c r="H40" s="20" t="s">
        <v>11</v>
      </c>
      <c r="I40" s="55"/>
      <c r="J40" s="26"/>
      <c r="K40" s="26"/>
      <c r="L40" s="26"/>
      <c r="M40" s="26"/>
      <c r="N40" s="26"/>
      <c r="O40" s="26"/>
      <c r="P40" s="26"/>
      <c r="Q40" s="26"/>
      <c r="R40" s="26"/>
      <c r="S40" s="26"/>
      <c r="T40" s="26"/>
      <c r="U40" s="26"/>
      <c r="V40" s="26"/>
      <c r="W40" s="26"/>
      <c r="X40" s="27"/>
      <c r="Y40" s="27"/>
      <c r="Z40" s="27"/>
      <c r="AA40" s="27"/>
      <c r="AB40" s="27"/>
    </row>
    <row r="41" hidden="1" outlineLevel="1">
      <c r="A41" s="20" t="s">
        <v>150</v>
      </c>
      <c r="B41" s="21" t="s">
        <v>151</v>
      </c>
      <c r="C41" s="22" t="s">
        <v>152</v>
      </c>
      <c r="D41" s="21" t="s">
        <v>52</v>
      </c>
      <c r="E41" s="21" t="s">
        <v>16</v>
      </c>
      <c r="F41" s="23" t="s">
        <v>17</v>
      </c>
      <c r="G41" s="24">
        <v>45491.0</v>
      </c>
      <c r="H41" s="20" t="s">
        <v>11</v>
      </c>
      <c r="I41" s="55"/>
      <c r="J41" s="26"/>
      <c r="K41" s="26"/>
      <c r="L41" s="26"/>
      <c r="M41" s="26"/>
      <c r="N41" s="26"/>
      <c r="O41" s="26"/>
      <c r="P41" s="26"/>
      <c r="Q41" s="26"/>
      <c r="R41" s="26"/>
      <c r="S41" s="26"/>
      <c r="T41" s="26"/>
      <c r="U41" s="26"/>
      <c r="V41" s="26"/>
      <c r="W41" s="26"/>
      <c r="X41" s="27"/>
      <c r="Y41" s="27"/>
      <c r="Z41" s="27"/>
      <c r="AA41" s="27"/>
      <c r="AB41" s="27"/>
    </row>
    <row r="42" hidden="1" outlineLevel="1">
      <c r="A42" s="20" t="s">
        <v>153</v>
      </c>
      <c r="B42" s="21" t="s">
        <v>154</v>
      </c>
      <c r="C42" s="22" t="s">
        <v>155</v>
      </c>
      <c r="D42" s="21" t="s">
        <v>52</v>
      </c>
      <c r="E42" s="21" t="s">
        <v>16</v>
      </c>
      <c r="F42" s="23" t="s">
        <v>17</v>
      </c>
      <c r="G42" s="24">
        <v>45491.0</v>
      </c>
      <c r="H42" s="20" t="s">
        <v>11</v>
      </c>
      <c r="I42" s="55"/>
      <c r="J42" s="26"/>
      <c r="K42" s="26"/>
      <c r="L42" s="26"/>
      <c r="M42" s="26"/>
      <c r="N42" s="26"/>
      <c r="O42" s="26"/>
      <c r="P42" s="26"/>
      <c r="Q42" s="26"/>
      <c r="R42" s="26"/>
      <c r="S42" s="26"/>
      <c r="T42" s="26"/>
      <c r="U42" s="26"/>
      <c r="V42" s="26"/>
      <c r="W42" s="26"/>
      <c r="X42" s="27"/>
      <c r="Y42" s="27"/>
      <c r="Z42" s="27"/>
      <c r="AA42" s="27"/>
      <c r="AB42" s="27"/>
    </row>
    <row r="43" hidden="1" outlineLevel="1">
      <c r="A43" s="20" t="s">
        <v>156</v>
      </c>
      <c r="B43" s="21" t="s">
        <v>157</v>
      </c>
      <c r="C43" s="22" t="s">
        <v>158</v>
      </c>
      <c r="D43" s="21" t="s">
        <v>52</v>
      </c>
      <c r="E43" s="21" t="s">
        <v>16</v>
      </c>
      <c r="F43" s="23" t="s">
        <v>17</v>
      </c>
      <c r="G43" s="24">
        <v>45491.0</v>
      </c>
      <c r="H43" s="20" t="s">
        <v>11</v>
      </c>
      <c r="I43" s="55"/>
      <c r="J43" s="26"/>
      <c r="K43" s="26"/>
      <c r="L43" s="26"/>
      <c r="M43" s="26"/>
      <c r="N43" s="26"/>
      <c r="O43" s="26"/>
      <c r="P43" s="26"/>
      <c r="Q43" s="26"/>
      <c r="R43" s="26"/>
      <c r="S43" s="26"/>
      <c r="T43" s="26"/>
      <c r="U43" s="26"/>
      <c r="V43" s="26"/>
      <c r="W43" s="26"/>
      <c r="X43" s="27"/>
      <c r="Y43" s="27"/>
      <c r="Z43" s="27"/>
      <c r="AA43" s="27"/>
      <c r="AB43" s="27"/>
    </row>
    <row r="44" hidden="1" outlineLevel="1">
      <c r="A44" s="56" t="s">
        <v>159</v>
      </c>
      <c r="B44" s="57" t="s">
        <v>160</v>
      </c>
      <c r="C44" s="58" t="s">
        <v>161</v>
      </c>
      <c r="D44" s="57" t="s">
        <v>52</v>
      </c>
      <c r="E44" s="57" t="s">
        <v>16</v>
      </c>
      <c r="F44" s="59" t="s">
        <v>17</v>
      </c>
      <c r="G44" s="60">
        <v>45492.0</v>
      </c>
      <c r="H44" s="56" t="s">
        <v>11</v>
      </c>
      <c r="I44" s="61"/>
      <c r="J44" s="62"/>
      <c r="K44" s="62"/>
      <c r="L44" s="62"/>
      <c r="M44" s="62"/>
      <c r="N44" s="62"/>
      <c r="O44" s="62"/>
      <c r="P44" s="62"/>
      <c r="Q44" s="62"/>
      <c r="R44" s="62"/>
      <c r="S44" s="62"/>
      <c r="T44" s="62"/>
      <c r="U44" s="62"/>
      <c r="V44" s="62"/>
      <c r="W44" s="62"/>
      <c r="X44" s="63"/>
      <c r="Y44" s="63"/>
      <c r="Z44" s="63"/>
      <c r="AA44" s="63"/>
      <c r="AB44" s="63"/>
    </row>
    <row r="45" hidden="1" outlineLevel="1">
      <c r="A45" s="56" t="s">
        <v>162</v>
      </c>
      <c r="B45" s="57" t="s">
        <v>163</v>
      </c>
      <c r="C45" s="58" t="s">
        <v>164</v>
      </c>
      <c r="D45" s="57" t="s">
        <v>52</v>
      </c>
      <c r="E45" s="57" t="s">
        <v>165</v>
      </c>
      <c r="F45" s="59" t="s">
        <v>53</v>
      </c>
      <c r="G45" s="60">
        <v>45495.0</v>
      </c>
      <c r="H45" s="56" t="s">
        <v>11</v>
      </c>
      <c r="I45" s="64" t="s">
        <v>162</v>
      </c>
      <c r="J45" s="56"/>
      <c r="K45" s="62"/>
      <c r="L45" s="62"/>
      <c r="M45" s="62"/>
      <c r="N45" s="62"/>
      <c r="O45" s="62"/>
      <c r="P45" s="62"/>
      <c r="Q45" s="62"/>
      <c r="R45" s="62"/>
      <c r="S45" s="62"/>
      <c r="T45" s="62"/>
      <c r="U45" s="62"/>
      <c r="V45" s="62"/>
      <c r="W45" s="62"/>
      <c r="X45" s="63"/>
      <c r="Y45" s="63"/>
      <c r="Z45" s="63"/>
      <c r="AA45" s="63"/>
      <c r="AB45" s="63"/>
    </row>
    <row r="46" hidden="1" outlineLevel="1">
      <c r="A46" s="56" t="s">
        <v>166</v>
      </c>
      <c r="B46" s="57" t="s">
        <v>167</v>
      </c>
      <c r="C46" s="58" t="s">
        <v>168</v>
      </c>
      <c r="D46" s="57" t="s">
        <v>51</v>
      </c>
      <c r="E46" s="57" t="s">
        <v>52</v>
      </c>
      <c r="F46" s="59" t="s">
        <v>17</v>
      </c>
      <c r="G46" s="60">
        <v>45495.0</v>
      </c>
      <c r="H46" s="56" t="s">
        <v>11</v>
      </c>
      <c r="I46" s="65" t="s">
        <v>166</v>
      </c>
      <c r="J46" s="56" t="s">
        <v>169</v>
      </c>
      <c r="K46" s="62"/>
      <c r="L46" s="62"/>
      <c r="M46" s="62"/>
      <c r="N46" s="62"/>
      <c r="O46" s="62"/>
      <c r="P46" s="62"/>
      <c r="Q46" s="62"/>
      <c r="R46" s="62"/>
      <c r="S46" s="62"/>
      <c r="T46" s="62"/>
      <c r="U46" s="62"/>
      <c r="V46" s="62"/>
      <c r="W46" s="62"/>
      <c r="X46" s="63"/>
      <c r="Y46" s="63"/>
      <c r="Z46" s="63"/>
      <c r="AA46" s="63"/>
      <c r="AB46" s="63"/>
    </row>
    <row r="47" hidden="1" outlineLevel="1">
      <c r="A47" s="56" t="s">
        <v>170</v>
      </c>
      <c r="B47" s="57" t="s">
        <v>171</v>
      </c>
      <c r="C47" s="58" t="s">
        <v>172</v>
      </c>
      <c r="D47" s="57" t="s">
        <v>52</v>
      </c>
      <c r="E47" s="57" t="s">
        <v>144</v>
      </c>
      <c r="F47" s="59" t="s">
        <v>17</v>
      </c>
      <c r="G47" s="60">
        <v>45495.0</v>
      </c>
      <c r="H47" s="56" t="s">
        <v>11</v>
      </c>
      <c r="I47" s="61"/>
      <c r="J47" s="62"/>
      <c r="K47" s="62"/>
      <c r="L47" s="62"/>
      <c r="M47" s="62"/>
      <c r="N47" s="62"/>
      <c r="O47" s="62"/>
      <c r="P47" s="62"/>
      <c r="Q47" s="62"/>
      <c r="R47" s="62"/>
      <c r="S47" s="62"/>
      <c r="T47" s="62"/>
      <c r="U47" s="62"/>
      <c r="V47" s="62"/>
      <c r="W47" s="62"/>
      <c r="X47" s="63"/>
      <c r="Y47" s="63"/>
      <c r="Z47" s="63"/>
      <c r="AA47" s="63"/>
      <c r="AB47" s="63"/>
    </row>
    <row r="48" hidden="1" outlineLevel="1">
      <c r="A48" s="56" t="s">
        <v>173</v>
      </c>
      <c r="B48" s="57" t="s">
        <v>174</v>
      </c>
      <c r="C48" s="58" t="s">
        <v>175</v>
      </c>
      <c r="D48" s="57" t="s">
        <v>176</v>
      </c>
      <c r="E48" s="57" t="s">
        <v>144</v>
      </c>
      <c r="F48" s="59" t="s">
        <v>17</v>
      </c>
      <c r="G48" s="60">
        <v>45495.0</v>
      </c>
      <c r="H48" s="56" t="s">
        <v>11</v>
      </c>
      <c r="I48" s="61"/>
      <c r="J48" s="62"/>
      <c r="K48" s="62"/>
      <c r="L48" s="62"/>
      <c r="M48" s="62"/>
      <c r="N48" s="62"/>
      <c r="O48" s="62"/>
      <c r="P48" s="62"/>
      <c r="Q48" s="62"/>
      <c r="R48" s="62"/>
      <c r="S48" s="62"/>
      <c r="T48" s="62"/>
      <c r="U48" s="62"/>
      <c r="V48" s="62"/>
      <c r="W48" s="62"/>
      <c r="X48" s="63"/>
      <c r="Y48" s="63"/>
      <c r="Z48" s="63"/>
      <c r="AA48" s="63"/>
      <c r="AB48" s="63"/>
    </row>
    <row r="49" hidden="1" outlineLevel="1">
      <c r="A49" s="56" t="s">
        <v>177</v>
      </c>
      <c r="B49" s="57" t="s">
        <v>178</v>
      </c>
      <c r="C49" s="58" t="s">
        <v>179</v>
      </c>
      <c r="D49" s="57" t="s">
        <v>180</v>
      </c>
      <c r="E49" s="57" t="s">
        <v>144</v>
      </c>
      <c r="F49" s="59" t="s">
        <v>17</v>
      </c>
      <c r="G49" s="60">
        <v>45495.0</v>
      </c>
      <c r="H49" s="56" t="s">
        <v>11</v>
      </c>
      <c r="I49" s="61"/>
      <c r="J49" s="62"/>
      <c r="K49" s="62"/>
      <c r="L49" s="62"/>
      <c r="M49" s="62"/>
      <c r="N49" s="62"/>
      <c r="O49" s="62"/>
      <c r="P49" s="62"/>
      <c r="Q49" s="62"/>
      <c r="R49" s="62"/>
      <c r="S49" s="62"/>
      <c r="T49" s="62"/>
      <c r="U49" s="62"/>
      <c r="V49" s="62"/>
      <c r="W49" s="62"/>
      <c r="X49" s="63"/>
      <c r="Y49" s="63"/>
      <c r="Z49" s="63"/>
      <c r="AA49" s="63"/>
      <c r="AB49" s="63"/>
    </row>
    <row r="50" hidden="1" outlineLevel="1">
      <c r="A50" s="56" t="s">
        <v>181</v>
      </c>
      <c r="B50" s="57" t="s">
        <v>182</v>
      </c>
      <c r="C50" s="58" t="s">
        <v>183</v>
      </c>
      <c r="D50" s="57" t="s">
        <v>184</v>
      </c>
      <c r="E50" s="57" t="s">
        <v>180</v>
      </c>
      <c r="F50" s="59" t="s">
        <v>17</v>
      </c>
      <c r="G50" s="60">
        <v>45496.0</v>
      </c>
      <c r="H50" s="56" t="s">
        <v>11</v>
      </c>
      <c r="I50" s="64" t="s">
        <v>181</v>
      </c>
      <c r="J50" s="56" t="s">
        <v>185</v>
      </c>
      <c r="K50" s="62"/>
      <c r="L50" s="62"/>
      <c r="M50" s="62"/>
      <c r="N50" s="62"/>
      <c r="O50" s="62"/>
      <c r="P50" s="62"/>
      <c r="Q50" s="62"/>
      <c r="R50" s="62"/>
      <c r="S50" s="62"/>
      <c r="T50" s="62"/>
      <c r="U50" s="62"/>
      <c r="V50" s="62"/>
      <c r="W50" s="62"/>
      <c r="X50" s="63"/>
      <c r="Y50" s="63"/>
      <c r="Z50" s="63"/>
      <c r="AA50" s="63"/>
      <c r="AB50" s="63"/>
    </row>
    <row r="51" hidden="1" outlineLevel="1">
      <c r="A51" s="56" t="s">
        <v>186</v>
      </c>
      <c r="B51" s="57" t="s">
        <v>187</v>
      </c>
      <c r="C51" s="58" t="s">
        <v>188</v>
      </c>
      <c r="D51" s="57" t="s">
        <v>52</v>
      </c>
      <c r="E51" s="57" t="s">
        <v>144</v>
      </c>
      <c r="F51" s="59" t="s">
        <v>17</v>
      </c>
      <c r="G51" s="60">
        <v>45495.0</v>
      </c>
      <c r="H51" s="56" t="s">
        <v>11</v>
      </c>
      <c r="I51" s="61"/>
      <c r="J51" s="62"/>
      <c r="K51" s="62"/>
      <c r="L51" s="62"/>
      <c r="M51" s="62"/>
      <c r="N51" s="62"/>
      <c r="O51" s="62"/>
      <c r="P51" s="62"/>
      <c r="Q51" s="62"/>
      <c r="R51" s="62"/>
      <c r="S51" s="62"/>
      <c r="T51" s="62"/>
      <c r="U51" s="62"/>
      <c r="V51" s="62"/>
      <c r="W51" s="62"/>
      <c r="X51" s="63"/>
      <c r="Y51" s="63"/>
      <c r="Z51" s="63"/>
      <c r="AA51" s="63"/>
      <c r="AB51" s="63"/>
    </row>
    <row r="52" hidden="1" outlineLevel="1">
      <c r="A52" s="56" t="s">
        <v>189</v>
      </c>
      <c r="B52" s="57" t="s">
        <v>190</v>
      </c>
      <c r="C52" s="58" t="s">
        <v>191</v>
      </c>
      <c r="D52" s="57" t="s">
        <v>176</v>
      </c>
      <c r="E52" s="57" t="s">
        <v>144</v>
      </c>
      <c r="F52" s="59" t="s">
        <v>17</v>
      </c>
      <c r="G52" s="60">
        <v>45495.0</v>
      </c>
      <c r="H52" s="56" t="s">
        <v>11</v>
      </c>
      <c r="I52" s="61"/>
      <c r="J52" s="62"/>
      <c r="K52" s="62"/>
      <c r="L52" s="62"/>
      <c r="M52" s="62"/>
      <c r="N52" s="62"/>
      <c r="O52" s="62"/>
      <c r="P52" s="62"/>
      <c r="Q52" s="62"/>
      <c r="R52" s="62"/>
      <c r="S52" s="62"/>
      <c r="T52" s="62"/>
      <c r="U52" s="62"/>
      <c r="V52" s="62"/>
      <c r="W52" s="62"/>
      <c r="X52" s="63"/>
      <c r="Y52" s="63"/>
      <c r="Z52" s="63"/>
      <c r="AA52" s="63"/>
      <c r="AB52" s="63"/>
    </row>
    <row r="53" hidden="1" outlineLevel="1">
      <c r="A53" s="56" t="s">
        <v>192</v>
      </c>
      <c r="B53" s="57" t="s">
        <v>193</v>
      </c>
      <c r="C53" s="58" t="s">
        <v>194</v>
      </c>
      <c r="D53" s="57" t="s">
        <v>52</v>
      </c>
      <c r="E53" s="57" t="s">
        <v>144</v>
      </c>
      <c r="F53" s="59" t="s">
        <v>17</v>
      </c>
      <c r="G53" s="60">
        <v>45495.0</v>
      </c>
      <c r="H53" s="56" t="s">
        <v>11</v>
      </c>
      <c r="I53" s="61"/>
      <c r="J53" s="62"/>
      <c r="K53" s="62"/>
      <c r="L53" s="62"/>
      <c r="M53" s="62"/>
      <c r="N53" s="62"/>
      <c r="O53" s="62"/>
      <c r="P53" s="62"/>
      <c r="Q53" s="62"/>
      <c r="R53" s="62"/>
      <c r="S53" s="62"/>
      <c r="T53" s="62"/>
      <c r="U53" s="62"/>
      <c r="V53" s="62"/>
      <c r="W53" s="62"/>
      <c r="X53" s="63"/>
      <c r="Y53" s="63"/>
      <c r="Z53" s="63"/>
      <c r="AA53" s="63"/>
      <c r="AB53" s="63"/>
    </row>
    <row r="54" hidden="1" outlineLevel="1">
      <c r="A54" s="56" t="s">
        <v>195</v>
      </c>
      <c r="B54" s="57" t="s">
        <v>196</v>
      </c>
      <c r="C54" s="58" t="s">
        <v>197</v>
      </c>
      <c r="D54" s="57" t="s">
        <v>51</v>
      </c>
      <c r="E54" s="57" t="s">
        <v>144</v>
      </c>
      <c r="F54" s="59" t="s">
        <v>17</v>
      </c>
      <c r="G54" s="60">
        <v>45496.0</v>
      </c>
      <c r="H54" s="56" t="s">
        <v>11</v>
      </c>
      <c r="I54" s="61"/>
      <c r="J54" s="62"/>
      <c r="K54" s="62"/>
      <c r="L54" s="62"/>
      <c r="M54" s="62"/>
      <c r="N54" s="62"/>
      <c r="O54" s="62"/>
      <c r="P54" s="62"/>
      <c r="Q54" s="62"/>
      <c r="R54" s="62"/>
      <c r="S54" s="62"/>
      <c r="T54" s="62"/>
      <c r="U54" s="62"/>
      <c r="V54" s="62"/>
      <c r="W54" s="62"/>
      <c r="X54" s="63"/>
      <c r="Y54" s="63"/>
      <c r="Z54" s="63"/>
      <c r="AA54" s="63"/>
      <c r="AB54" s="63"/>
    </row>
    <row r="55" hidden="1" outlineLevel="1">
      <c r="A55" s="56" t="s">
        <v>198</v>
      </c>
      <c r="B55" s="57" t="s">
        <v>199</v>
      </c>
      <c r="C55" s="58" t="s">
        <v>200</v>
      </c>
      <c r="D55" s="57" t="s">
        <v>180</v>
      </c>
      <c r="E55" s="57" t="s">
        <v>184</v>
      </c>
      <c r="F55" s="59" t="s">
        <v>17</v>
      </c>
      <c r="G55" s="60">
        <v>45495.0</v>
      </c>
      <c r="H55" s="56" t="s">
        <v>11</v>
      </c>
      <c r="I55" s="64" t="s">
        <v>198</v>
      </c>
      <c r="J55" s="56" t="s">
        <v>201</v>
      </c>
      <c r="K55" s="62"/>
      <c r="L55" s="62"/>
      <c r="M55" s="62"/>
      <c r="N55" s="62"/>
      <c r="O55" s="62"/>
      <c r="P55" s="62"/>
      <c r="Q55" s="62"/>
      <c r="R55" s="62"/>
      <c r="S55" s="62"/>
      <c r="T55" s="62"/>
      <c r="U55" s="62"/>
      <c r="V55" s="62"/>
      <c r="W55" s="62"/>
      <c r="X55" s="63"/>
      <c r="Y55" s="63"/>
      <c r="Z55" s="63"/>
      <c r="AA55" s="63"/>
      <c r="AB55" s="63"/>
    </row>
    <row r="56" hidden="1" outlineLevel="1">
      <c r="A56" s="56" t="s">
        <v>202</v>
      </c>
      <c r="B56" s="57" t="s">
        <v>203</v>
      </c>
      <c r="C56" s="58" t="s">
        <v>204</v>
      </c>
      <c r="D56" s="57" t="s">
        <v>52</v>
      </c>
      <c r="E56" s="57" t="s">
        <v>58</v>
      </c>
      <c r="F56" s="59" t="s">
        <v>53</v>
      </c>
      <c r="G56" s="60">
        <v>45495.0</v>
      </c>
      <c r="H56" s="56" t="s">
        <v>11</v>
      </c>
      <c r="I56" s="65" t="s">
        <v>202</v>
      </c>
      <c r="J56" s="56"/>
      <c r="K56" s="63"/>
      <c r="L56" s="63"/>
      <c r="M56" s="63"/>
      <c r="N56" s="63"/>
      <c r="O56" s="63"/>
      <c r="P56" s="63"/>
      <c r="Q56" s="63"/>
      <c r="R56" s="63"/>
      <c r="S56" s="63"/>
      <c r="T56" s="63"/>
      <c r="U56" s="63"/>
      <c r="V56" s="63"/>
      <c r="W56" s="63"/>
      <c r="X56" s="63"/>
      <c r="Y56" s="63"/>
      <c r="Z56" s="63"/>
      <c r="AA56" s="63"/>
      <c r="AB56" s="63"/>
    </row>
    <row r="57" hidden="1" outlineLevel="1">
      <c r="A57" s="56" t="s">
        <v>205</v>
      </c>
      <c r="B57" s="57" t="s">
        <v>206</v>
      </c>
      <c r="C57" s="58" t="s">
        <v>207</v>
      </c>
      <c r="D57" s="57" t="s">
        <v>52</v>
      </c>
      <c r="E57" s="57" t="s">
        <v>144</v>
      </c>
      <c r="F57" s="59" t="s">
        <v>17</v>
      </c>
      <c r="G57" s="60">
        <v>45495.0</v>
      </c>
      <c r="H57" s="56" t="s">
        <v>11</v>
      </c>
      <c r="I57" s="61"/>
      <c r="J57" s="63"/>
      <c r="K57" s="63"/>
      <c r="L57" s="63"/>
      <c r="M57" s="63"/>
      <c r="N57" s="63"/>
      <c r="O57" s="63"/>
      <c r="P57" s="63"/>
      <c r="Q57" s="63"/>
      <c r="R57" s="63"/>
      <c r="S57" s="63"/>
      <c r="T57" s="63"/>
      <c r="U57" s="63"/>
      <c r="V57" s="63"/>
      <c r="W57" s="63"/>
      <c r="X57" s="63"/>
      <c r="Y57" s="63"/>
      <c r="Z57" s="63"/>
      <c r="AA57" s="63"/>
      <c r="AB57" s="63"/>
    </row>
    <row r="58" hidden="1" outlineLevel="1">
      <c r="A58" s="56" t="s">
        <v>208</v>
      </c>
      <c r="B58" s="57" t="s">
        <v>209</v>
      </c>
      <c r="C58" s="58" t="s">
        <v>210</v>
      </c>
      <c r="D58" s="57" t="s">
        <v>51</v>
      </c>
      <c r="E58" s="57" t="s">
        <v>144</v>
      </c>
      <c r="F58" s="59" t="s">
        <v>17</v>
      </c>
      <c r="G58" s="60">
        <v>45496.0</v>
      </c>
      <c r="H58" s="56" t="s">
        <v>11</v>
      </c>
      <c r="I58" s="61"/>
      <c r="J58" s="63"/>
      <c r="K58" s="63"/>
      <c r="L58" s="63"/>
      <c r="M58" s="63"/>
      <c r="N58" s="63"/>
      <c r="O58" s="63"/>
      <c r="P58" s="63"/>
      <c r="Q58" s="63"/>
      <c r="R58" s="63"/>
      <c r="S58" s="63"/>
      <c r="T58" s="63"/>
      <c r="U58" s="63"/>
      <c r="V58" s="63"/>
      <c r="W58" s="63"/>
      <c r="X58" s="63"/>
      <c r="Y58" s="63"/>
      <c r="Z58" s="63"/>
      <c r="AA58" s="63"/>
      <c r="AB58" s="63"/>
    </row>
    <row r="59" hidden="1" outlineLevel="1">
      <c r="A59" s="56" t="s">
        <v>211</v>
      </c>
      <c r="B59" s="57" t="s">
        <v>212</v>
      </c>
      <c r="C59" s="58" t="s">
        <v>213</v>
      </c>
      <c r="D59" s="57" t="s">
        <v>51</v>
      </c>
      <c r="E59" s="57" t="s">
        <v>144</v>
      </c>
      <c r="F59" s="59" t="s">
        <v>17</v>
      </c>
      <c r="G59" s="60">
        <v>45496.0</v>
      </c>
      <c r="H59" s="56" t="s">
        <v>11</v>
      </c>
      <c r="I59" s="61"/>
      <c r="J59" s="63"/>
      <c r="K59" s="63"/>
      <c r="L59" s="63"/>
      <c r="M59" s="63"/>
      <c r="N59" s="63"/>
      <c r="O59" s="63"/>
      <c r="P59" s="63"/>
      <c r="Q59" s="63"/>
      <c r="R59" s="63"/>
      <c r="S59" s="63"/>
      <c r="T59" s="63"/>
      <c r="U59" s="63"/>
      <c r="V59" s="63"/>
      <c r="W59" s="63"/>
      <c r="X59" s="63"/>
      <c r="Y59" s="63"/>
      <c r="Z59" s="63"/>
      <c r="AA59" s="63"/>
      <c r="AB59" s="63"/>
    </row>
    <row r="60" hidden="1" outlineLevel="1">
      <c r="A60" s="56" t="s">
        <v>214</v>
      </c>
      <c r="B60" s="57" t="s">
        <v>215</v>
      </c>
      <c r="C60" s="58" t="s">
        <v>216</v>
      </c>
      <c r="D60" s="57" t="s">
        <v>52</v>
      </c>
      <c r="E60" s="57" t="s">
        <v>51</v>
      </c>
      <c r="F60" s="59" t="s">
        <v>53</v>
      </c>
      <c r="G60" s="60">
        <v>45496.0</v>
      </c>
      <c r="H60" s="56" t="s">
        <v>11</v>
      </c>
      <c r="I60" s="64" t="s">
        <v>214</v>
      </c>
      <c r="J60" s="63"/>
      <c r="K60" s="63"/>
      <c r="L60" s="63"/>
      <c r="M60" s="63"/>
      <c r="N60" s="63"/>
      <c r="O60" s="63"/>
      <c r="P60" s="63"/>
      <c r="Q60" s="63"/>
      <c r="R60" s="63"/>
      <c r="S60" s="63"/>
      <c r="T60" s="63"/>
      <c r="U60" s="63"/>
      <c r="V60" s="63"/>
      <c r="W60" s="63"/>
      <c r="X60" s="63"/>
      <c r="Y60" s="63"/>
      <c r="Z60" s="63"/>
      <c r="AA60" s="63"/>
      <c r="AB60" s="63"/>
    </row>
    <row r="61" hidden="1" outlineLevel="1">
      <c r="A61" s="57" t="s">
        <v>217</v>
      </c>
      <c r="B61" s="57" t="s">
        <v>218</v>
      </c>
      <c r="C61" s="58" t="s">
        <v>219</v>
      </c>
      <c r="D61" s="57" t="s">
        <v>52</v>
      </c>
      <c r="E61" s="57" t="s">
        <v>51</v>
      </c>
      <c r="F61" s="57" t="s">
        <v>53</v>
      </c>
      <c r="G61" s="66">
        <v>45496.0</v>
      </c>
      <c r="H61" s="57" t="s">
        <v>11</v>
      </c>
      <c r="I61" s="67" t="s">
        <v>217</v>
      </c>
      <c r="J61" s="63"/>
      <c r="K61" s="63"/>
      <c r="L61" s="63"/>
      <c r="M61" s="63"/>
      <c r="N61" s="63"/>
      <c r="O61" s="63"/>
      <c r="P61" s="63"/>
      <c r="Q61" s="63"/>
      <c r="R61" s="63"/>
      <c r="S61" s="63"/>
      <c r="T61" s="63"/>
      <c r="U61" s="63"/>
      <c r="V61" s="63"/>
      <c r="W61" s="63"/>
      <c r="X61" s="63"/>
      <c r="Y61" s="63"/>
      <c r="Z61" s="63"/>
      <c r="AA61" s="63"/>
      <c r="AB61" s="63"/>
    </row>
    <row r="62" hidden="1" outlineLevel="1">
      <c r="A62" s="57" t="s">
        <v>220</v>
      </c>
      <c r="B62" s="57" t="s">
        <v>221</v>
      </c>
      <c r="C62" s="58" t="s">
        <v>222</v>
      </c>
      <c r="D62" s="57" t="s">
        <v>52</v>
      </c>
      <c r="E62" s="57" t="s">
        <v>51</v>
      </c>
      <c r="F62" s="57" t="s">
        <v>53</v>
      </c>
      <c r="G62" s="60">
        <v>45496.0</v>
      </c>
      <c r="H62" s="57" t="s">
        <v>11</v>
      </c>
      <c r="I62" s="68" t="s">
        <v>220</v>
      </c>
      <c r="J62" s="63"/>
      <c r="K62" s="63"/>
      <c r="L62" s="63"/>
      <c r="M62" s="63"/>
      <c r="N62" s="63"/>
      <c r="O62" s="63"/>
      <c r="P62" s="63"/>
      <c r="Q62" s="63"/>
      <c r="R62" s="63"/>
      <c r="S62" s="63"/>
      <c r="T62" s="63"/>
      <c r="U62" s="63"/>
      <c r="V62" s="63"/>
      <c r="W62" s="63"/>
      <c r="X62" s="63"/>
      <c r="Y62" s="63"/>
      <c r="Z62" s="63"/>
      <c r="AA62" s="63"/>
      <c r="AB62" s="63"/>
    </row>
    <row r="63" hidden="1" outlineLevel="1">
      <c r="A63" s="57" t="s">
        <v>223</v>
      </c>
      <c r="B63" s="57" t="s">
        <v>224</v>
      </c>
      <c r="C63" s="58" t="s">
        <v>225</v>
      </c>
      <c r="D63" s="57" t="s">
        <v>51</v>
      </c>
      <c r="E63" s="57" t="s">
        <v>144</v>
      </c>
      <c r="F63" s="57" t="s">
        <v>17</v>
      </c>
      <c r="G63" s="60">
        <v>45496.0</v>
      </c>
      <c r="H63" s="57" t="s">
        <v>11</v>
      </c>
      <c r="I63" s="69"/>
      <c r="J63" s="63"/>
      <c r="K63" s="63"/>
      <c r="L63" s="63"/>
      <c r="M63" s="63"/>
      <c r="N63" s="63"/>
      <c r="O63" s="63"/>
      <c r="P63" s="63"/>
      <c r="Q63" s="63"/>
      <c r="R63" s="63"/>
      <c r="S63" s="63"/>
      <c r="T63" s="63"/>
      <c r="U63" s="63"/>
      <c r="V63" s="63"/>
      <c r="W63" s="63"/>
      <c r="X63" s="63"/>
      <c r="Y63" s="63"/>
      <c r="Z63" s="63"/>
      <c r="AA63" s="63"/>
      <c r="AB63" s="63"/>
    </row>
    <row r="64" hidden="1" outlineLevel="1">
      <c r="A64" s="57" t="s">
        <v>226</v>
      </c>
      <c r="B64" s="57" t="s">
        <v>227</v>
      </c>
      <c r="C64" s="58" t="s">
        <v>228</v>
      </c>
      <c r="D64" s="57" t="s">
        <v>51</v>
      </c>
      <c r="E64" s="57" t="s">
        <v>144</v>
      </c>
      <c r="F64" s="57" t="s">
        <v>17</v>
      </c>
      <c r="G64" s="60">
        <v>45496.0</v>
      </c>
      <c r="H64" s="57" t="s">
        <v>11</v>
      </c>
      <c r="I64" s="69"/>
      <c r="J64" s="63"/>
      <c r="K64" s="63"/>
      <c r="L64" s="63"/>
      <c r="M64" s="63"/>
      <c r="N64" s="63"/>
      <c r="O64" s="63"/>
      <c r="P64" s="63"/>
      <c r="Q64" s="63"/>
      <c r="R64" s="63"/>
      <c r="S64" s="63"/>
      <c r="T64" s="63"/>
      <c r="U64" s="63"/>
      <c r="V64" s="63"/>
      <c r="W64" s="63"/>
      <c r="X64" s="63"/>
      <c r="Y64" s="63"/>
      <c r="Z64" s="63"/>
      <c r="AA64" s="63"/>
      <c r="AB64" s="63"/>
    </row>
    <row r="65" hidden="1" outlineLevel="1">
      <c r="A65" s="57" t="s">
        <v>229</v>
      </c>
      <c r="B65" s="57" t="s">
        <v>230</v>
      </c>
      <c r="C65" s="58" t="s">
        <v>231</v>
      </c>
      <c r="D65" s="57" t="s">
        <v>232</v>
      </c>
      <c r="E65" s="57" t="s">
        <v>233</v>
      </c>
      <c r="F65" s="57" t="s">
        <v>53</v>
      </c>
      <c r="G65" s="60">
        <v>45496.0</v>
      </c>
      <c r="H65" s="57" t="s">
        <v>11</v>
      </c>
      <c r="I65" s="68" t="s">
        <v>229</v>
      </c>
      <c r="J65" s="63"/>
      <c r="K65" s="63"/>
      <c r="L65" s="63"/>
      <c r="M65" s="63"/>
      <c r="N65" s="63"/>
      <c r="O65" s="63"/>
      <c r="P65" s="63"/>
      <c r="Q65" s="63"/>
      <c r="R65" s="63"/>
      <c r="S65" s="63"/>
      <c r="T65" s="63"/>
      <c r="U65" s="63"/>
      <c r="V65" s="63"/>
      <c r="W65" s="63"/>
      <c r="X65" s="63"/>
      <c r="Y65" s="63"/>
      <c r="Z65" s="63"/>
      <c r="AA65" s="63"/>
      <c r="AB65" s="63"/>
    </row>
    <row r="66" hidden="1" outlineLevel="1">
      <c r="A66" s="57" t="s">
        <v>234</v>
      </c>
      <c r="B66" s="57" t="s">
        <v>235</v>
      </c>
      <c r="C66" s="58" t="s">
        <v>236</v>
      </c>
      <c r="D66" s="57" t="s">
        <v>52</v>
      </c>
      <c r="E66" s="57" t="s">
        <v>233</v>
      </c>
      <c r="F66" s="57" t="s">
        <v>53</v>
      </c>
      <c r="G66" s="60">
        <v>45496.0</v>
      </c>
      <c r="H66" s="57" t="s">
        <v>11</v>
      </c>
      <c r="I66" s="64" t="s">
        <v>234</v>
      </c>
      <c r="J66" s="15"/>
      <c r="K66" s="15"/>
      <c r="L66" s="15"/>
      <c r="M66" s="15"/>
      <c r="N66" s="15"/>
      <c r="O66" s="15"/>
      <c r="P66" s="15"/>
      <c r="Q66" s="15"/>
      <c r="R66" s="15"/>
      <c r="S66" s="15"/>
      <c r="T66" s="15"/>
      <c r="U66" s="15"/>
      <c r="V66" s="15"/>
      <c r="W66" s="15"/>
      <c r="X66" s="15"/>
      <c r="Y66" s="15"/>
      <c r="Z66" s="15"/>
      <c r="AA66" s="15"/>
      <c r="AB66" s="15"/>
    </row>
    <row r="67" hidden="1" outlineLevel="1">
      <c r="A67" s="57" t="s">
        <v>237</v>
      </c>
      <c r="B67" s="57" t="s">
        <v>238</v>
      </c>
      <c r="C67" s="58" t="s">
        <v>239</v>
      </c>
      <c r="D67" s="57" t="s">
        <v>51</v>
      </c>
      <c r="E67" s="57" t="s">
        <v>144</v>
      </c>
      <c r="F67" s="59" t="s">
        <v>17</v>
      </c>
      <c r="G67" s="60">
        <v>45496.0</v>
      </c>
      <c r="H67" s="57" t="s">
        <v>11</v>
      </c>
      <c r="I67" s="70"/>
      <c r="J67" s="15"/>
      <c r="K67" s="15"/>
      <c r="L67" s="15"/>
      <c r="M67" s="15"/>
      <c r="N67" s="15"/>
      <c r="O67" s="15"/>
      <c r="P67" s="15"/>
      <c r="Q67" s="15"/>
      <c r="R67" s="15"/>
      <c r="S67" s="15"/>
      <c r="T67" s="15"/>
      <c r="U67" s="15"/>
      <c r="V67" s="15"/>
      <c r="W67" s="15"/>
      <c r="X67" s="15"/>
      <c r="Y67" s="15"/>
      <c r="Z67" s="15"/>
      <c r="AA67" s="15"/>
      <c r="AB67" s="15"/>
    </row>
    <row r="68" hidden="1" outlineLevel="1">
      <c r="A68" s="57" t="s">
        <v>240</v>
      </c>
      <c r="B68" s="57" t="s">
        <v>241</v>
      </c>
      <c r="C68" s="58" t="s">
        <v>242</v>
      </c>
      <c r="D68" s="57" t="s">
        <v>52</v>
      </c>
      <c r="E68" s="57" t="s">
        <v>233</v>
      </c>
      <c r="F68" s="59" t="s">
        <v>53</v>
      </c>
      <c r="G68" s="60">
        <v>45496.0</v>
      </c>
      <c r="H68" s="57" t="s">
        <v>11</v>
      </c>
      <c r="I68" s="65" t="s">
        <v>240</v>
      </c>
      <c r="J68" s="15"/>
      <c r="K68" s="15"/>
      <c r="L68" s="15"/>
      <c r="M68" s="15"/>
      <c r="N68" s="15"/>
      <c r="O68" s="15"/>
      <c r="P68" s="15"/>
      <c r="Q68" s="15"/>
      <c r="R68" s="15"/>
      <c r="S68" s="15"/>
      <c r="T68" s="15"/>
      <c r="U68" s="15"/>
      <c r="V68" s="15"/>
      <c r="W68" s="15"/>
      <c r="X68" s="15"/>
      <c r="Y68" s="15"/>
      <c r="Z68" s="15"/>
      <c r="AA68" s="15"/>
      <c r="AB68" s="15"/>
    </row>
    <row r="69" hidden="1" outlineLevel="1">
      <c r="A69" s="57" t="s">
        <v>243</v>
      </c>
      <c r="B69" s="57" t="s">
        <v>244</v>
      </c>
      <c r="C69" s="58" t="s">
        <v>245</v>
      </c>
      <c r="D69" s="57" t="s">
        <v>233</v>
      </c>
      <c r="E69" s="57" t="s">
        <v>144</v>
      </c>
      <c r="F69" s="59" t="s">
        <v>17</v>
      </c>
      <c r="G69" s="60">
        <v>45496.0</v>
      </c>
      <c r="H69" s="57" t="s">
        <v>11</v>
      </c>
      <c r="I69" s="70"/>
      <c r="J69" s="15"/>
      <c r="K69" s="15"/>
      <c r="L69" s="15"/>
      <c r="M69" s="15"/>
      <c r="N69" s="15"/>
      <c r="O69" s="15"/>
      <c r="P69" s="15"/>
      <c r="Q69" s="15"/>
      <c r="R69" s="15"/>
      <c r="S69" s="15"/>
      <c r="T69" s="15"/>
      <c r="U69" s="15"/>
      <c r="V69" s="15"/>
      <c r="W69" s="15"/>
      <c r="X69" s="15"/>
      <c r="Y69" s="15"/>
      <c r="Z69" s="15"/>
      <c r="AA69" s="15"/>
      <c r="AB69" s="15"/>
    </row>
    <row r="70" hidden="1" outlineLevel="1">
      <c r="A70" s="57" t="s">
        <v>246</v>
      </c>
      <c r="B70" s="57" t="s">
        <v>247</v>
      </c>
      <c r="C70" s="58" t="s">
        <v>248</v>
      </c>
      <c r="D70" s="57" t="s">
        <v>233</v>
      </c>
      <c r="E70" s="57" t="s">
        <v>144</v>
      </c>
      <c r="F70" s="59" t="s">
        <v>17</v>
      </c>
      <c r="G70" s="60">
        <v>45496.0</v>
      </c>
      <c r="H70" s="57" t="s">
        <v>11</v>
      </c>
      <c r="I70" s="71"/>
      <c r="J70" s="15"/>
      <c r="K70" s="15"/>
      <c r="L70" s="15"/>
      <c r="M70" s="15"/>
      <c r="N70" s="15"/>
      <c r="O70" s="15"/>
      <c r="P70" s="15"/>
      <c r="Q70" s="15"/>
      <c r="R70" s="15"/>
      <c r="S70" s="15"/>
      <c r="T70" s="15"/>
      <c r="U70" s="15"/>
      <c r="V70" s="15"/>
      <c r="W70" s="15"/>
      <c r="X70" s="15"/>
      <c r="Y70" s="15"/>
      <c r="Z70" s="15"/>
      <c r="AA70" s="15"/>
      <c r="AB70" s="15"/>
    </row>
    <row r="71" hidden="1" outlineLevel="1">
      <c r="A71" s="72"/>
      <c r="B71" s="73"/>
      <c r="C71" s="74"/>
      <c r="D71" s="73"/>
      <c r="E71" s="73"/>
      <c r="F71" s="75"/>
      <c r="G71" s="76"/>
      <c r="H71" s="77"/>
      <c r="I71" s="71"/>
      <c r="J71" s="15"/>
      <c r="K71" s="15"/>
      <c r="L71" s="15"/>
      <c r="M71" s="15"/>
      <c r="N71" s="15"/>
      <c r="O71" s="15"/>
      <c r="P71" s="15"/>
      <c r="Q71" s="15"/>
      <c r="R71" s="15"/>
      <c r="S71" s="15"/>
      <c r="T71" s="15"/>
      <c r="U71" s="15"/>
      <c r="V71" s="15"/>
      <c r="W71" s="15"/>
      <c r="X71" s="15"/>
      <c r="Y71" s="15"/>
      <c r="Z71" s="15"/>
      <c r="AA71" s="15"/>
      <c r="AB71" s="15"/>
    </row>
    <row r="72" hidden="1" outlineLevel="1">
      <c r="A72" s="72"/>
      <c r="B72" s="73"/>
      <c r="C72" s="74"/>
      <c r="D72" s="73"/>
      <c r="E72" s="73"/>
      <c r="F72" s="75"/>
      <c r="G72" s="76"/>
      <c r="H72" s="77"/>
      <c r="I72" s="71"/>
      <c r="J72" s="15"/>
      <c r="K72" s="15"/>
      <c r="L72" s="15"/>
      <c r="M72" s="15"/>
      <c r="N72" s="15"/>
      <c r="O72" s="15"/>
      <c r="P72" s="15"/>
      <c r="Q72" s="15"/>
      <c r="R72" s="15"/>
      <c r="S72" s="15"/>
      <c r="T72" s="15"/>
      <c r="U72" s="15"/>
      <c r="V72" s="15"/>
      <c r="W72" s="15"/>
      <c r="X72" s="15"/>
      <c r="Y72" s="15"/>
      <c r="Z72" s="15"/>
      <c r="AA72" s="15"/>
      <c r="AB72" s="15"/>
    </row>
    <row r="73">
      <c r="A73" s="78"/>
      <c r="B73" s="11"/>
      <c r="C73" s="79"/>
      <c r="D73" s="80"/>
      <c r="E73" s="80"/>
    </row>
    <row r="74">
      <c r="A74" s="9" t="s">
        <v>249</v>
      </c>
      <c r="B74" s="11"/>
      <c r="C74" s="10"/>
      <c r="D74" s="11"/>
      <c r="E74" s="11"/>
      <c r="F74" s="81"/>
      <c r="G74" s="13"/>
      <c r="H74" s="81"/>
      <c r="I74" s="13"/>
      <c r="J74" s="13"/>
      <c r="K74" s="15"/>
      <c r="L74" s="15"/>
      <c r="M74" s="15"/>
      <c r="N74" s="15"/>
      <c r="O74" s="15"/>
      <c r="P74" s="15"/>
      <c r="Q74" s="15"/>
      <c r="R74" s="15"/>
      <c r="S74" s="15"/>
      <c r="T74" s="15"/>
      <c r="U74" s="15"/>
      <c r="V74" s="15"/>
      <c r="W74" s="15"/>
      <c r="X74" s="15"/>
      <c r="Y74" s="15"/>
      <c r="Z74" s="15"/>
      <c r="AA74" s="15"/>
      <c r="AB74" s="15"/>
    </row>
    <row r="75" outlineLevel="1">
      <c r="A75" s="82" t="s">
        <v>250</v>
      </c>
      <c r="B75" s="83" t="s">
        <v>251</v>
      </c>
      <c r="C75" s="84" t="s">
        <v>252</v>
      </c>
      <c r="D75" s="83" t="s">
        <v>253</v>
      </c>
      <c r="E75" s="85" t="s">
        <v>254</v>
      </c>
      <c r="F75" s="86" t="s">
        <v>17</v>
      </c>
      <c r="G75" s="87">
        <v>45491.0</v>
      </c>
      <c r="H75" s="88" t="s">
        <v>255</v>
      </c>
      <c r="I75" s="89"/>
      <c r="J75" s="89"/>
      <c r="K75" s="90"/>
      <c r="L75" s="90"/>
      <c r="M75" s="90"/>
      <c r="N75" s="90"/>
      <c r="O75" s="90"/>
      <c r="P75" s="90"/>
      <c r="Q75" s="90"/>
      <c r="R75" s="90"/>
      <c r="S75" s="90"/>
      <c r="T75" s="90"/>
      <c r="U75" s="90"/>
      <c r="V75" s="90"/>
      <c r="W75" s="90"/>
      <c r="X75" s="90"/>
      <c r="Y75" s="90"/>
      <c r="Z75" s="90"/>
      <c r="AA75" s="90"/>
      <c r="AB75" s="90"/>
    </row>
    <row r="76" outlineLevel="1">
      <c r="A76" s="82" t="s">
        <v>256</v>
      </c>
      <c r="B76" s="83" t="s">
        <v>257</v>
      </c>
      <c r="C76" s="84" t="s">
        <v>258</v>
      </c>
      <c r="D76" s="83" t="s">
        <v>259</v>
      </c>
      <c r="E76" s="85" t="s">
        <v>254</v>
      </c>
      <c r="F76" s="86" t="s">
        <v>17</v>
      </c>
      <c r="G76" s="87">
        <v>45491.0</v>
      </c>
      <c r="H76" s="88" t="s">
        <v>255</v>
      </c>
      <c r="I76" s="89"/>
      <c r="J76" s="89"/>
      <c r="K76" s="90"/>
      <c r="L76" s="90"/>
      <c r="M76" s="90"/>
      <c r="N76" s="90"/>
      <c r="O76" s="90"/>
      <c r="P76" s="90"/>
      <c r="Q76" s="90"/>
      <c r="R76" s="90"/>
      <c r="S76" s="90"/>
      <c r="T76" s="90"/>
      <c r="U76" s="90"/>
      <c r="V76" s="90"/>
      <c r="W76" s="90"/>
      <c r="X76" s="90"/>
      <c r="Y76" s="90"/>
      <c r="Z76" s="90"/>
      <c r="AA76" s="90"/>
      <c r="AB76" s="90"/>
    </row>
    <row r="77" outlineLevel="1">
      <c r="A77" s="82" t="s">
        <v>260</v>
      </c>
      <c r="B77" s="83" t="s">
        <v>261</v>
      </c>
      <c r="C77" s="84" t="s">
        <v>262</v>
      </c>
      <c r="D77" s="83" t="s">
        <v>263</v>
      </c>
      <c r="E77" s="85" t="s">
        <v>254</v>
      </c>
      <c r="F77" s="86" t="s">
        <v>17</v>
      </c>
      <c r="G77" s="87">
        <v>45491.0</v>
      </c>
      <c r="H77" s="88" t="s">
        <v>255</v>
      </c>
      <c r="I77" s="89"/>
      <c r="J77" s="89"/>
      <c r="K77" s="90"/>
      <c r="L77" s="90"/>
      <c r="M77" s="90"/>
      <c r="N77" s="90"/>
      <c r="O77" s="90"/>
      <c r="P77" s="90"/>
      <c r="Q77" s="90"/>
      <c r="R77" s="90"/>
      <c r="S77" s="90"/>
      <c r="T77" s="90"/>
      <c r="U77" s="90"/>
      <c r="V77" s="90"/>
      <c r="W77" s="90"/>
      <c r="X77" s="90"/>
      <c r="Y77" s="90"/>
      <c r="Z77" s="90"/>
      <c r="AA77" s="90"/>
      <c r="AB77" s="90"/>
    </row>
    <row r="78" outlineLevel="1">
      <c r="A78" s="82" t="s">
        <v>264</v>
      </c>
      <c r="B78" s="83" t="s">
        <v>265</v>
      </c>
      <c r="C78" s="84" t="s">
        <v>266</v>
      </c>
      <c r="D78" s="83" t="s">
        <v>267</v>
      </c>
      <c r="E78" s="85" t="s">
        <v>254</v>
      </c>
      <c r="F78" s="86" t="s">
        <v>17</v>
      </c>
      <c r="G78" s="87">
        <v>45491.0</v>
      </c>
      <c r="H78" s="88" t="s">
        <v>255</v>
      </c>
      <c r="I78" s="89"/>
      <c r="J78" s="89"/>
      <c r="K78" s="90"/>
      <c r="L78" s="90"/>
      <c r="M78" s="90"/>
      <c r="N78" s="90"/>
      <c r="O78" s="90"/>
      <c r="P78" s="90"/>
      <c r="Q78" s="90"/>
      <c r="R78" s="90"/>
      <c r="S78" s="90"/>
      <c r="T78" s="90"/>
      <c r="U78" s="90"/>
      <c r="V78" s="90"/>
      <c r="W78" s="90"/>
      <c r="X78" s="90"/>
      <c r="Y78" s="90"/>
      <c r="Z78" s="90"/>
      <c r="AA78" s="90"/>
      <c r="AB78" s="90"/>
    </row>
    <row r="79" outlineLevel="1">
      <c r="A79" s="82" t="s">
        <v>268</v>
      </c>
      <c r="B79" s="91" t="s">
        <v>269</v>
      </c>
      <c r="C79" s="92" t="s">
        <v>270</v>
      </c>
      <c r="D79" s="93" t="s">
        <v>271</v>
      </c>
      <c r="E79" s="85" t="s">
        <v>254</v>
      </c>
      <c r="F79" s="86" t="s">
        <v>17</v>
      </c>
      <c r="G79" s="87">
        <v>45491.0</v>
      </c>
      <c r="H79" s="88" t="s">
        <v>255</v>
      </c>
      <c r="I79" s="89"/>
      <c r="J79" s="89"/>
      <c r="K79" s="90"/>
      <c r="L79" s="90"/>
      <c r="M79" s="90"/>
      <c r="N79" s="90"/>
      <c r="O79" s="90"/>
      <c r="P79" s="90"/>
      <c r="Q79" s="90"/>
      <c r="R79" s="90"/>
      <c r="S79" s="90"/>
      <c r="T79" s="90"/>
      <c r="U79" s="90"/>
      <c r="V79" s="90"/>
      <c r="W79" s="90"/>
      <c r="X79" s="90"/>
      <c r="Y79" s="90"/>
      <c r="Z79" s="90"/>
      <c r="AA79" s="90"/>
      <c r="AB79" s="90"/>
    </row>
    <row r="80" outlineLevel="1">
      <c r="A80" s="94" t="s">
        <v>272</v>
      </c>
      <c r="B80" s="95" t="s">
        <v>273</v>
      </c>
      <c r="C80" s="96" t="s">
        <v>274</v>
      </c>
      <c r="D80" s="97" t="s">
        <v>275</v>
      </c>
      <c r="E80" s="97" t="s">
        <v>254</v>
      </c>
      <c r="F80" s="98" t="s">
        <v>17</v>
      </c>
      <c r="G80" s="99">
        <v>45491.0</v>
      </c>
      <c r="H80" s="100" t="s">
        <v>255</v>
      </c>
      <c r="I80" s="101"/>
      <c r="J80" s="101"/>
      <c r="K80" s="102"/>
      <c r="L80" s="102"/>
      <c r="M80" s="102"/>
      <c r="N80" s="102"/>
      <c r="O80" s="102"/>
      <c r="P80" s="102"/>
      <c r="Q80" s="102"/>
      <c r="R80" s="102"/>
      <c r="S80" s="102"/>
      <c r="T80" s="102"/>
      <c r="U80" s="102"/>
      <c r="V80" s="102"/>
      <c r="W80" s="102"/>
      <c r="X80" s="102"/>
      <c r="Y80" s="102"/>
      <c r="Z80" s="102"/>
      <c r="AA80" s="102"/>
      <c r="AB80" s="102"/>
    </row>
    <row r="81" outlineLevel="1">
      <c r="A81" s="94" t="s">
        <v>276</v>
      </c>
      <c r="B81" s="103" t="s">
        <v>277</v>
      </c>
      <c r="C81" s="104" t="s">
        <v>278</v>
      </c>
      <c r="D81" s="97" t="s">
        <v>275</v>
      </c>
      <c r="E81" s="97" t="s">
        <v>254</v>
      </c>
      <c r="F81" s="98" t="s">
        <v>17</v>
      </c>
      <c r="G81" s="99">
        <v>45491.0</v>
      </c>
      <c r="H81" s="100" t="s">
        <v>255</v>
      </c>
      <c r="I81" s="101"/>
      <c r="J81" s="101"/>
      <c r="K81" s="102"/>
      <c r="L81" s="102"/>
      <c r="M81" s="102"/>
      <c r="N81" s="102"/>
      <c r="O81" s="102"/>
      <c r="P81" s="102"/>
      <c r="Q81" s="102"/>
      <c r="R81" s="102"/>
      <c r="S81" s="102"/>
      <c r="T81" s="102"/>
      <c r="U81" s="102"/>
      <c r="V81" s="102"/>
      <c r="W81" s="102"/>
      <c r="X81" s="102"/>
      <c r="Y81" s="102"/>
      <c r="Z81" s="102"/>
      <c r="AA81" s="102"/>
      <c r="AB81" s="102"/>
    </row>
    <row r="82" outlineLevel="1">
      <c r="A82" s="94" t="s">
        <v>279</v>
      </c>
      <c r="B82" s="105" t="s">
        <v>280</v>
      </c>
      <c r="C82" s="106" t="s">
        <v>281</v>
      </c>
      <c r="D82" s="97" t="s">
        <v>275</v>
      </c>
      <c r="E82" s="97" t="s">
        <v>254</v>
      </c>
      <c r="F82" s="98" t="s">
        <v>17</v>
      </c>
      <c r="G82" s="99">
        <v>45491.0</v>
      </c>
      <c r="H82" s="100" t="s">
        <v>255</v>
      </c>
      <c r="I82" s="101"/>
      <c r="J82" s="101"/>
      <c r="K82" s="102"/>
      <c r="L82" s="102"/>
      <c r="M82" s="102"/>
      <c r="N82" s="102"/>
      <c r="O82" s="102"/>
      <c r="P82" s="102"/>
      <c r="Q82" s="102"/>
      <c r="R82" s="102"/>
      <c r="S82" s="102"/>
      <c r="T82" s="102"/>
      <c r="U82" s="102"/>
      <c r="V82" s="102"/>
      <c r="W82" s="102"/>
      <c r="X82" s="102"/>
      <c r="Y82" s="102"/>
      <c r="Z82" s="102"/>
      <c r="AA82" s="102"/>
      <c r="AB82" s="102"/>
    </row>
    <row r="83" outlineLevel="1">
      <c r="A83" s="94" t="s">
        <v>282</v>
      </c>
      <c r="B83" s="103" t="s">
        <v>283</v>
      </c>
      <c r="C83" s="106" t="s">
        <v>284</v>
      </c>
      <c r="D83" s="97" t="s">
        <v>275</v>
      </c>
      <c r="E83" s="97" t="s">
        <v>254</v>
      </c>
      <c r="F83" s="98" t="s">
        <v>17</v>
      </c>
      <c r="G83" s="99">
        <v>45491.0</v>
      </c>
      <c r="H83" s="100" t="s">
        <v>255</v>
      </c>
      <c r="I83" s="101"/>
      <c r="J83" s="101"/>
      <c r="K83" s="102"/>
      <c r="L83" s="102"/>
      <c r="M83" s="102"/>
      <c r="N83" s="102"/>
      <c r="O83" s="102"/>
      <c r="P83" s="102"/>
      <c r="Q83" s="102"/>
      <c r="R83" s="102"/>
      <c r="S83" s="102"/>
      <c r="T83" s="102"/>
      <c r="U83" s="102"/>
      <c r="V83" s="102"/>
      <c r="W83" s="102"/>
      <c r="X83" s="102"/>
      <c r="Y83" s="102"/>
      <c r="Z83" s="102"/>
      <c r="AA83" s="102"/>
      <c r="AB83" s="102"/>
    </row>
    <row r="84" outlineLevel="1">
      <c r="A84" s="94" t="s">
        <v>285</v>
      </c>
      <c r="B84" s="103" t="s">
        <v>286</v>
      </c>
      <c r="C84" s="104" t="s">
        <v>287</v>
      </c>
      <c r="D84" s="107" t="s">
        <v>288</v>
      </c>
      <c r="E84" s="97" t="s">
        <v>254</v>
      </c>
      <c r="F84" s="98" t="s">
        <v>17</v>
      </c>
      <c r="G84" s="99">
        <v>45491.0</v>
      </c>
      <c r="H84" s="100" t="s">
        <v>255</v>
      </c>
      <c r="I84" s="101"/>
      <c r="J84" s="101"/>
      <c r="K84" s="102"/>
      <c r="L84" s="102"/>
      <c r="M84" s="102"/>
      <c r="N84" s="102"/>
      <c r="O84" s="102"/>
      <c r="P84" s="102"/>
      <c r="Q84" s="102"/>
      <c r="R84" s="102"/>
      <c r="S84" s="102"/>
      <c r="T84" s="102"/>
      <c r="U84" s="102"/>
      <c r="V84" s="102"/>
      <c r="W84" s="102"/>
      <c r="X84" s="102"/>
      <c r="Y84" s="102"/>
      <c r="Z84" s="102"/>
      <c r="AA84" s="102"/>
      <c r="AB84" s="102"/>
    </row>
    <row r="85" outlineLevel="1">
      <c r="A85" s="94" t="s">
        <v>289</v>
      </c>
      <c r="B85" s="103" t="s">
        <v>290</v>
      </c>
      <c r="C85" s="104" t="s">
        <v>291</v>
      </c>
      <c r="D85" s="107" t="s">
        <v>292</v>
      </c>
      <c r="E85" s="97" t="s">
        <v>254</v>
      </c>
      <c r="F85" s="108" t="s">
        <v>17</v>
      </c>
      <c r="G85" s="109">
        <v>45491.0</v>
      </c>
      <c r="H85" s="110" t="s">
        <v>255</v>
      </c>
      <c r="I85" s="111"/>
      <c r="J85" s="111"/>
      <c r="K85" s="112"/>
      <c r="L85" s="112"/>
      <c r="M85" s="112"/>
      <c r="N85" s="112"/>
      <c r="O85" s="112"/>
      <c r="P85" s="112"/>
      <c r="Q85" s="112"/>
      <c r="R85" s="112"/>
      <c r="S85" s="112"/>
      <c r="T85" s="112"/>
      <c r="U85" s="112"/>
      <c r="V85" s="112"/>
      <c r="W85" s="112"/>
      <c r="X85" s="112"/>
      <c r="Y85" s="112"/>
      <c r="Z85" s="112"/>
      <c r="AA85" s="112"/>
      <c r="AB85" s="112"/>
    </row>
    <row r="86" outlineLevel="1">
      <c r="A86" s="94" t="s">
        <v>293</v>
      </c>
      <c r="B86" s="105" t="s">
        <v>294</v>
      </c>
      <c r="C86" s="104" t="s">
        <v>295</v>
      </c>
      <c r="D86" s="107" t="s">
        <v>296</v>
      </c>
      <c r="E86" s="97" t="s">
        <v>254</v>
      </c>
      <c r="F86" s="98" t="s">
        <v>17</v>
      </c>
      <c r="G86" s="99">
        <v>45491.0</v>
      </c>
      <c r="H86" s="100" t="s">
        <v>255</v>
      </c>
      <c r="I86" s="101"/>
      <c r="J86" s="101"/>
      <c r="K86" s="102"/>
      <c r="L86" s="102"/>
      <c r="M86" s="102"/>
      <c r="N86" s="102"/>
      <c r="O86" s="102"/>
      <c r="P86" s="102"/>
      <c r="Q86" s="102"/>
      <c r="R86" s="102"/>
      <c r="S86" s="102"/>
      <c r="T86" s="102"/>
      <c r="U86" s="102"/>
      <c r="V86" s="102"/>
      <c r="W86" s="102"/>
      <c r="X86" s="102"/>
      <c r="Y86" s="102"/>
      <c r="Z86" s="102"/>
      <c r="AA86" s="102"/>
      <c r="AB86" s="102"/>
    </row>
    <row r="87" outlineLevel="1">
      <c r="A87" s="94" t="s">
        <v>297</v>
      </c>
      <c r="B87" s="105" t="s">
        <v>298</v>
      </c>
      <c r="C87" s="113" t="s">
        <v>299</v>
      </c>
      <c r="D87" s="114" t="s">
        <v>300</v>
      </c>
      <c r="E87" s="115" t="s">
        <v>254</v>
      </c>
      <c r="F87" s="98" t="s">
        <v>17</v>
      </c>
      <c r="G87" s="99">
        <v>45493.0</v>
      </c>
      <c r="H87" s="100" t="s">
        <v>255</v>
      </c>
      <c r="I87" s="101"/>
      <c r="J87" s="101"/>
      <c r="K87" s="102"/>
      <c r="L87" s="102"/>
      <c r="M87" s="102"/>
      <c r="N87" s="102"/>
      <c r="O87" s="102"/>
      <c r="P87" s="102"/>
      <c r="Q87" s="102"/>
      <c r="R87" s="102"/>
      <c r="S87" s="102"/>
      <c r="T87" s="102"/>
      <c r="U87" s="102"/>
      <c r="V87" s="102"/>
      <c r="W87" s="102"/>
      <c r="X87" s="102"/>
      <c r="Y87" s="102"/>
      <c r="Z87" s="102"/>
      <c r="AA87" s="102"/>
      <c r="AB87" s="102"/>
    </row>
    <row r="88" outlineLevel="1">
      <c r="A88" s="94" t="s">
        <v>301</v>
      </c>
      <c r="B88" s="105" t="s">
        <v>302</v>
      </c>
      <c r="C88" s="113" t="s">
        <v>303</v>
      </c>
      <c r="D88" s="114" t="s">
        <v>304</v>
      </c>
      <c r="E88" s="115" t="s">
        <v>254</v>
      </c>
      <c r="F88" s="98" t="s">
        <v>17</v>
      </c>
      <c r="G88" s="99">
        <v>45494.0</v>
      </c>
      <c r="H88" s="100" t="s">
        <v>255</v>
      </c>
      <c r="I88" s="101"/>
      <c r="J88" s="101"/>
      <c r="K88" s="102"/>
      <c r="L88" s="102"/>
      <c r="M88" s="102"/>
      <c r="N88" s="102"/>
      <c r="O88" s="102"/>
      <c r="P88" s="102"/>
      <c r="Q88" s="102"/>
      <c r="R88" s="102"/>
      <c r="S88" s="102"/>
      <c r="T88" s="102"/>
      <c r="U88" s="102"/>
      <c r="V88" s="102"/>
      <c r="W88" s="102"/>
      <c r="X88" s="102"/>
      <c r="Y88" s="102"/>
      <c r="Z88" s="102"/>
      <c r="AA88" s="102"/>
      <c r="AB88" s="102"/>
    </row>
    <row r="89" outlineLevel="1">
      <c r="A89" s="94" t="s">
        <v>305</v>
      </c>
      <c r="B89" s="105" t="s">
        <v>306</v>
      </c>
      <c r="C89" s="113" t="s">
        <v>307</v>
      </c>
      <c r="D89" s="114" t="s">
        <v>308</v>
      </c>
      <c r="E89" s="115" t="s">
        <v>254</v>
      </c>
      <c r="F89" s="98" t="s">
        <v>17</v>
      </c>
      <c r="G89" s="99">
        <v>45493.0</v>
      </c>
      <c r="H89" s="100" t="s">
        <v>255</v>
      </c>
      <c r="I89" s="101"/>
      <c r="J89" s="101"/>
      <c r="K89" s="102"/>
      <c r="L89" s="102"/>
      <c r="M89" s="102"/>
      <c r="N89" s="102"/>
      <c r="O89" s="102"/>
      <c r="P89" s="102"/>
      <c r="Q89" s="102"/>
      <c r="R89" s="102"/>
      <c r="S89" s="102"/>
      <c r="T89" s="102"/>
      <c r="U89" s="102"/>
      <c r="V89" s="102"/>
      <c r="W89" s="102"/>
      <c r="X89" s="102"/>
      <c r="Y89" s="102"/>
      <c r="Z89" s="102"/>
      <c r="AA89" s="102"/>
      <c r="AB89" s="102"/>
    </row>
    <row r="90" outlineLevel="1">
      <c r="A90" s="94" t="s">
        <v>309</v>
      </c>
      <c r="B90" s="105" t="s">
        <v>310</v>
      </c>
      <c r="C90" s="113" t="s">
        <v>311</v>
      </c>
      <c r="D90" s="114" t="s">
        <v>312</v>
      </c>
      <c r="E90" s="115" t="s">
        <v>254</v>
      </c>
      <c r="F90" s="98" t="s">
        <v>17</v>
      </c>
      <c r="G90" s="99">
        <v>45493.0</v>
      </c>
      <c r="H90" s="100" t="s">
        <v>255</v>
      </c>
      <c r="I90" s="101"/>
      <c r="J90" s="101"/>
      <c r="K90" s="102"/>
      <c r="L90" s="102"/>
      <c r="M90" s="102"/>
      <c r="N90" s="102"/>
      <c r="O90" s="102"/>
      <c r="P90" s="102"/>
      <c r="Q90" s="102"/>
      <c r="R90" s="102"/>
      <c r="S90" s="102"/>
      <c r="T90" s="102"/>
      <c r="U90" s="102"/>
      <c r="V90" s="102"/>
      <c r="W90" s="102"/>
      <c r="X90" s="102"/>
      <c r="Y90" s="102"/>
      <c r="Z90" s="102"/>
      <c r="AA90" s="102"/>
      <c r="AB90" s="102"/>
    </row>
    <row r="91" outlineLevel="1">
      <c r="A91" s="94" t="s">
        <v>313</v>
      </c>
      <c r="B91" s="105" t="s">
        <v>314</v>
      </c>
      <c r="C91" s="113" t="s">
        <v>315</v>
      </c>
      <c r="D91" s="114" t="s">
        <v>316</v>
      </c>
      <c r="E91" s="116" t="s">
        <v>317</v>
      </c>
      <c r="F91" s="98" t="s">
        <v>53</v>
      </c>
      <c r="G91" s="99">
        <v>45496.0</v>
      </c>
      <c r="H91" s="100" t="s">
        <v>255</v>
      </c>
      <c r="I91" s="117" t="s">
        <v>313</v>
      </c>
      <c r="J91" s="101"/>
      <c r="K91" s="102"/>
      <c r="L91" s="102"/>
      <c r="M91" s="102"/>
      <c r="N91" s="102"/>
      <c r="O91" s="102"/>
      <c r="P91" s="102"/>
      <c r="Q91" s="102"/>
      <c r="R91" s="102"/>
      <c r="S91" s="102"/>
      <c r="T91" s="102"/>
      <c r="U91" s="102"/>
      <c r="V91" s="102"/>
      <c r="W91" s="102"/>
      <c r="X91" s="102"/>
      <c r="Y91" s="102"/>
      <c r="Z91" s="102"/>
      <c r="AA91" s="102"/>
      <c r="AB91" s="102"/>
    </row>
    <row r="92" outlineLevel="1">
      <c r="A92" s="94" t="s">
        <v>318</v>
      </c>
      <c r="B92" s="105" t="s">
        <v>319</v>
      </c>
      <c r="C92" s="113" t="s">
        <v>320</v>
      </c>
      <c r="D92" s="114" t="s">
        <v>316</v>
      </c>
      <c r="E92" s="116" t="s">
        <v>321</v>
      </c>
      <c r="F92" s="98" t="s">
        <v>53</v>
      </c>
      <c r="G92" s="99">
        <v>45496.0</v>
      </c>
      <c r="H92" s="100" t="s">
        <v>255</v>
      </c>
      <c r="I92" s="117" t="s">
        <v>318</v>
      </c>
      <c r="J92" s="101"/>
      <c r="K92" s="102"/>
      <c r="L92" s="102"/>
      <c r="M92" s="102"/>
      <c r="N92" s="102"/>
      <c r="O92" s="102"/>
      <c r="P92" s="102"/>
      <c r="Q92" s="102"/>
      <c r="R92" s="102"/>
      <c r="S92" s="102"/>
      <c r="T92" s="102"/>
      <c r="U92" s="102"/>
      <c r="V92" s="102"/>
      <c r="W92" s="102"/>
      <c r="X92" s="102"/>
      <c r="Y92" s="102"/>
      <c r="Z92" s="102"/>
      <c r="AA92" s="102"/>
      <c r="AB92" s="102"/>
    </row>
    <row r="93" outlineLevel="1">
      <c r="A93" s="94" t="s">
        <v>322</v>
      </c>
      <c r="B93" s="105" t="s">
        <v>323</v>
      </c>
      <c r="C93" s="104" t="s">
        <v>324</v>
      </c>
      <c r="D93" s="114" t="s">
        <v>325</v>
      </c>
      <c r="E93" s="116" t="s">
        <v>254</v>
      </c>
      <c r="F93" s="98" t="s">
        <v>17</v>
      </c>
      <c r="G93" s="99">
        <v>45496.0</v>
      </c>
      <c r="H93" s="100" t="s">
        <v>255</v>
      </c>
      <c r="I93" s="101"/>
      <c r="J93" s="101"/>
      <c r="K93" s="102"/>
      <c r="L93" s="102"/>
      <c r="M93" s="102"/>
      <c r="N93" s="102"/>
      <c r="O93" s="102"/>
      <c r="P93" s="102"/>
      <c r="Q93" s="102"/>
      <c r="R93" s="102"/>
      <c r="S93" s="102"/>
      <c r="T93" s="102"/>
      <c r="U93" s="102"/>
      <c r="V93" s="102"/>
      <c r="W93" s="102"/>
      <c r="X93" s="102"/>
      <c r="Y93" s="102"/>
      <c r="Z93" s="102"/>
      <c r="AA93" s="102"/>
      <c r="AB93" s="102"/>
    </row>
    <row r="94" outlineLevel="1">
      <c r="A94" s="14" t="s">
        <v>326</v>
      </c>
      <c r="B94" s="118" t="s">
        <v>327</v>
      </c>
      <c r="C94" s="119" t="s">
        <v>328</v>
      </c>
      <c r="D94" s="120" t="s">
        <v>329</v>
      </c>
      <c r="E94" s="121" t="s">
        <v>330</v>
      </c>
      <c r="F94" s="12" t="s">
        <v>17</v>
      </c>
      <c r="G94" s="122">
        <v>45496.0</v>
      </c>
      <c r="H94" s="123" t="s">
        <v>255</v>
      </c>
      <c r="I94" s="13"/>
      <c r="J94" s="13"/>
      <c r="K94" s="15"/>
      <c r="L94" s="15"/>
      <c r="M94" s="15"/>
      <c r="N94" s="15"/>
      <c r="O94" s="15"/>
      <c r="P94" s="15"/>
      <c r="Q94" s="15"/>
      <c r="R94" s="15"/>
      <c r="S94" s="15"/>
      <c r="T94" s="15"/>
      <c r="U94" s="15"/>
      <c r="V94" s="15"/>
      <c r="W94" s="15"/>
      <c r="X94" s="15"/>
      <c r="Y94" s="15"/>
      <c r="Z94" s="15"/>
      <c r="AA94" s="15"/>
      <c r="AB94" s="15"/>
    </row>
    <row r="95" outlineLevel="1">
      <c r="A95" s="14" t="s">
        <v>331</v>
      </c>
      <c r="B95" s="124" t="s">
        <v>332</v>
      </c>
      <c r="C95" s="125" t="s">
        <v>333</v>
      </c>
      <c r="D95" s="124" t="s">
        <v>329</v>
      </c>
      <c r="E95" s="126" t="s">
        <v>330</v>
      </c>
      <c r="F95" s="127" t="s">
        <v>17</v>
      </c>
      <c r="G95" s="128">
        <v>45496.0</v>
      </c>
      <c r="H95" s="129" t="s">
        <v>255</v>
      </c>
      <c r="I95" s="130"/>
      <c r="J95" s="130"/>
      <c r="K95" s="131"/>
      <c r="L95" s="131"/>
      <c r="M95" s="131"/>
      <c r="N95" s="131"/>
      <c r="O95" s="131"/>
      <c r="P95" s="131"/>
      <c r="Q95" s="131"/>
      <c r="R95" s="131"/>
      <c r="S95" s="131"/>
      <c r="T95" s="131"/>
      <c r="U95" s="131"/>
      <c r="V95" s="131"/>
      <c r="W95" s="131"/>
      <c r="X95" s="131"/>
      <c r="Y95" s="131"/>
      <c r="Z95" s="131"/>
      <c r="AA95" s="131"/>
      <c r="AB95" s="131"/>
    </row>
    <row r="96" outlineLevel="1">
      <c r="A96" s="28" t="s">
        <v>326</v>
      </c>
      <c r="B96" s="132" t="s">
        <v>334</v>
      </c>
      <c r="C96" s="133" t="s">
        <v>335</v>
      </c>
      <c r="D96" s="134" t="s">
        <v>336</v>
      </c>
      <c r="E96" s="135" t="s">
        <v>330</v>
      </c>
      <c r="F96" s="31" t="s">
        <v>17</v>
      </c>
      <c r="G96" s="136">
        <v>45496.0</v>
      </c>
      <c r="H96" s="137" t="s">
        <v>255</v>
      </c>
      <c r="I96" s="34"/>
      <c r="J96" s="34"/>
      <c r="K96" s="35"/>
      <c r="L96" s="35"/>
      <c r="M96" s="35"/>
      <c r="N96" s="35"/>
      <c r="O96" s="35"/>
      <c r="P96" s="35"/>
      <c r="Q96" s="35"/>
      <c r="R96" s="35"/>
      <c r="S96" s="35"/>
      <c r="T96" s="35"/>
      <c r="U96" s="35"/>
      <c r="V96" s="35"/>
      <c r="W96" s="35"/>
      <c r="X96" s="35"/>
      <c r="Y96" s="35"/>
      <c r="Z96" s="35"/>
      <c r="AA96" s="35"/>
      <c r="AB96" s="35"/>
    </row>
    <row r="97" outlineLevel="1">
      <c r="A97" s="28" t="s">
        <v>337</v>
      </c>
      <c r="B97" s="138" t="s">
        <v>338</v>
      </c>
      <c r="C97" s="133" t="s">
        <v>339</v>
      </c>
      <c r="D97" s="138" t="s">
        <v>340</v>
      </c>
      <c r="E97" s="135" t="s">
        <v>330</v>
      </c>
      <c r="F97" s="31" t="s">
        <v>17</v>
      </c>
      <c r="G97" s="136">
        <v>45496.0</v>
      </c>
      <c r="H97" s="137" t="s">
        <v>255</v>
      </c>
      <c r="I97" s="34"/>
      <c r="J97" s="34"/>
      <c r="K97" s="35"/>
      <c r="L97" s="35"/>
      <c r="M97" s="35"/>
      <c r="N97" s="35"/>
      <c r="O97" s="35"/>
      <c r="P97" s="35"/>
      <c r="Q97" s="35"/>
      <c r="R97" s="35"/>
      <c r="S97" s="35"/>
      <c r="T97" s="35"/>
      <c r="U97" s="35"/>
      <c r="V97" s="35"/>
      <c r="W97" s="35"/>
      <c r="X97" s="35"/>
      <c r="Y97" s="35"/>
      <c r="Z97" s="35"/>
      <c r="AA97" s="35"/>
      <c r="AB97" s="35"/>
    </row>
    <row r="98" outlineLevel="1">
      <c r="A98" s="28" t="s">
        <v>341</v>
      </c>
      <c r="B98" s="138" t="s">
        <v>342</v>
      </c>
      <c r="C98" s="133" t="s">
        <v>343</v>
      </c>
      <c r="D98" s="134" t="s">
        <v>344</v>
      </c>
      <c r="E98" s="135" t="s">
        <v>345</v>
      </c>
      <c r="F98" s="31" t="s">
        <v>17</v>
      </c>
      <c r="G98" s="136">
        <v>45496.0</v>
      </c>
      <c r="H98" s="137" t="s">
        <v>255</v>
      </c>
      <c r="I98" s="34"/>
      <c r="J98" s="34"/>
      <c r="K98" s="35"/>
      <c r="L98" s="35"/>
      <c r="M98" s="35"/>
      <c r="N98" s="35"/>
      <c r="O98" s="35"/>
      <c r="P98" s="35"/>
      <c r="Q98" s="35"/>
      <c r="R98" s="35"/>
      <c r="S98" s="35"/>
      <c r="T98" s="35"/>
      <c r="U98" s="35"/>
      <c r="V98" s="35"/>
      <c r="W98" s="35"/>
      <c r="X98" s="35"/>
      <c r="Y98" s="35"/>
      <c r="Z98" s="35"/>
      <c r="AA98" s="35"/>
      <c r="AB98" s="35"/>
    </row>
    <row r="99" outlineLevel="1">
      <c r="A99" s="28" t="s">
        <v>346</v>
      </c>
      <c r="B99" s="138" t="s">
        <v>347</v>
      </c>
      <c r="C99" s="133" t="s">
        <v>348</v>
      </c>
      <c r="D99" s="134" t="s">
        <v>349</v>
      </c>
      <c r="E99" s="135" t="s">
        <v>330</v>
      </c>
      <c r="F99" s="31" t="s">
        <v>17</v>
      </c>
      <c r="G99" s="136">
        <v>45496.0</v>
      </c>
      <c r="H99" s="137" t="s">
        <v>255</v>
      </c>
      <c r="I99" s="34"/>
      <c r="J99" s="34"/>
      <c r="K99" s="35"/>
      <c r="L99" s="35"/>
      <c r="M99" s="35"/>
      <c r="N99" s="35"/>
      <c r="O99" s="35"/>
      <c r="P99" s="35"/>
      <c r="Q99" s="35"/>
      <c r="R99" s="35"/>
      <c r="S99" s="35"/>
      <c r="T99" s="35"/>
      <c r="U99" s="35"/>
      <c r="V99" s="35"/>
      <c r="W99" s="35"/>
      <c r="X99" s="35"/>
      <c r="Y99" s="35"/>
      <c r="Z99" s="35"/>
      <c r="AA99" s="35"/>
      <c r="AB99" s="35"/>
    </row>
    <row r="100" outlineLevel="1">
      <c r="A100" s="28" t="s">
        <v>350</v>
      </c>
      <c r="B100" s="138" t="s">
        <v>351</v>
      </c>
      <c r="C100" s="133" t="s">
        <v>352</v>
      </c>
      <c r="D100" s="138" t="s">
        <v>353</v>
      </c>
      <c r="E100" s="135" t="s">
        <v>330</v>
      </c>
      <c r="F100" s="31" t="s">
        <v>17</v>
      </c>
      <c r="G100" s="136">
        <v>45495.0</v>
      </c>
      <c r="H100" s="137"/>
      <c r="I100" s="34"/>
      <c r="J100" s="34"/>
      <c r="K100" s="35"/>
      <c r="L100" s="35"/>
      <c r="M100" s="35"/>
      <c r="N100" s="35"/>
      <c r="O100" s="35"/>
      <c r="P100" s="35"/>
      <c r="Q100" s="35"/>
      <c r="R100" s="35"/>
      <c r="S100" s="35"/>
      <c r="T100" s="35"/>
      <c r="U100" s="35"/>
      <c r="V100" s="35"/>
      <c r="W100" s="35"/>
      <c r="X100" s="35"/>
      <c r="Y100" s="35"/>
      <c r="Z100" s="35"/>
      <c r="AA100" s="35"/>
      <c r="AB100" s="35"/>
    </row>
    <row r="101" outlineLevel="1">
      <c r="A101" s="28" t="s">
        <v>354</v>
      </c>
      <c r="B101" s="138" t="s">
        <v>355</v>
      </c>
      <c r="C101" s="139" t="s">
        <v>356</v>
      </c>
      <c r="D101" s="134" t="s">
        <v>357</v>
      </c>
      <c r="E101" s="135" t="s">
        <v>330</v>
      </c>
      <c r="F101" s="31" t="s">
        <v>17</v>
      </c>
      <c r="G101" s="136">
        <v>45496.0</v>
      </c>
      <c r="H101" s="137" t="s">
        <v>255</v>
      </c>
      <c r="I101" s="34"/>
      <c r="J101" s="34"/>
      <c r="K101" s="35"/>
      <c r="L101" s="35"/>
      <c r="M101" s="35"/>
      <c r="N101" s="35"/>
      <c r="O101" s="35"/>
      <c r="P101" s="35"/>
      <c r="Q101" s="35"/>
      <c r="R101" s="35"/>
      <c r="S101" s="35"/>
      <c r="T101" s="35"/>
      <c r="U101" s="35"/>
      <c r="V101" s="35"/>
      <c r="W101" s="35"/>
      <c r="X101" s="35"/>
      <c r="Y101" s="35"/>
      <c r="Z101" s="35"/>
      <c r="AA101" s="35"/>
      <c r="AB101" s="35"/>
    </row>
    <row r="102" outlineLevel="1">
      <c r="A102" s="28" t="s">
        <v>358</v>
      </c>
      <c r="B102" s="138" t="s">
        <v>359</v>
      </c>
      <c r="C102" s="133" t="s">
        <v>360</v>
      </c>
      <c r="D102" s="134" t="s">
        <v>357</v>
      </c>
      <c r="E102" s="135" t="s">
        <v>330</v>
      </c>
      <c r="F102" s="31" t="s">
        <v>17</v>
      </c>
      <c r="G102" s="136">
        <v>45497.0</v>
      </c>
      <c r="H102" s="137" t="s">
        <v>255</v>
      </c>
      <c r="I102" s="34"/>
      <c r="J102" s="34"/>
      <c r="K102" s="35"/>
      <c r="L102" s="35"/>
      <c r="M102" s="35"/>
      <c r="N102" s="35"/>
      <c r="O102" s="35"/>
      <c r="P102" s="35"/>
      <c r="Q102" s="35"/>
      <c r="R102" s="35"/>
      <c r="S102" s="35"/>
      <c r="T102" s="35"/>
      <c r="U102" s="35"/>
      <c r="V102" s="35"/>
      <c r="W102" s="35"/>
      <c r="X102" s="35"/>
      <c r="Y102" s="35"/>
      <c r="Z102" s="35"/>
      <c r="AA102" s="35"/>
      <c r="AB102" s="35"/>
    </row>
    <row r="103" outlineLevel="1">
      <c r="A103" s="140" t="s">
        <v>361</v>
      </c>
      <c r="B103" s="140" t="s">
        <v>362</v>
      </c>
      <c r="C103" s="141" t="s">
        <v>363</v>
      </c>
      <c r="D103" s="142" t="s">
        <v>364</v>
      </c>
      <c r="E103" s="143" t="s">
        <v>254</v>
      </c>
      <c r="F103" s="144" t="s">
        <v>17</v>
      </c>
      <c r="G103" s="145">
        <v>45495.0</v>
      </c>
      <c r="H103" s="146" t="s">
        <v>255</v>
      </c>
      <c r="I103" s="147"/>
      <c r="J103" s="147"/>
      <c r="K103" s="148"/>
      <c r="L103" s="148"/>
      <c r="M103" s="148"/>
      <c r="N103" s="148"/>
      <c r="O103" s="148"/>
      <c r="P103" s="148"/>
      <c r="Q103" s="148"/>
      <c r="R103" s="148"/>
      <c r="S103" s="148"/>
      <c r="T103" s="148"/>
      <c r="U103" s="148"/>
      <c r="V103" s="148"/>
      <c r="W103" s="148"/>
      <c r="X103" s="148"/>
      <c r="Y103" s="148"/>
      <c r="Z103" s="148"/>
      <c r="AA103" s="148"/>
      <c r="AB103" s="148"/>
    </row>
    <row r="104" outlineLevel="1">
      <c r="A104" s="140" t="s">
        <v>365</v>
      </c>
      <c r="B104" s="140" t="s">
        <v>366</v>
      </c>
      <c r="C104" s="141" t="s">
        <v>367</v>
      </c>
      <c r="D104" s="142" t="s">
        <v>368</v>
      </c>
      <c r="E104" s="143" t="s">
        <v>254</v>
      </c>
      <c r="F104" s="144" t="s">
        <v>17</v>
      </c>
      <c r="G104" s="145">
        <v>45495.0</v>
      </c>
      <c r="H104" s="146" t="s">
        <v>255</v>
      </c>
      <c r="I104" s="147"/>
      <c r="J104" s="147"/>
      <c r="K104" s="148"/>
      <c r="L104" s="148"/>
      <c r="M104" s="148"/>
      <c r="N104" s="148"/>
      <c r="O104" s="148"/>
      <c r="P104" s="148"/>
      <c r="Q104" s="148"/>
      <c r="R104" s="148"/>
      <c r="S104" s="148"/>
      <c r="T104" s="148"/>
      <c r="U104" s="148"/>
      <c r="V104" s="148"/>
      <c r="W104" s="148"/>
      <c r="X104" s="148"/>
      <c r="Y104" s="148"/>
      <c r="Z104" s="148"/>
      <c r="AA104" s="148"/>
      <c r="AB104" s="148"/>
    </row>
    <row r="105" outlineLevel="1">
      <c r="A105" s="140" t="s">
        <v>369</v>
      </c>
      <c r="B105" s="140" t="s">
        <v>370</v>
      </c>
      <c r="C105" s="141" t="s">
        <v>371</v>
      </c>
      <c r="D105" s="142" t="s">
        <v>372</v>
      </c>
      <c r="E105" s="143" t="s">
        <v>254</v>
      </c>
      <c r="F105" s="144" t="s">
        <v>17</v>
      </c>
      <c r="G105" s="145">
        <v>45495.0</v>
      </c>
      <c r="H105" s="146" t="s">
        <v>255</v>
      </c>
      <c r="I105" s="147"/>
      <c r="J105" s="147"/>
      <c r="K105" s="148"/>
      <c r="L105" s="148"/>
      <c r="M105" s="148"/>
      <c r="N105" s="148"/>
      <c r="O105" s="148"/>
      <c r="P105" s="148"/>
      <c r="Q105" s="148"/>
      <c r="R105" s="148"/>
      <c r="S105" s="148"/>
      <c r="T105" s="148"/>
      <c r="U105" s="148"/>
      <c r="V105" s="148"/>
      <c r="W105" s="148"/>
      <c r="X105" s="148"/>
      <c r="Y105" s="148"/>
      <c r="Z105" s="148"/>
      <c r="AA105" s="148"/>
      <c r="AB105" s="148"/>
    </row>
    <row r="106" outlineLevel="1">
      <c r="A106" s="140" t="s">
        <v>373</v>
      </c>
      <c r="B106" s="142" t="s">
        <v>374</v>
      </c>
      <c r="C106" s="141" t="s">
        <v>375</v>
      </c>
      <c r="D106" s="142" t="s">
        <v>376</v>
      </c>
      <c r="E106" s="143" t="s">
        <v>254</v>
      </c>
      <c r="F106" s="144" t="s">
        <v>17</v>
      </c>
      <c r="G106" s="145">
        <v>45495.0</v>
      </c>
      <c r="H106" s="146" t="s">
        <v>255</v>
      </c>
      <c r="I106" s="147"/>
      <c r="J106" s="147"/>
      <c r="K106" s="148"/>
      <c r="L106" s="148"/>
      <c r="M106" s="148"/>
      <c r="N106" s="148"/>
      <c r="O106" s="148"/>
      <c r="P106" s="148"/>
      <c r="Q106" s="148"/>
      <c r="R106" s="148"/>
      <c r="S106" s="148"/>
      <c r="T106" s="148"/>
      <c r="U106" s="148"/>
      <c r="V106" s="148"/>
      <c r="W106" s="148"/>
      <c r="X106" s="148"/>
      <c r="Y106" s="148"/>
      <c r="Z106" s="148"/>
      <c r="AA106" s="148"/>
      <c r="AB106" s="148"/>
    </row>
    <row r="107" outlineLevel="1">
      <c r="A107" s="140" t="s">
        <v>377</v>
      </c>
      <c r="B107" s="140" t="s">
        <v>378</v>
      </c>
      <c r="C107" s="141" t="s">
        <v>379</v>
      </c>
      <c r="D107" s="142" t="s">
        <v>380</v>
      </c>
      <c r="E107" s="143" t="s">
        <v>254</v>
      </c>
      <c r="F107" s="144" t="s">
        <v>17</v>
      </c>
      <c r="G107" s="145">
        <v>45495.0</v>
      </c>
      <c r="H107" s="146" t="s">
        <v>255</v>
      </c>
      <c r="I107" s="147"/>
      <c r="J107" s="147"/>
      <c r="K107" s="148"/>
      <c r="L107" s="148"/>
      <c r="M107" s="148"/>
      <c r="N107" s="148"/>
      <c r="O107" s="148"/>
      <c r="P107" s="148"/>
      <c r="Q107" s="148"/>
      <c r="R107" s="148"/>
      <c r="S107" s="148"/>
      <c r="T107" s="148"/>
      <c r="U107" s="148"/>
      <c r="V107" s="148"/>
      <c r="W107" s="148"/>
      <c r="X107" s="148"/>
      <c r="Y107" s="148"/>
      <c r="Z107" s="148"/>
      <c r="AA107" s="148"/>
      <c r="AB107" s="148"/>
    </row>
    <row r="108" outlineLevel="1">
      <c r="A108" s="140" t="s">
        <v>381</v>
      </c>
      <c r="B108" s="149" t="s">
        <v>382</v>
      </c>
      <c r="C108" s="150" t="s">
        <v>383</v>
      </c>
      <c r="D108" s="142" t="s">
        <v>384</v>
      </c>
      <c r="E108" s="143" t="s">
        <v>254</v>
      </c>
      <c r="F108" s="144" t="s">
        <v>17</v>
      </c>
      <c r="G108" s="145">
        <v>45495.0</v>
      </c>
      <c r="H108" s="146" t="s">
        <v>255</v>
      </c>
      <c r="I108" s="147"/>
      <c r="J108" s="147"/>
      <c r="K108" s="148"/>
      <c r="L108" s="148"/>
      <c r="M108" s="148"/>
      <c r="N108" s="148"/>
      <c r="O108" s="148"/>
      <c r="P108" s="148"/>
      <c r="Q108" s="148"/>
      <c r="R108" s="148"/>
      <c r="S108" s="148"/>
      <c r="T108" s="148"/>
      <c r="U108" s="148"/>
      <c r="V108" s="148"/>
      <c r="W108" s="148"/>
      <c r="X108" s="148"/>
      <c r="Y108" s="148"/>
      <c r="Z108" s="148"/>
      <c r="AA108" s="148"/>
      <c r="AB108" s="148"/>
    </row>
    <row r="109" outlineLevel="1">
      <c r="A109" s="140" t="s">
        <v>385</v>
      </c>
      <c r="B109" s="142" t="s">
        <v>386</v>
      </c>
      <c r="C109" s="141" t="s">
        <v>387</v>
      </c>
      <c r="D109" s="151" t="s">
        <v>275</v>
      </c>
      <c r="E109" s="143" t="s">
        <v>254</v>
      </c>
      <c r="F109" s="144" t="s">
        <v>17</v>
      </c>
      <c r="G109" s="145">
        <v>45495.0</v>
      </c>
      <c r="H109" s="146" t="s">
        <v>255</v>
      </c>
      <c r="I109" s="147"/>
      <c r="J109" s="147"/>
      <c r="K109" s="148"/>
      <c r="L109" s="148"/>
      <c r="M109" s="148"/>
      <c r="N109" s="148"/>
      <c r="O109" s="148"/>
      <c r="P109" s="148"/>
      <c r="Q109" s="148"/>
      <c r="R109" s="148"/>
      <c r="S109" s="148"/>
      <c r="T109" s="148"/>
      <c r="U109" s="148"/>
      <c r="V109" s="148"/>
      <c r="W109" s="148"/>
      <c r="X109" s="148"/>
      <c r="Y109" s="148"/>
      <c r="Z109" s="148"/>
      <c r="AA109" s="148"/>
      <c r="AB109" s="148"/>
    </row>
    <row r="110" outlineLevel="1">
      <c r="A110" s="140" t="s">
        <v>388</v>
      </c>
      <c r="B110" s="151" t="s">
        <v>389</v>
      </c>
      <c r="C110" s="141" t="s">
        <v>390</v>
      </c>
      <c r="D110" s="151" t="s">
        <v>275</v>
      </c>
      <c r="E110" s="143" t="s">
        <v>254</v>
      </c>
      <c r="F110" s="144" t="s">
        <v>17</v>
      </c>
      <c r="G110" s="145">
        <v>45495.0</v>
      </c>
      <c r="H110" s="146" t="s">
        <v>255</v>
      </c>
      <c r="I110" s="147"/>
      <c r="J110" s="147"/>
      <c r="K110" s="148"/>
      <c r="L110" s="148"/>
      <c r="M110" s="148"/>
      <c r="N110" s="148"/>
      <c r="O110" s="148"/>
      <c r="P110" s="148"/>
      <c r="Q110" s="148"/>
      <c r="R110" s="148"/>
      <c r="S110" s="148"/>
      <c r="T110" s="148"/>
      <c r="U110" s="148"/>
      <c r="V110" s="148"/>
      <c r="W110" s="148"/>
      <c r="X110" s="148"/>
      <c r="Y110" s="148"/>
      <c r="Z110" s="148"/>
      <c r="AA110" s="148"/>
      <c r="AB110" s="148"/>
    </row>
    <row r="111" outlineLevel="1">
      <c r="A111" s="152" t="s">
        <v>391</v>
      </c>
      <c r="B111" s="153" t="s">
        <v>392</v>
      </c>
      <c r="C111" s="154" t="s">
        <v>393</v>
      </c>
      <c r="D111" s="153" t="s">
        <v>394</v>
      </c>
      <c r="E111" s="155" t="s">
        <v>254</v>
      </c>
      <c r="F111" s="156" t="s">
        <v>17</v>
      </c>
      <c r="G111" s="157">
        <v>45498.0</v>
      </c>
      <c r="H111" s="158" t="s">
        <v>255</v>
      </c>
      <c r="I111" s="159"/>
      <c r="J111" s="159"/>
      <c r="K111" s="160"/>
      <c r="L111" s="160"/>
      <c r="M111" s="160"/>
      <c r="N111" s="160"/>
      <c r="O111" s="160"/>
      <c r="P111" s="160"/>
      <c r="Q111" s="160"/>
      <c r="R111" s="160"/>
      <c r="S111" s="160"/>
      <c r="T111" s="160"/>
      <c r="U111" s="160"/>
      <c r="V111" s="160"/>
      <c r="W111" s="160"/>
      <c r="X111" s="160"/>
      <c r="Y111" s="160"/>
      <c r="Z111" s="160"/>
      <c r="AA111" s="160"/>
      <c r="AB111" s="160"/>
    </row>
    <row r="112" outlineLevel="1">
      <c r="A112" s="152" t="s">
        <v>395</v>
      </c>
      <c r="B112" s="153" t="s">
        <v>396</v>
      </c>
      <c r="C112" s="154" t="s">
        <v>397</v>
      </c>
      <c r="D112" s="153" t="s">
        <v>394</v>
      </c>
      <c r="E112" s="155" t="s">
        <v>254</v>
      </c>
      <c r="F112" s="156" t="s">
        <v>17</v>
      </c>
      <c r="G112" s="157">
        <v>45498.0</v>
      </c>
      <c r="H112" s="158" t="s">
        <v>255</v>
      </c>
      <c r="I112" s="159"/>
      <c r="J112" s="159"/>
      <c r="K112" s="160"/>
      <c r="L112" s="160"/>
      <c r="M112" s="160"/>
      <c r="N112" s="160"/>
      <c r="O112" s="160"/>
      <c r="P112" s="160"/>
      <c r="Q112" s="160"/>
      <c r="R112" s="160"/>
      <c r="S112" s="160"/>
      <c r="T112" s="160"/>
      <c r="U112" s="160"/>
      <c r="V112" s="160"/>
      <c r="W112" s="160"/>
      <c r="X112" s="160"/>
      <c r="Y112" s="160"/>
      <c r="Z112" s="160"/>
      <c r="AA112" s="160"/>
      <c r="AB112" s="160"/>
    </row>
    <row r="113" outlineLevel="1">
      <c r="A113" s="152" t="s">
        <v>398</v>
      </c>
      <c r="B113" s="153" t="s">
        <v>399</v>
      </c>
      <c r="C113" s="154" t="s">
        <v>400</v>
      </c>
      <c r="D113" s="153" t="s">
        <v>394</v>
      </c>
      <c r="E113" s="155" t="s">
        <v>401</v>
      </c>
      <c r="F113" s="156" t="s">
        <v>53</v>
      </c>
      <c r="G113" s="157">
        <v>45498.0</v>
      </c>
      <c r="H113" s="158" t="s">
        <v>255</v>
      </c>
      <c r="I113" s="161" t="s">
        <v>398</v>
      </c>
      <c r="J113" s="159"/>
      <c r="K113" s="160"/>
      <c r="L113" s="160"/>
      <c r="M113" s="160"/>
      <c r="N113" s="160"/>
      <c r="O113" s="160"/>
      <c r="P113" s="160"/>
      <c r="Q113" s="160"/>
      <c r="R113" s="160"/>
      <c r="S113" s="160"/>
      <c r="T113" s="160"/>
      <c r="U113" s="160"/>
      <c r="V113" s="160"/>
      <c r="W113" s="160"/>
      <c r="X113" s="160"/>
      <c r="Y113" s="160"/>
      <c r="Z113" s="160"/>
      <c r="AA113" s="160"/>
      <c r="AB113" s="160"/>
    </row>
    <row r="114" outlineLevel="1">
      <c r="A114" s="152" t="s">
        <v>402</v>
      </c>
      <c r="B114" s="153" t="s">
        <v>403</v>
      </c>
      <c r="C114" s="154" t="s">
        <v>404</v>
      </c>
      <c r="D114" s="153" t="s">
        <v>275</v>
      </c>
      <c r="E114" s="155" t="s">
        <v>405</v>
      </c>
      <c r="F114" s="156" t="s">
        <v>53</v>
      </c>
      <c r="G114" s="157">
        <v>45498.0</v>
      </c>
      <c r="H114" s="158" t="s">
        <v>255</v>
      </c>
      <c r="I114" s="161" t="s">
        <v>402</v>
      </c>
      <c r="J114" s="159"/>
      <c r="K114" s="160"/>
      <c r="L114" s="160"/>
      <c r="M114" s="160"/>
      <c r="N114" s="160"/>
      <c r="O114" s="160"/>
      <c r="P114" s="160"/>
      <c r="Q114" s="160"/>
      <c r="R114" s="160"/>
      <c r="S114" s="160"/>
      <c r="T114" s="160"/>
      <c r="U114" s="160"/>
      <c r="V114" s="160"/>
      <c r="W114" s="160"/>
      <c r="X114" s="160"/>
      <c r="Y114" s="160"/>
      <c r="Z114" s="160"/>
      <c r="AA114" s="160"/>
      <c r="AB114" s="160"/>
    </row>
    <row r="115" outlineLevel="1">
      <c r="A115" s="162" t="s">
        <v>406</v>
      </c>
      <c r="B115" s="163" t="s">
        <v>407</v>
      </c>
      <c r="C115" s="164" t="s">
        <v>408</v>
      </c>
      <c r="D115" s="165" t="s">
        <v>380</v>
      </c>
      <c r="E115" s="166" t="s">
        <v>254</v>
      </c>
      <c r="F115" s="167" t="s">
        <v>17</v>
      </c>
      <c r="G115" s="168">
        <v>45499.0</v>
      </c>
      <c r="H115" s="169" t="s">
        <v>255</v>
      </c>
      <c r="I115" s="170"/>
      <c r="J115" s="171"/>
      <c r="K115" s="172"/>
      <c r="L115" s="172"/>
      <c r="M115" s="172"/>
      <c r="N115" s="172"/>
      <c r="O115" s="172"/>
      <c r="P115" s="172"/>
      <c r="Q115" s="172"/>
      <c r="R115" s="172"/>
      <c r="S115" s="172"/>
      <c r="T115" s="172"/>
      <c r="U115" s="172"/>
      <c r="V115" s="172"/>
      <c r="W115" s="172"/>
      <c r="X115" s="172"/>
      <c r="Y115" s="172"/>
      <c r="Z115" s="172"/>
      <c r="AA115" s="172"/>
      <c r="AB115" s="172"/>
    </row>
    <row r="116" outlineLevel="1">
      <c r="A116" s="162" t="s">
        <v>409</v>
      </c>
      <c r="B116" s="173" t="s">
        <v>410</v>
      </c>
      <c r="C116" s="174" t="s">
        <v>411</v>
      </c>
      <c r="D116" s="175" t="s">
        <v>412</v>
      </c>
      <c r="E116" s="175" t="s">
        <v>413</v>
      </c>
      <c r="F116" s="167" t="s">
        <v>53</v>
      </c>
      <c r="G116" s="168">
        <v>45499.0</v>
      </c>
      <c r="H116" s="169" t="s">
        <v>255</v>
      </c>
      <c r="I116" s="176" t="s">
        <v>409</v>
      </c>
      <c r="J116" s="171"/>
      <c r="K116" s="172"/>
      <c r="L116" s="172"/>
      <c r="M116" s="172"/>
      <c r="N116" s="172"/>
      <c r="O116" s="172"/>
      <c r="P116" s="172"/>
      <c r="Q116" s="172"/>
      <c r="R116" s="172"/>
      <c r="S116" s="172"/>
      <c r="T116" s="172"/>
      <c r="U116" s="172"/>
      <c r="V116" s="172"/>
      <c r="W116" s="172"/>
      <c r="X116" s="172"/>
      <c r="Y116" s="172"/>
      <c r="Z116" s="172"/>
      <c r="AA116" s="172"/>
      <c r="AB116" s="172"/>
    </row>
    <row r="117" outlineLevel="1">
      <c r="A117" s="162" t="s">
        <v>414</v>
      </c>
      <c r="B117" s="177" t="s">
        <v>415</v>
      </c>
      <c r="C117" s="174" t="s">
        <v>416</v>
      </c>
      <c r="D117" s="175" t="s">
        <v>357</v>
      </c>
      <c r="E117" s="175" t="s">
        <v>417</v>
      </c>
      <c r="F117" s="167" t="s">
        <v>53</v>
      </c>
      <c r="G117" s="168">
        <v>45499.0</v>
      </c>
      <c r="H117" s="169" t="s">
        <v>255</v>
      </c>
      <c r="I117" s="176" t="s">
        <v>414</v>
      </c>
      <c r="J117" s="171"/>
      <c r="K117" s="172"/>
      <c r="L117" s="172"/>
      <c r="M117" s="172"/>
      <c r="N117" s="172"/>
      <c r="O117" s="172"/>
      <c r="P117" s="172"/>
      <c r="Q117" s="172"/>
      <c r="R117" s="172"/>
      <c r="S117" s="172"/>
      <c r="T117" s="172"/>
      <c r="U117" s="172"/>
      <c r="V117" s="172"/>
      <c r="W117" s="172"/>
      <c r="X117" s="172"/>
      <c r="Y117" s="172"/>
      <c r="Z117" s="172"/>
      <c r="AA117" s="172"/>
      <c r="AB117" s="172"/>
    </row>
    <row r="118" outlineLevel="1">
      <c r="A118" s="162" t="s">
        <v>418</v>
      </c>
      <c r="B118" s="173" t="s">
        <v>419</v>
      </c>
      <c r="C118" s="174" t="s">
        <v>420</v>
      </c>
      <c r="D118" s="175" t="s">
        <v>380</v>
      </c>
      <c r="E118" s="175" t="s">
        <v>421</v>
      </c>
      <c r="F118" s="167" t="s">
        <v>17</v>
      </c>
      <c r="G118" s="168">
        <v>45499.0</v>
      </c>
      <c r="H118" s="169" t="s">
        <v>255</v>
      </c>
      <c r="I118" s="170"/>
      <c r="J118" s="171"/>
      <c r="K118" s="172"/>
      <c r="L118" s="172"/>
      <c r="M118" s="172"/>
      <c r="N118" s="172"/>
      <c r="O118" s="172"/>
      <c r="P118" s="172"/>
      <c r="Q118" s="172"/>
      <c r="R118" s="172"/>
      <c r="S118" s="172"/>
      <c r="T118" s="172"/>
      <c r="U118" s="172"/>
      <c r="V118" s="172"/>
      <c r="W118" s="172"/>
      <c r="X118" s="172"/>
      <c r="Y118" s="172"/>
      <c r="Z118" s="172"/>
      <c r="AA118" s="172"/>
      <c r="AB118" s="172"/>
    </row>
    <row r="119" outlineLevel="1">
      <c r="A119" s="178" t="s">
        <v>422</v>
      </c>
      <c r="B119" s="179" t="s">
        <v>423</v>
      </c>
      <c r="C119" s="180" t="s">
        <v>424</v>
      </c>
      <c r="D119" s="181" t="s">
        <v>394</v>
      </c>
      <c r="E119" s="181" t="s">
        <v>401</v>
      </c>
      <c r="F119" s="182" t="s">
        <v>53</v>
      </c>
      <c r="G119" s="183">
        <v>45499.0</v>
      </c>
      <c r="H119" s="184" t="s">
        <v>255</v>
      </c>
      <c r="I119" s="185" t="s">
        <v>422</v>
      </c>
      <c r="J119" s="186"/>
      <c r="K119" s="187"/>
      <c r="L119" s="187"/>
      <c r="M119" s="187"/>
      <c r="N119" s="187"/>
      <c r="O119" s="187"/>
      <c r="P119" s="187"/>
      <c r="Q119" s="187"/>
      <c r="R119" s="187"/>
      <c r="S119" s="187"/>
      <c r="T119" s="187"/>
      <c r="U119" s="187"/>
      <c r="V119" s="187"/>
      <c r="W119" s="187"/>
      <c r="X119" s="187"/>
      <c r="Y119" s="187"/>
      <c r="Z119" s="187"/>
      <c r="AA119" s="187"/>
      <c r="AB119" s="187"/>
    </row>
    <row r="120" outlineLevel="1">
      <c r="A120" s="178" t="s">
        <v>425</v>
      </c>
      <c r="B120" s="188" t="s">
        <v>426</v>
      </c>
      <c r="C120" s="180" t="s">
        <v>427</v>
      </c>
      <c r="D120" s="181" t="s">
        <v>275</v>
      </c>
      <c r="E120" s="181" t="s">
        <v>405</v>
      </c>
      <c r="F120" s="182" t="s">
        <v>53</v>
      </c>
      <c r="G120" s="183">
        <v>45499.0</v>
      </c>
      <c r="H120" s="184" t="s">
        <v>255</v>
      </c>
      <c r="I120" s="185" t="s">
        <v>425</v>
      </c>
      <c r="J120" s="186"/>
      <c r="K120" s="187"/>
      <c r="L120" s="187"/>
      <c r="M120" s="187"/>
      <c r="N120" s="187"/>
      <c r="O120" s="187"/>
      <c r="P120" s="187"/>
      <c r="Q120" s="187"/>
      <c r="R120" s="187"/>
      <c r="S120" s="187"/>
      <c r="T120" s="187"/>
      <c r="U120" s="187"/>
      <c r="V120" s="187"/>
      <c r="W120" s="187"/>
      <c r="X120" s="187"/>
      <c r="Y120" s="187"/>
      <c r="Z120" s="187"/>
      <c r="AA120" s="187"/>
      <c r="AB120" s="187"/>
    </row>
    <row r="121" outlineLevel="1">
      <c r="A121" s="14" t="s">
        <v>428</v>
      </c>
      <c r="B121" s="189" t="s">
        <v>429</v>
      </c>
      <c r="C121" s="17" t="s">
        <v>430</v>
      </c>
      <c r="D121" s="118" t="s">
        <v>275</v>
      </c>
      <c r="E121" s="190" t="s">
        <v>254</v>
      </c>
      <c r="F121" s="12" t="s">
        <v>17</v>
      </c>
      <c r="G121" s="122">
        <v>45495.0</v>
      </c>
      <c r="H121" s="123" t="s">
        <v>255</v>
      </c>
      <c r="I121" s="13"/>
      <c r="J121" s="13"/>
      <c r="K121" s="15"/>
      <c r="L121" s="15"/>
      <c r="M121" s="15"/>
      <c r="N121" s="15"/>
      <c r="O121" s="15"/>
      <c r="P121" s="15"/>
      <c r="Q121" s="15"/>
      <c r="R121" s="15"/>
      <c r="S121" s="15"/>
      <c r="T121" s="15"/>
      <c r="U121" s="15"/>
      <c r="V121" s="15"/>
      <c r="W121" s="15"/>
      <c r="X121" s="15"/>
      <c r="Y121" s="15"/>
      <c r="Z121" s="15"/>
      <c r="AA121" s="15"/>
      <c r="AB121" s="15"/>
    </row>
    <row r="122" outlineLevel="1">
      <c r="A122" s="14" t="s">
        <v>431</v>
      </c>
      <c r="B122" s="191" t="s">
        <v>432</v>
      </c>
      <c r="C122" s="17" t="s">
        <v>433</v>
      </c>
      <c r="D122" s="118" t="s">
        <v>394</v>
      </c>
      <c r="E122" s="190" t="s">
        <v>254</v>
      </c>
      <c r="F122" s="12" t="s">
        <v>17</v>
      </c>
      <c r="G122" s="122">
        <v>45495.0</v>
      </c>
      <c r="H122" s="123" t="s">
        <v>255</v>
      </c>
      <c r="I122" s="13"/>
      <c r="J122" s="13"/>
      <c r="K122" s="15"/>
      <c r="L122" s="15"/>
      <c r="M122" s="15"/>
      <c r="N122" s="15"/>
      <c r="O122" s="15"/>
      <c r="P122" s="15"/>
      <c r="Q122" s="15"/>
      <c r="R122" s="15"/>
      <c r="S122" s="15"/>
      <c r="T122" s="15"/>
      <c r="U122" s="15"/>
      <c r="V122" s="15"/>
      <c r="W122" s="15"/>
      <c r="X122" s="15"/>
      <c r="Y122" s="15"/>
      <c r="Z122" s="15"/>
      <c r="AA122" s="15"/>
      <c r="AB122" s="15"/>
    </row>
    <row r="123" outlineLevel="1">
      <c r="A123" s="14" t="s">
        <v>434</v>
      </c>
      <c r="B123" s="189" t="s">
        <v>435</v>
      </c>
      <c r="C123" s="17" t="s">
        <v>436</v>
      </c>
      <c r="D123" s="118" t="s">
        <v>275</v>
      </c>
      <c r="E123" s="190" t="s">
        <v>254</v>
      </c>
      <c r="F123" s="12" t="s">
        <v>17</v>
      </c>
      <c r="G123" s="122">
        <v>45495.0</v>
      </c>
      <c r="H123" s="123" t="s">
        <v>255</v>
      </c>
      <c r="I123" s="13"/>
      <c r="J123" s="13"/>
      <c r="K123" s="15"/>
      <c r="L123" s="15"/>
      <c r="M123" s="15"/>
      <c r="N123" s="15"/>
      <c r="O123" s="15"/>
      <c r="P123" s="15"/>
      <c r="Q123" s="15"/>
      <c r="R123" s="15"/>
      <c r="S123" s="15"/>
      <c r="T123" s="15"/>
      <c r="U123" s="15"/>
      <c r="V123" s="15"/>
      <c r="W123" s="15"/>
      <c r="X123" s="15"/>
      <c r="Y123" s="15"/>
      <c r="Z123" s="15"/>
      <c r="AA123" s="15"/>
      <c r="AB123" s="15"/>
    </row>
    <row r="124" outlineLevel="1">
      <c r="A124" s="14" t="s">
        <v>437</v>
      </c>
      <c r="B124" s="189" t="s">
        <v>438</v>
      </c>
      <c r="C124" s="17" t="s">
        <v>439</v>
      </c>
      <c r="D124" s="118" t="s">
        <v>394</v>
      </c>
      <c r="E124" s="190" t="s">
        <v>254</v>
      </c>
      <c r="F124" s="12" t="s">
        <v>17</v>
      </c>
      <c r="G124" s="122">
        <v>45495.0</v>
      </c>
      <c r="H124" s="123" t="s">
        <v>255</v>
      </c>
      <c r="I124" s="13"/>
      <c r="J124" s="13"/>
      <c r="K124" s="15"/>
      <c r="L124" s="15"/>
      <c r="M124" s="15"/>
      <c r="N124" s="15"/>
      <c r="O124" s="15"/>
      <c r="P124" s="15"/>
      <c r="Q124" s="15"/>
      <c r="R124" s="15"/>
      <c r="S124" s="15"/>
      <c r="T124" s="15"/>
      <c r="U124" s="15"/>
      <c r="V124" s="15"/>
      <c r="W124" s="15"/>
      <c r="X124" s="15"/>
      <c r="Y124" s="15"/>
      <c r="Z124" s="15"/>
      <c r="AA124" s="15"/>
      <c r="AB124" s="15"/>
    </row>
    <row r="125" outlineLevel="1">
      <c r="A125" s="14" t="s">
        <v>440</v>
      </c>
      <c r="B125" s="189" t="s">
        <v>441</v>
      </c>
      <c r="C125" s="17" t="s">
        <v>442</v>
      </c>
      <c r="D125" s="118" t="s">
        <v>275</v>
      </c>
      <c r="E125" s="190" t="s">
        <v>254</v>
      </c>
      <c r="F125" s="12" t="s">
        <v>17</v>
      </c>
      <c r="G125" s="122">
        <v>45495.0</v>
      </c>
      <c r="H125" s="123" t="s">
        <v>255</v>
      </c>
      <c r="I125" s="13"/>
      <c r="J125" s="13"/>
      <c r="K125" s="15"/>
      <c r="L125" s="15"/>
      <c r="M125" s="15"/>
      <c r="N125" s="15"/>
      <c r="O125" s="15"/>
      <c r="P125" s="15"/>
      <c r="Q125" s="15"/>
      <c r="R125" s="15"/>
      <c r="S125" s="15"/>
      <c r="T125" s="15"/>
      <c r="U125" s="15"/>
      <c r="V125" s="15"/>
      <c r="W125" s="15"/>
      <c r="X125" s="15"/>
      <c r="Y125" s="15"/>
      <c r="Z125" s="15"/>
      <c r="AA125" s="15"/>
      <c r="AB125" s="15"/>
    </row>
    <row r="126" outlineLevel="1">
      <c r="A126" s="14" t="s">
        <v>443</v>
      </c>
      <c r="B126" s="189" t="s">
        <v>444</v>
      </c>
      <c r="C126" s="17" t="s">
        <v>445</v>
      </c>
      <c r="D126" s="118" t="s">
        <v>275</v>
      </c>
      <c r="E126" s="190" t="s">
        <v>254</v>
      </c>
      <c r="F126" s="12" t="s">
        <v>17</v>
      </c>
      <c r="G126" s="122">
        <v>45495.0</v>
      </c>
      <c r="H126" s="123" t="s">
        <v>255</v>
      </c>
      <c r="I126" s="13"/>
      <c r="J126" s="13"/>
      <c r="K126" s="15"/>
      <c r="L126" s="15"/>
      <c r="M126" s="15"/>
      <c r="N126" s="15"/>
      <c r="O126" s="15"/>
      <c r="P126" s="15"/>
      <c r="Q126" s="15"/>
      <c r="R126" s="15"/>
      <c r="S126" s="15"/>
      <c r="T126" s="15"/>
      <c r="U126" s="15"/>
      <c r="V126" s="15"/>
      <c r="W126" s="15"/>
      <c r="X126" s="15"/>
      <c r="Y126" s="15"/>
      <c r="Z126" s="15"/>
      <c r="AA126" s="15"/>
      <c r="AB126" s="15"/>
    </row>
    <row r="127" outlineLevel="1">
      <c r="A127" s="14" t="s">
        <v>446</v>
      </c>
      <c r="B127" s="189" t="s">
        <v>447</v>
      </c>
      <c r="C127" s="17" t="s">
        <v>448</v>
      </c>
      <c r="D127" s="118" t="s">
        <v>275</v>
      </c>
      <c r="E127" s="190" t="s">
        <v>254</v>
      </c>
      <c r="F127" s="12" t="s">
        <v>17</v>
      </c>
      <c r="G127" s="122">
        <v>45495.0</v>
      </c>
      <c r="H127" s="123" t="s">
        <v>255</v>
      </c>
      <c r="I127" s="13"/>
      <c r="J127" s="13"/>
      <c r="K127" s="15"/>
      <c r="L127" s="15"/>
      <c r="M127" s="15"/>
      <c r="N127" s="15"/>
      <c r="O127" s="15"/>
      <c r="P127" s="15"/>
      <c r="Q127" s="15"/>
      <c r="R127" s="15"/>
      <c r="S127" s="15"/>
      <c r="T127" s="15"/>
      <c r="U127" s="15"/>
      <c r="V127" s="15"/>
      <c r="W127" s="15"/>
      <c r="X127" s="15"/>
      <c r="Y127" s="15"/>
      <c r="Z127" s="15"/>
      <c r="AA127" s="15"/>
      <c r="AB127" s="15"/>
    </row>
    <row r="128" outlineLevel="1">
      <c r="A128" s="14" t="s">
        <v>449</v>
      </c>
      <c r="B128" s="189" t="s">
        <v>450</v>
      </c>
      <c r="C128" s="17" t="s">
        <v>451</v>
      </c>
      <c r="D128" s="118" t="s">
        <v>275</v>
      </c>
      <c r="E128" s="190" t="s">
        <v>254</v>
      </c>
      <c r="F128" s="12" t="s">
        <v>17</v>
      </c>
      <c r="G128" s="122">
        <v>45495.0</v>
      </c>
      <c r="H128" s="123" t="s">
        <v>255</v>
      </c>
      <c r="I128" s="13"/>
      <c r="J128" s="13"/>
      <c r="K128" s="15"/>
      <c r="L128" s="15"/>
      <c r="M128" s="15"/>
      <c r="N128" s="15"/>
      <c r="O128" s="15"/>
      <c r="P128" s="15"/>
      <c r="Q128" s="15"/>
      <c r="R128" s="15"/>
      <c r="S128" s="15"/>
      <c r="T128" s="15"/>
      <c r="U128" s="15"/>
      <c r="V128" s="15"/>
      <c r="W128" s="15"/>
      <c r="X128" s="15"/>
      <c r="Y128" s="15"/>
      <c r="Z128" s="15"/>
      <c r="AA128" s="15"/>
      <c r="AB128" s="15"/>
    </row>
    <row r="129" outlineLevel="1">
      <c r="A129" s="14" t="s">
        <v>452</v>
      </c>
      <c r="B129" s="189" t="s">
        <v>453</v>
      </c>
      <c r="C129" s="17" t="s">
        <v>454</v>
      </c>
      <c r="D129" s="118" t="s">
        <v>275</v>
      </c>
      <c r="E129" s="190" t="s">
        <v>254</v>
      </c>
      <c r="F129" s="12" t="s">
        <v>17</v>
      </c>
      <c r="G129" s="122">
        <v>45495.0</v>
      </c>
      <c r="H129" s="123" t="s">
        <v>255</v>
      </c>
      <c r="I129" s="13"/>
      <c r="J129" s="13"/>
      <c r="K129" s="15"/>
      <c r="L129" s="15"/>
      <c r="M129" s="15"/>
      <c r="N129" s="15"/>
      <c r="O129" s="15"/>
      <c r="P129" s="15"/>
      <c r="Q129" s="15"/>
      <c r="R129" s="15"/>
      <c r="S129" s="15"/>
      <c r="T129" s="15"/>
      <c r="U129" s="15"/>
      <c r="V129" s="15"/>
      <c r="W129" s="15"/>
      <c r="X129" s="15"/>
      <c r="Y129" s="15"/>
      <c r="Z129" s="15"/>
      <c r="AA129" s="15"/>
      <c r="AB129" s="15"/>
    </row>
    <row r="130" outlineLevel="1">
      <c r="A130" s="14" t="s">
        <v>455</v>
      </c>
      <c r="B130" s="189" t="s">
        <v>456</v>
      </c>
      <c r="C130" s="17" t="s">
        <v>457</v>
      </c>
      <c r="D130" s="118" t="s">
        <v>275</v>
      </c>
      <c r="E130" s="190" t="s">
        <v>254</v>
      </c>
      <c r="F130" s="12" t="s">
        <v>17</v>
      </c>
      <c r="G130" s="122">
        <v>45495.0</v>
      </c>
      <c r="H130" s="123" t="s">
        <v>255</v>
      </c>
      <c r="I130" s="13"/>
      <c r="J130" s="13"/>
      <c r="K130" s="15"/>
      <c r="L130" s="15"/>
      <c r="M130" s="15"/>
      <c r="N130" s="15"/>
      <c r="O130" s="15"/>
      <c r="P130" s="15"/>
      <c r="Q130" s="15"/>
      <c r="R130" s="15"/>
      <c r="S130" s="15"/>
      <c r="T130" s="15"/>
      <c r="U130" s="15"/>
      <c r="V130" s="15"/>
      <c r="W130" s="15"/>
      <c r="X130" s="15"/>
      <c r="Y130" s="15"/>
      <c r="Z130" s="15"/>
      <c r="AA130" s="15"/>
      <c r="AB130" s="15"/>
    </row>
    <row r="131" outlineLevel="1">
      <c r="A131" s="14" t="s">
        <v>458</v>
      </c>
      <c r="B131" s="189" t="s">
        <v>459</v>
      </c>
      <c r="C131" s="17" t="s">
        <v>460</v>
      </c>
      <c r="D131" s="120" t="s">
        <v>357</v>
      </c>
      <c r="E131" s="190" t="s">
        <v>254</v>
      </c>
      <c r="F131" s="12" t="s">
        <v>17</v>
      </c>
      <c r="G131" s="192">
        <v>45496.0</v>
      </c>
      <c r="H131" s="123" t="s">
        <v>255</v>
      </c>
      <c r="I131" s="13"/>
      <c r="J131" s="13"/>
      <c r="K131" s="15"/>
      <c r="L131" s="15"/>
      <c r="M131" s="15"/>
      <c r="N131" s="15"/>
      <c r="O131" s="15"/>
      <c r="P131" s="15"/>
      <c r="Q131" s="15"/>
      <c r="R131" s="15"/>
      <c r="S131" s="15"/>
      <c r="T131" s="15"/>
      <c r="U131" s="15"/>
      <c r="V131" s="15"/>
      <c r="W131" s="15"/>
      <c r="X131" s="15"/>
      <c r="Y131" s="15"/>
      <c r="Z131" s="15"/>
      <c r="AA131" s="15"/>
      <c r="AB131" s="15"/>
    </row>
    <row r="132" outlineLevel="1">
      <c r="A132" s="14" t="s">
        <v>461</v>
      </c>
      <c r="B132" s="189" t="s">
        <v>462</v>
      </c>
      <c r="C132" s="17" t="s">
        <v>463</v>
      </c>
      <c r="D132" s="118" t="s">
        <v>380</v>
      </c>
      <c r="E132" s="190" t="s">
        <v>254</v>
      </c>
      <c r="F132" s="12" t="s">
        <v>17</v>
      </c>
      <c r="G132" s="192">
        <v>45496.0</v>
      </c>
      <c r="H132" s="123" t="s">
        <v>255</v>
      </c>
      <c r="I132" s="13"/>
      <c r="J132" s="13"/>
      <c r="K132" s="15"/>
      <c r="L132" s="15"/>
      <c r="M132" s="15"/>
      <c r="N132" s="15"/>
      <c r="O132" s="15"/>
      <c r="P132" s="15"/>
      <c r="Q132" s="15"/>
      <c r="R132" s="15"/>
      <c r="S132" s="15"/>
      <c r="T132" s="15"/>
      <c r="U132" s="15"/>
      <c r="V132" s="15"/>
      <c r="W132" s="15"/>
      <c r="X132" s="15"/>
      <c r="Y132" s="15"/>
      <c r="Z132" s="15"/>
      <c r="AA132" s="15"/>
      <c r="AB132" s="15"/>
    </row>
    <row r="133" outlineLevel="1">
      <c r="A133" s="14" t="s">
        <v>464</v>
      </c>
      <c r="B133" s="189" t="s">
        <v>465</v>
      </c>
      <c r="C133" s="17" t="s">
        <v>457</v>
      </c>
      <c r="D133" s="118" t="s">
        <v>357</v>
      </c>
      <c r="E133" s="190" t="s">
        <v>254</v>
      </c>
      <c r="F133" s="12" t="s">
        <v>17</v>
      </c>
      <c r="G133" s="122">
        <v>45496.0</v>
      </c>
      <c r="H133" s="123" t="s">
        <v>255</v>
      </c>
      <c r="I133" s="13"/>
      <c r="J133" s="13"/>
      <c r="K133" s="15"/>
      <c r="L133" s="15"/>
      <c r="M133" s="15"/>
      <c r="N133" s="15"/>
      <c r="O133" s="15"/>
      <c r="P133" s="15"/>
      <c r="Q133" s="15"/>
      <c r="R133" s="15"/>
      <c r="S133" s="15"/>
      <c r="T133" s="15"/>
      <c r="U133" s="15"/>
      <c r="V133" s="15"/>
      <c r="W133" s="15"/>
      <c r="X133" s="15"/>
      <c r="Y133" s="15"/>
      <c r="Z133" s="15"/>
      <c r="AA133" s="15"/>
      <c r="AB133" s="15"/>
    </row>
    <row r="134" outlineLevel="1">
      <c r="A134" s="14" t="s">
        <v>466</v>
      </c>
      <c r="B134" s="189" t="s">
        <v>467</v>
      </c>
      <c r="C134" s="17" t="s">
        <v>457</v>
      </c>
      <c r="D134" s="118" t="s">
        <v>357</v>
      </c>
      <c r="E134" s="190" t="s">
        <v>254</v>
      </c>
      <c r="F134" s="12" t="s">
        <v>17</v>
      </c>
      <c r="G134" s="122">
        <v>45496.0</v>
      </c>
      <c r="H134" s="123" t="s">
        <v>255</v>
      </c>
      <c r="I134" s="13"/>
      <c r="J134" s="13"/>
      <c r="K134" s="15"/>
      <c r="L134" s="15"/>
      <c r="M134" s="15"/>
      <c r="N134" s="15"/>
      <c r="O134" s="15"/>
      <c r="P134" s="15"/>
      <c r="Q134" s="15"/>
      <c r="R134" s="15"/>
      <c r="S134" s="15"/>
      <c r="T134" s="15"/>
      <c r="U134" s="15"/>
      <c r="V134" s="15"/>
      <c r="W134" s="15"/>
      <c r="X134" s="15"/>
      <c r="Y134" s="15"/>
      <c r="Z134" s="15"/>
      <c r="AA134" s="15"/>
      <c r="AB134" s="15"/>
    </row>
    <row r="135" outlineLevel="1">
      <c r="A135" s="21" t="s">
        <v>468</v>
      </c>
      <c r="B135" s="21" t="s">
        <v>469</v>
      </c>
      <c r="C135" s="22" t="s">
        <v>470</v>
      </c>
      <c r="D135" s="193" t="s">
        <v>380</v>
      </c>
      <c r="E135" s="194" t="s">
        <v>254</v>
      </c>
      <c r="F135" s="23" t="s">
        <v>17</v>
      </c>
      <c r="G135" s="195">
        <v>45497.0</v>
      </c>
      <c r="H135" s="196" t="s">
        <v>255</v>
      </c>
      <c r="I135" s="26"/>
      <c r="J135" s="26"/>
      <c r="K135" s="27"/>
      <c r="L135" s="27"/>
      <c r="M135" s="27"/>
      <c r="N135" s="27"/>
      <c r="O135" s="27"/>
      <c r="P135" s="27"/>
      <c r="Q135" s="27"/>
      <c r="R135" s="27"/>
      <c r="S135" s="27"/>
      <c r="T135" s="27"/>
      <c r="U135" s="27"/>
      <c r="V135" s="27"/>
      <c r="W135" s="27"/>
      <c r="X135" s="27"/>
      <c r="Y135" s="27"/>
      <c r="Z135" s="27"/>
      <c r="AA135" s="27"/>
      <c r="AB135" s="27"/>
    </row>
    <row r="136" outlineLevel="1">
      <c r="A136" s="21" t="s">
        <v>471</v>
      </c>
      <c r="B136" s="21" t="s">
        <v>472</v>
      </c>
      <c r="C136" s="22" t="s">
        <v>473</v>
      </c>
      <c r="D136" s="193" t="s">
        <v>380</v>
      </c>
      <c r="E136" s="197" t="s">
        <v>413</v>
      </c>
      <c r="F136" s="23" t="s">
        <v>53</v>
      </c>
      <c r="G136" s="195">
        <v>45497.0</v>
      </c>
      <c r="H136" s="196" t="s">
        <v>255</v>
      </c>
      <c r="I136" s="198" t="s">
        <v>471</v>
      </c>
      <c r="J136" s="26"/>
      <c r="K136" s="27"/>
      <c r="L136" s="27"/>
      <c r="M136" s="27"/>
      <c r="N136" s="27"/>
      <c r="O136" s="27"/>
      <c r="P136" s="27"/>
      <c r="Q136" s="27"/>
      <c r="R136" s="27"/>
      <c r="S136" s="27"/>
      <c r="T136" s="27"/>
      <c r="U136" s="27"/>
      <c r="V136" s="27"/>
      <c r="W136" s="27"/>
      <c r="X136" s="27"/>
      <c r="Y136" s="27"/>
      <c r="Z136" s="27"/>
      <c r="AA136" s="27"/>
      <c r="AB136" s="27"/>
    </row>
    <row r="137" outlineLevel="1">
      <c r="A137" s="21" t="s">
        <v>474</v>
      </c>
      <c r="B137" s="21" t="s">
        <v>475</v>
      </c>
      <c r="C137" s="22" t="s">
        <v>476</v>
      </c>
      <c r="D137" s="193" t="s">
        <v>380</v>
      </c>
      <c r="E137" s="194" t="s">
        <v>330</v>
      </c>
      <c r="F137" s="23" t="s">
        <v>17</v>
      </c>
      <c r="G137" s="195">
        <v>45497.0</v>
      </c>
      <c r="H137" s="196" t="s">
        <v>255</v>
      </c>
      <c r="I137" s="26"/>
      <c r="J137" s="26"/>
      <c r="K137" s="27"/>
      <c r="L137" s="27"/>
      <c r="M137" s="27"/>
      <c r="N137" s="27"/>
      <c r="O137" s="27"/>
      <c r="P137" s="27"/>
      <c r="Q137" s="27"/>
      <c r="R137" s="27"/>
      <c r="S137" s="27"/>
      <c r="T137" s="27"/>
      <c r="U137" s="27"/>
      <c r="V137" s="27"/>
      <c r="W137" s="27"/>
      <c r="X137" s="27"/>
      <c r="Y137" s="27"/>
      <c r="Z137" s="27"/>
      <c r="AA137" s="27"/>
      <c r="AB137" s="27"/>
    </row>
    <row r="138" outlineLevel="1">
      <c r="A138" s="21" t="s">
        <v>477</v>
      </c>
      <c r="B138" s="21" t="s">
        <v>478</v>
      </c>
      <c r="C138" s="22" t="s">
        <v>479</v>
      </c>
      <c r="D138" s="193" t="s">
        <v>357</v>
      </c>
      <c r="E138" s="194" t="s">
        <v>330</v>
      </c>
      <c r="F138" s="23" t="s">
        <v>17</v>
      </c>
      <c r="G138" s="195">
        <v>45497.0</v>
      </c>
      <c r="H138" s="196" t="s">
        <v>255</v>
      </c>
      <c r="I138" s="26"/>
      <c r="J138" s="26"/>
      <c r="K138" s="27"/>
      <c r="L138" s="27"/>
      <c r="M138" s="27"/>
      <c r="N138" s="27"/>
      <c r="O138" s="27"/>
      <c r="P138" s="27"/>
      <c r="Q138" s="27"/>
      <c r="R138" s="27"/>
      <c r="S138" s="27"/>
      <c r="T138" s="27"/>
      <c r="U138" s="27"/>
      <c r="V138" s="27"/>
      <c r="W138" s="27"/>
      <c r="X138" s="27"/>
      <c r="Y138" s="27"/>
      <c r="Z138" s="27"/>
      <c r="AA138" s="27"/>
      <c r="AB138" s="27"/>
    </row>
    <row r="139" outlineLevel="1">
      <c r="A139" s="21" t="s">
        <v>480</v>
      </c>
      <c r="B139" s="21" t="s">
        <v>481</v>
      </c>
      <c r="C139" s="22" t="s">
        <v>482</v>
      </c>
      <c r="D139" s="193" t="s">
        <v>380</v>
      </c>
      <c r="E139" s="194" t="s">
        <v>330</v>
      </c>
      <c r="F139" s="23" t="s">
        <v>17</v>
      </c>
      <c r="G139" s="195">
        <v>45498.0</v>
      </c>
      <c r="H139" s="196" t="s">
        <v>255</v>
      </c>
      <c r="I139" s="26"/>
      <c r="J139" s="26"/>
      <c r="K139" s="27"/>
      <c r="L139" s="27"/>
      <c r="M139" s="27"/>
      <c r="N139" s="27"/>
      <c r="O139" s="27"/>
      <c r="P139" s="27"/>
      <c r="Q139" s="27"/>
      <c r="R139" s="27"/>
      <c r="S139" s="27"/>
      <c r="T139" s="27"/>
      <c r="U139" s="27"/>
      <c r="V139" s="27"/>
      <c r="W139" s="27"/>
      <c r="X139" s="27"/>
      <c r="Y139" s="27"/>
      <c r="Z139" s="27"/>
      <c r="AA139" s="27"/>
      <c r="AB139" s="27"/>
    </row>
    <row r="140" outlineLevel="1">
      <c r="A140" s="21" t="s">
        <v>483</v>
      </c>
      <c r="B140" s="21" t="s">
        <v>484</v>
      </c>
      <c r="C140" s="22" t="s">
        <v>485</v>
      </c>
      <c r="D140" s="193" t="s">
        <v>357</v>
      </c>
      <c r="E140" s="194" t="s">
        <v>330</v>
      </c>
      <c r="F140" s="23" t="s">
        <v>17</v>
      </c>
      <c r="G140" s="195">
        <v>45497.0</v>
      </c>
      <c r="H140" s="196" t="s">
        <v>255</v>
      </c>
      <c r="I140" s="26"/>
      <c r="J140" s="26"/>
      <c r="K140" s="27"/>
      <c r="L140" s="27"/>
      <c r="M140" s="27"/>
      <c r="N140" s="27"/>
      <c r="O140" s="27"/>
      <c r="P140" s="27"/>
      <c r="Q140" s="27"/>
      <c r="R140" s="27"/>
      <c r="S140" s="27"/>
      <c r="T140" s="27"/>
      <c r="U140" s="27"/>
      <c r="V140" s="27"/>
      <c r="W140" s="27"/>
      <c r="X140" s="27"/>
      <c r="Y140" s="27"/>
      <c r="Z140" s="27"/>
      <c r="AA140" s="27"/>
      <c r="AB140" s="27"/>
    </row>
    <row r="141" outlineLevel="1">
      <c r="A141" s="21" t="s">
        <v>486</v>
      </c>
      <c r="B141" s="21" t="s">
        <v>487</v>
      </c>
      <c r="C141" s="22" t="s">
        <v>476</v>
      </c>
      <c r="D141" s="193" t="s">
        <v>380</v>
      </c>
      <c r="E141" s="194" t="s">
        <v>330</v>
      </c>
      <c r="F141" s="23" t="s">
        <v>17</v>
      </c>
      <c r="G141" s="195">
        <v>45497.0</v>
      </c>
      <c r="H141" s="196" t="s">
        <v>255</v>
      </c>
      <c r="I141" s="26"/>
      <c r="J141" s="26"/>
      <c r="K141" s="27"/>
      <c r="L141" s="27"/>
      <c r="M141" s="27"/>
      <c r="N141" s="27"/>
      <c r="O141" s="27"/>
      <c r="P141" s="27"/>
      <c r="Q141" s="27"/>
      <c r="R141" s="27"/>
      <c r="S141" s="27"/>
      <c r="T141" s="27"/>
      <c r="U141" s="27"/>
      <c r="V141" s="27"/>
      <c r="W141" s="27"/>
      <c r="X141" s="27"/>
      <c r="Y141" s="27"/>
      <c r="Z141" s="27"/>
      <c r="AA141" s="27"/>
      <c r="AB141" s="27"/>
    </row>
    <row r="142" outlineLevel="1">
      <c r="A142" s="21" t="s">
        <v>488</v>
      </c>
      <c r="B142" s="21" t="s">
        <v>489</v>
      </c>
      <c r="C142" s="22" t="s">
        <v>479</v>
      </c>
      <c r="D142" s="193" t="s">
        <v>357</v>
      </c>
      <c r="E142" s="194" t="s">
        <v>330</v>
      </c>
      <c r="F142" s="23" t="s">
        <v>17</v>
      </c>
      <c r="G142" s="195">
        <v>45497.0</v>
      </c>
      <c r="H142" s="196" t="s">
        <v>255</v>
      </c>
      <c r="I142" s="26"/>
      <c r="J142" s="26"/>
      <c r="K142" s="27"/>
      <c r="L142" s="27"/>
      <c r="M142" s="27"/>
      <c r="N142" s="27"/>
      <c r="O142" s="27"/>
      <c r="P142" s="27"/>
      <c r="Q142" s="27"/>
      <c r="R142" s="27"/>
      <c r="S142" s="27"/>
      <c r="T142" s="27"/>
      <c r="U142" s="27"/>
      <c r="V142" s="27"/>
      <c r="W142" s="27"/>
      <c r="X142" s="27"/>
      <c r="Y142" s="27"/>
      <c r="Z142" s="27"/>
      <c r="AA142" s="27"/>
      <c r="AB142" s="27"/>
    </row>
    <row r="143" outlineLevel="1">
      <c r="A143" s="83" t="s">
        <v>490</v>
      </c>
      <c r="B143" s="83" t="s">
        <v>491</v>
      </c>
      <c r="C143" s="84" t="s">
        <v>492</v>
      </c>
      <c r="D143" s="199" t="s">
        <v>380</v>
      </c>
      <c r="E143" s="85" t="s">
        <v>330</v>
      </c>
      <c r="F143" s="86" t="s">
        <v>17</v>
      </c>
      <c r="G143" s="87">
        <v>45497.0</v>
      </c>
      <c r="H143" s="88" t="s">
        <v>255</v>
      </c>
      <c r="I143" s="89"/>
      <c r="J143" s="89"/>
      <c r="K143" s="90"/>
      <c r="L143" s="90"/>
      <c r="M143" s="90"/>
      <c r="N143" s="90"/>
      <c r="O143" s="90"/>
      <c r="P143" s="90"/>
      <c r="Q143" s="90"/>
      <c r="R143" s="90"/>
      <c r="S143" s="90"/>
      <c r="T143" s="90"/>
      <c r="U143" s="90"/>
      <c r="V143" s="90"/>
      <c r="W143" s="90"/>
      <c r="X143" s="90"/>
      <c r="Y143" s="90"/>
      <c r="Z143" s="90"/>
      <c r="AA143" s="90"/>
      <c r="AB143" s="90"/>
    </row>
    <row r="144" outlineLevel="1">
      <c r="A144" s="83" t="s">
        <v>493</v>
      </c>
      <c r="B144" s="83" t="s">
        <v>494</v>
      </c>
      <c r="C144" s="84" t="s">
        <v>495</v>
      </c>
      <c r="D144" s="199" t="s">
        <v>394</v>
      </c>
      <c r="E144" s="200" t="s">
        <v>401</v>
      </c>
      <c r="F144" s="86" t="s">
        <v>53</v>
      </c>
      <c r="G144" s="87">
        <v>45497.0</v>
      </c>
      <c r="H144" s="88" t="s">
        <v>255</v>
      </c>
      <c r="I144" s="201" t="s">
        <v>493</v>
      </c>
      <c r="J144" s="89"/>
      <c r="K144" s="90"/>
      <c r="L144" s="90"/>
      <c r="M144" s="90"/>
      <c r="N144" s="90"/>
      <c r="O144" s="90"/>
      <c r="P144" s="90"/>
      <c r="Q144" s="90"/>
      <c r="R144" s="90"/>
      <c r="S144" s="90"/>
      <c r="T144" s="90"/>
      <c r="U144" s="90"/>
      <c r="V144" s="90"/>
      <c r="W144" s="90"/>
      <c r="X144" s="90"/>
      <c r="Y144" s="90"/>
      <c r="Z144" s="90"/>
      <c r="AA144" s="90"/>
      <c r="AB144" s="90"/>
    </row>
    <row r="145" outlineLevel="1">
      <c r="A145" s="83" t="s">
        <v>496</v>
      </c>
      <c r="B145" s="83" t="s">
        <v>497</v>
      </c>
      <c r="C145" s="84" t="s">
        <v>498</v>
      </c>
      <c r="D145" s="199" t="s">
        <v>380</v>
      </c>
      <c r="E145" s="85" t="s">
        <v>254</v>
      </c>
      <c r="F145" s="86" t="s">
        <v>17</v>
      </c>
      <c r="G145" s="87">
        <v>45497.0</v>
      </c>
      <c r="H145" s="88" t="s">
        <v>255</v>
      </c>
      <c r="I145" s="89"/>
      <c r="J145" s="89"/>
      <c r="K145" s="90"/>
      <c r="L145" s="90"/>
      <c r="M145" s="90"/>
      <c r="N145" s="90"/>
      <c r="O145" s="90"/>
      <c r="P145" s="90"/>
      <c r="Q145" s="90"/>
      <c r="R145" s="90"/>
      <c r="S145" s="90"/>
      <c r="T145" s="90"/>
      <c r="U145" s="90"/>
      <c r="V145" s="90"/>
      <c r="W145" s="90"/>
      <c r="X145" s="90"/>
      <c r="Y145" s="90"/>
      <c r="Z145" s="90"/>
      <c r="AA145" s="90"/>
      <c r="AB145" s="90"/>
    </row>
    <row r="146" outlineLevel="1">
      <c r="A146" s="83" t="s">
        <v>499</v>
      </c>
      <c r="B146" s="83" t="s">
        <v>500</v>
      </c>
      <c r="C146" s="84" t="s">
        <v>501</v>
      </c>
      <c r="D146" s="199" t="s">
        <v>357</v>
      </c>
      <c r="E146" s="85" t="s">
        <v>254</v>
      </c>
      <c r="F146" s="86" t="s">
        <v>17</v>
      </c>
      <c r="G146" s="87">
        <v>45497.0</v>
      </c>
      <c r="H146" s="88" t="s">
        <v>255</v>
      </c>
      <c r="I146" s="89"/>
      <c r="J146" s="89"/>
      <c r="K146" s="90"/>
      <c r="L146" s="90"/>
      <c r="M146" s="90"/>
      <c r="N146" s="90"/>
      <c r="O146" s="90"/>
      <c r="P146" s="90"/>
      <c r="Q146" s="90"/>
      <c r="R146" s="90"/>
      <c r="S146" s="90"/>
      <c r="T146" s="90"/>
      <c r="U146" s="90"/>
      <c r="V146" s="90"/>
      <c r="W146" s="90"/>
      <c r="X146" s="90"/>
      <c r="Y146" s="90"/>
      <c r="Z146" s="90"/>
      <c r="AA146" s="90"/>
      <c r="AB146" s="90"/>
    </row>
    <row r="147" outlineLevel="1">
      <c r="A147" s="83" t="s">
        <v>502</v>
      </c>
      <c r="B147" s="83" t="s">
        <v>503</v>
      </c>
      <c r="C147" s="84" t="s">
        <v>504</v>
      </c>
      <c r="D147" s="199" t="s">
        <v>380</v>
      </c>
      <c r="E147" s="85" t="s">
        <v>254</v>
      </c>
      <c r="F147" s="86" t="s">
        <v>17</v>
      </c>
      <c r="G147" s="87">
        <v>45497.0</v>
      </c>
      <c r="H147" s="88" t="s">
        <v>255</v>
      </c>
      <c r="I147" s="89"/>
      <c r="J147" s="89"/>
      <c r="K147" s="90"/>
      <c r="L147" s="90"/>
      <c r="M147" s="90"/>
      <c r="N147" s="90"/>
      <c r="O147" s="90"/>
      <c r="P147" s="90"/>
      <c r="Q147" s="90"/>
      <c r="R147" s="90"/>
      <c r="S147" s="90"/>
      <c r="T147" s="90"/>
      <c r="U147" s="90"/>
      <c r="V147" s="90"/>
      <c r="W147" s="90"/>
      <c r="X147" s="90"/>
      <c r="Y147" s="90"/>
      <c r="Z147" s="90"/>
      <c r="AA147" s="90"/>
      <c r="AB147" s="90"/>
    </row>
    <row r="148" outlineLevel="1">
      <c r="A148" s="83" t="s">
        <v>505</v>
      </c>
      <c r="B148" s="83" t="s">
        <v>506</v>
      </c>
      <c r="C148" s="84" t="s">
        <v>507</v>
      </c>
      <c r="D148" s="199" t="s">
        <v>357</v>
      </c>
      <c r="E148" s="85" t="s">
        <v>254</v>
      </c>
      <c r="F148" s="86" t="s">
        <v>17</v>
      </c>
      <c r="G148" s="87">
        <v>45497.0</v>
      </c>
      <c r="H148" s="88" t="s">
        <v>255</v>
      </c>
      <c r="I148" s="89"/>
      <c r="J148" s="89"/>
      <c r="K148" s="90"/>
      <c r="L148" s="90"/>
      <c r="M148" s="90"/>
      <c r="N148" s="90"/>
      <c r="O148" s="90"/>
      <c r="P148" s="90"/>
      <c r="Q148" s="90"/>
      <c r="R148" s="90"/>
      <c r="S148" s="90"/>
      <c r="T148" s="90"/>
      <c r="U148" s="90"/>
      <c r="V148" s="90"/>
      <c r="W148" s="90"/>
      <c r="X148" s="90"/>
      <c r="Y148" s="90"/>
      <c r="Z148" s="90"/>
      <c r="AA148" s="90"/>
      <c r="AB148" s="90"/>
    </row>
    <row r="149" outlineLevel="1">
      <c r="A149" s="83" t="s">
        <v>508</v>
      </c>
      <c r="B149" s="83" t="s">
        <v>509</v>
      </c>
      <c r="C149" s="84" t="s">
        <v>498</v>
      </c>
      <c r="D149" s="199" t="s">
        <v>380</v>
      </c>
      <c r="E149" s="85" t="s">
        <v>254</v>
      </c>
      <c r="F149" s="86" t="s">
        <v>17</v>
      </c>
      <c r="G149" s="87">
        <v>45497.0</v>
      </c>
      <c r="H149" s="88" t="s">
        <v>255</v>
      </c>
      <c r="I149" s="89"/>
      <c r="J149" s="89"/>
      <c r="K149" s="90"/>
      <c r="L149" s="90"/>
      <c r="M149" s="90"/>
      <c r="N149" s="90"/>
      <c r="O149" s="90"/>
      <c r="P149" s="90"/>
      <c r="Q149" s="90"/>
      <c r="R149" s="90"/>
      <c r="S149" s="90"/>
      <c r="T149" s="90"/>
      <c r="U149" s="90"/>
      <c r="V149" s="90"/>
      <c r="W149" s="90"/>
      <c r="X149" s="90"/>
      <c r="Y149" s="90"/>
      <c r="Z149" s="90"/>
      <c r="AA149" s="90"/>
      <c r="AB149" s="90"/>
    </row>
    <row r="150" outlineLevel="1">
      <c r="A150" s="83" t="s">
        <v>510</v>
      </c>
      <c r="B150" s="83" t="s">
        <v>511</v>
      </c>
      <c r="C150" s="84" t="s">
        <v>512</v>
      </c>
      <c r="D150" s="199" t="s">
        <v>357</v>
      </c>
      <c r="E150" s="85" t="s">
        <v>254</v>
      </c>
      <c r="F150" s="86" t="s">
        <v>17</v>
      </c>
      <c r="G150" s="87">
        <v>45497.0</v>
      </c>
      <c r="H150" s="88" t="s">
        <v>255</v>
      </c>
      <c r="I150" s="89"/>
      <c r="J150" s="89"/>
      <c r="K150" s="90"/>
      <c r="L150" s="90"/>
      <c r="M150" s="90"/>
      <c r="N150" s="90"/>
      <c r="O150" s="90"/>
      <c r="P150" s="90"/>
      <c r="Q150" s="90"/>
      <c r="R150" s="90"/>
      <c r="S150" s="90"/>
      <c r="T150" s="90"/>
      <c r="U150" s="90"/>
      <c r="V150" s="90"/>
      <c r="W150" s="90"/>
      <c r="X150" s="90"/>
      <c r="Y150" s="90"/>
      <c r="Z150" s="90"/>
      <c r="AA150" s="90"/>
      <c r="AB150" s="90"/>
    </row>
    <row r="151" outlineLevel="1">
      <c r="A151" s="202" t="s">
        <v>513</v>
      </c>
      <c r="B151" s="202" t="s">
        <v>514</v>
      </c>
      <c r="C151" s="203" t="s">
        <v>515</v>
      </c>
      <c r="D151" s="204" t="s">
        <v>380</v>
      </c>
      <c r="E151" s="205" t="s">
        <v>254</v>
      </c>
      <c r="F151" s="206" t="s">
        <v>17</v>
      </c>
      <c r="G151" s="207">
        <v>45497.0</v>
      </c>
      <c r="H151" s="208" t="s">
        <v>255</v>
      </c>
      <c r="I151" s="209"/>
      <c r="J151" s="209"/>
      <c r="K151" s="210"/>
      <c r="L151" s="210"/>
      <c r="M151" s="210"/>
      <c r="N151" s="210"/>
      <c r="O151" s="210"/>
      <c r="P151" s="210"/>
      <c r="Q151" s="210"/>
      <c r="R151" s="210"/>
      <c r="S151" s="210"/>
      <c r="T151" s="210"/>
      <c r="U151" s="210"/>
      <c r="V151" s="210"/>
      <c r="W151" s="210"/>
      <c r="X151" s="210"/>
      <c r="Y151" s="210"/>
      <c r="Z151" s="210"/>
      <c r="AA151" s="210"/>
      <c r="AB151" s="210"/>
    </row>
    <row r="152" outlineLevel="1">
      <c r="A152" s="202" t="s">
        <v>516</v>
      </c>
      <c r="B152" s="202" t="s">
        <v>517</v>
      </c>
      <c r="C152" s="203" t="s">
        <v>518</v>
      </c>
      <c r="D152" s="204" t="s">
        <v>394</v>
      </c>
      <c r="E152" s="211" t="s">
        <v>401</v>
      </c>
      <c r="F152" s="206" t="s">
        <v>53</v>
      </c>
      <c r="G152" s="207">
        <v>45497.0</v>
      </c>
      <c r="H152" s="208" t="s">
        <v>255</v>
      </c>
      <c r="I152" s="212" t="s">
        <v>516</v>
      </c>
      <c r="J152" s="209"/>
      <c r="K152" s="210"/>
      <c r="L152" s="210"/>
      <c r="M152" s="210"/>
      <c r="N152" s="210"/>
      <c r="O152" s="210"/>
      <c r="P152" s="210"/>
      <c r="Q152" s="210"/>
      <c r="R152" s="210"/>
      <c r="S152" s="210"/>
      <c r="T152" s="210"/>
      <c r="U152" s="210"/>
      <c r="V152" s="210"/>
      <c r="W152" s="210"/>
      <c r="X152" s="210"/>
      <c r="Y152" s="210"/>
      <c r="Z152" s="210"/>
      <c r="AA152" s="210"/>
      <c r="AB152" s="210"/>
    </row>
    <row r="153" outlineLevel="1">
      <c r="A153" s="202" t="s">
        <v>519</v>
      </c>
      <c r="B153" s="202" t="s">
        <v>520</v>
      </c>
      <c r="C153" s="203" t="s">
        <v>521</v>
      </c>
      <c r="D153" s="204" t="s">
        <v>380</v>
      </c>
      <c r="E153" s="205" t="s">
        <v>254</v>
      </c>
      <c r="F153" s="206" t="s">
        <v>17</v>
      </c>
      <c r="G153" s="207">
        <v>45497.0</v>
      </c>
      <c r="H153" s="208" t="s">
        <v>255</v>
      </c>
      <c r="I153" s="209"/>
      <c r="J153" s="209"/>
      <c r="K153" s="210"/>
      <c r="L153" s="210"/>
      <c r="M153" s="210"/>
      <c r="N153" s="210"/>
      <c r="O153" s="210"/>
      <c r="P153" s="210"/>
      <c r="Q153" s="210"/>
      <c r="R153" s="210"/>
      <c r="S153" s="210"/>
      <c r="T153" s="210"/>
      <c r="U153" s="210"/>
      <c r="V153" s="210"/>
      <c r="W153" s="210"/>
      <c r="X153" s="210"/>
      <c r="Y153" s="210"/>
      <c r="Z153" s="210"/>
      <c r="AA153" s="210"/>
      <c r="AB153" s="210"/>
    </row>
    <row r="154" outlineLevel="1">
      <c r="A154" s="202" t="s">
        <v>522</v>
      </c>
      <c r="B154" s="202" t="s">
        <v>523</v>
      </c>
      <c r="C154" s="203" t="s">
        <v>524</v>
      </c>
      <c r="D154" s="204" t="s">
        <v>357</v>
      </c>
      <c r="E154" s="205" t="s">
        <v>254</v>
      </c>
      <c r="F154" s="206" t="s">
        <v>17</v>
      </c>
      <c r="G154" s="207">
        <v>45497.0</v>
      </c>
      <c r="H154" s="208" t="s">
        <v>255</v>
      </c>
      <c r="I154" s="209"/>
      <c r="J154" s="209"/>
      <c r="K154" s="210"/>
      <c r="L154" s="210"/>
      <c r="M154" s="210"/>
      <c r="N154" s="210"/>
      <c r="O154" s="210"/>
      <c r="P154" s="210"/>
      <c r="Q154" s="210"/>
      <c r="R154" s="210"/>
      <c r="S154" s="210"/>
      <c r="T154" s="210"/>
      <c r="U154" s="210"/>
      <c r="V154" s="210"/>
      <c r="W154" s="210"/>
      <c r="X154" s="210"/>
      <c r="Y154" s="210"/>
      <c r="Z154" s="210"/>
      <c r="AA154" s="210"/>
      <c r="AB154" s="210"/>
    </row>
    <row r="155" outlineLevel="1">
      <c r="A155" s="202" t="s">
        <v>525</v>
      </c>
      <c r="B155" s="202"/>
      <c r="C155" s="203" t="s">
        <v>526</v>
      </c>
      <c r="D155" s="204" t="s">
        <v>380</v>
      </c>
      <c r="E155" s="205" t="s">
        <v>254</v>
      </c>
      <c r="F155" s="206" t="s">
        <v>17</v>
      </c>
      <c r="G155" s="207">
        <v>45497.0</v>
      </c>
      <c r="H155" s="208" t="s">
        <v>255</v>
      </c>
      <c r="I155" s="209"/>
      <c r="J155" s="209"/>
      <c r="K155" s="210"/>
      <c r="L155" s="210"/>
      <c r="M155" s="210"/>
      <c r="N155" s="210"/>
      <c r="O155" s="210"/>
      <c r="P155" s="210"/>
      <c r="Q155" s="210"/>
      <c r="R155" s="210"/>
      <c r="S155" s="210"/>
      <c r="T155" s="210"/>
      <c r="U155" s="210"/>
      <c r="V155" s="210"/>
      <c r="W155" s="210"/>
      <c r="X155" s="210"/>
      <c r="Y155" s="210"/>
      <c r="Z155" s="210"/>
      <c r="AA155" s="210"/>
      <c r="AB155" s="210"/>
    </row>
    <row r="156" outlineLevel="1">
      <c r="A156" s="202" t="s">
        <v>527</v>
      </c>
      <c r="B156" s="202" t="s">
        <v>528</v>
      </c>
      <c r="C156" s="203" t="s">
        <v>529</v>
      </c>
      <c r="D156" s="204" t="s">
        <v>357</v>
      </c>
      <c r="E156" s="205" t="s">
        <v>254</v>
      </c>
      <c r="F156" s="206" t="s">
        <v>17</v>
      </c>
      <c r="G156" s="207">
        <v>45497.0</v>
      </c>
      <c r="H156" s="208" t="s">
        <v>255</v>
      </c>
      <c r="I156" s="209"/>
      <c r="J156" s="209"/>
      <c r="K156" s="210"/>
      <c r="L156" s="210"/>
      <c r="M156" s="210"/>
      <c r="N156" s="210"/>
      <c r="O156" s="210"/>
      <c r="P156" s="210"/>
      <c r="Q156" s="210"/>
      <c r="R156" s="210"/>
      <c r="S156" s="210"/>
      <c r="T156" s="210"/>
      <c r="U156" s="210"/>
      <c r="V156" s="210"/>
      <c r="W156" s="210"/>
      <c r="X156" s="210"/>
      <c r="Y156" s="210"/>
      <c r="Z156" s="210"/>
      <c r="AA156" s="210"/>
      <c r="AB156" s="210"/>
    </row>
    <row r="157" outlineLevel="1">
      <c r="A157" s="202" t="s">
        <v>530</v>
      </c>
      <c r="B157" s="202" t="s">
        <v>531</v>
      </c>
      <c r="C157" s="203" t="s">
        <v>532</v>
      </c>
      <c r="D157" s="204" t="s">
        <v>380</v>
      </c>
      <c r="E157" s="205" t="s">
        <v>254</v>
      </c>
      <c r="F157" s="206" t="s">
        <v>17</v>
      </c>
      <c r="G157" s="207">
        <v>45497.0</v>
      </c>
      <c r="H157" s="208" t="s">
        <v>255</v>
      </c>
      <c r="I157" s="209"/>
      <c r="J157" s="209"/>
      <c r="K157" s="210"/>
      <c r="L157" s="210"/>
      <c r="M157" s="210"/>
      <c r="N157" s="210"/>
      <c r="O157" s="210"/>
      <c r="P157" s="210"/>
      <c r="Q157" s="210"/>
      <c r="R157" s="210"/>
      <c r="S157" s="210"/>
      <c r="T157" s="210"/>
      <c r="U157" s="210"/>
      <c r="V157" s="210"/>
      <c r="W157" s="210"/>
      <c r="X157" s="210"/>
      <c r="Y157" s="210"/>
      <c r="Z157" s="210"/>
      <c r="AA157" s="210"/>
      <c r="AB157" s="210"/>
    </row>
    <row r="158" outlineLevel="1">
      <c r="A158" s="202" t="s">
        <v>533</v>
      </c>
      <c r="B158" s="202" t="s">
        <v>534</v>
      </c>
      <c r="C158" s="203" t="s">
        <v>535</v>
      </c>
      <c r="D158" s="204" t="s">
        <v>357</v>
      </c>
      <c r="E158" s="205" t="s">
        <v>254</v>
      </c>
      <c r="F158" s="206" t="s">
        <v>17</v>
      </c>
      <c r="G158" s="207">
        <v>45497.0</v>
      </c>
      <c r="H158" s="208" t="s">
        <v>255</v>
      </c>
      <c r="I158" s="209"/>
      <c r="J158" s="209"/>
      <c r="K158" s="210"/>
      <c r="L158" s="210"/>
      <c r="M158" s="210"/>
      <c r="N158" s="210"/>
      <c r="O158" s="210"/>
      <c r="P158" s="210"/>
      <c r="Q158" s="210"/>
      <c r="R158" s="210"/>
      <c r="S158" s="210"/>
      <c r="T158" s="210"/>
      <c r="U158" s="210"/>
      <c r="V158" s="210"/>
      <c r="W158" s="210"/>
      <c r="X158" s="210"/>
      <c r="Y158" s="210"/>
      <c r="Z158" s="210"/>
      <c r="AA158" s="210"/>
      <c r="AB158" s="210"/>
    </row>
    <row r="159" outlineLevel="1">
      <c r="A159" s="56" t="s">
        <v>536</v>
      </c>
      <c r="B159" s="57" t="s">
        <v>537</v>
      </c>
      <c r="C159" s="58" t="s">
        <v>538</v>
      </c>
      <c r="D159" s="213" t="s">
        <v>380</v>
      </c>
      <c r="E159" s="213" t="s">
        <v>413</v>
      </c>
      <c r="F159" s="59" t="s">
        <v>53</v>
      </c>
      <c r="G159" s="214">
        <v>45498.0</v>
      </c>
      <c r="H159" s="56" t="s">
        <v>255</v>
      </c>
      <c r="I159" s="67" t="s">
        <v>539</v>
      </c>
      <c r="J159" s="62"/>
      <c r="K159" s="63"/>
      <c r="L159" s="63"/>
      <c r="M159" s="63"/>
      <c r="N159" s="63"/>
      <c r="O159" s="63"/>
      <c r="P159" s="63"/>
      <c r="Q159" s="63"/>
      <c r="R159" s="63"/>
      <c r="S159" s="63"/>
      <c r="T159" s="63"/>
      <c r="U159" s="63"/>
      <c r="V159" s="63"/>
      <c r="W159" s="63"/>
      <c r="X159" s="63"/>
      <c r="Y159" s="63"/>
      <c r="Z159" s="63"/>
      <c r="AA159" s="63"/>
      <c r="AB159" s="63"/>
    </row>
    <row r="160" outlineLevel="1">
      <c r="A160" s="56" t="s">
        <v>540</v>
      </c>
      <c r="B160" s="57" t="s">
        <v>541</v>
      </c>
      <c r="C160" s="58" t="s">
        <v>542</v>
      </c>
      <c r="D160" s="213" t="s">
        <v>357</v>
      </c>
      <c r="E160" s="213" t="s">
        <v>417</v>
      </c>
      <c r="F160" s="59" t="s">
        <v>53</v>
      </c>
      <c r="G160" s="214">
        <v>45498.0</v>
      </c>
      <c r="H160" s="56" t="s">
        <v>255</v>
      </c>
      <c r="I160" s="67" t="s">
        <v>540</v>
      </c>
      <c r="J160" s="62"/>
      <c r="K160" s="63"/>
      <c r="L160" s="63"/>
      <c r="M160" s="63"/>
      <c r="N160" s="63"/>
      <c r="O160" s="63"/>
      <c r="P160" s="63"/>
      <c r="Q160" s="63"/>
      <c r="R160" s="63"/>
      <c r="S160" s="63"/>
      <c r="T160" s="63"/>
      <c r="U160" s="63"/>
      <c r="V160" s="63"/>
      <c r="W160" s="63"/>
      <c r="X160" s="63"/>
      <c r="Y160" s="63"/>
      <c r="Z160" s="63"/>
      <c r="AA160" s="63"/>
      <c r="AB160" s="63"/>
    </row>
    <row r="161" outlineLevel="1">
      <c r="A161" s="56" t="s">
        <v>543</v>
      </c>
      <c r="B161" s="57" t="s">
        <v>544</v>
      </c>
      <c r="C161" s="58" t="s">
        <v>545</v>
      </c>
      <c r="D161" s="213" t="s">
        <v>357</v>
      </c>
      <c r="E161" s="57" t="s">
        <v>254</v>
      </c>
      <c r="F161" s="59" t="s">
        <v>17</v>
      </c>
      <c r="G161" s="214">
        <v>45498.0</v>
      </c>
      <c r="H161" s="56" t="s">
        <v>255</v>
      </c>
      <c r="I161" s="62"/>
      <c r="J161" s="62"/>
      <c r="K161" s="63"/>
      <c r="L161" s="63"/>
      <c r="M161" s="63"/>
      <c r="N161" s="63"/>
      <c r="O161" s="63"/>
      <c r="P161" s="63"/>
      <c r="Q161" s="63"/>
      <c r="R161" s="63"/>
      <c r="S161" s="63"/>
      <c r="T161" s="63"/>
      <c r="U161" s="63"/>
      <c r="V161" s="63"/>
      <c r="W161" s="63"/>
      <c r="X161" s="63"/>
      <c r="Y161" s="63"/>
      <c r="Z161" s="63"/>
      <c r="AA161" s="63"/>
      <c r="AB161" s="63"/>
    </row>
    <row r="162" outlineLevel="1">
      <c r="A162" s="56" t="s">
        <v>546</v>
      </c>
      <c r="B162" s="57" t="s">
        <v>547</v>
      </c>
      <c r="C162" s="58" t="s">
        <v>548</v>
      </c>
      <c r="D162" s="213" t="s">
        <v>357</v>
      </c>
      <c r="E162" s="57" t="s">
        <v>254</v>
      </c>
      <c r="F162" s="59" t="s">
        <v>17</v>
      </c>
      <c r="G162" s="214">
        <v>45498.0</v>
      </c>
      <c r="H162" s="56" t="s">
        <v>255</v>
      </c>
      <c r="I162" s="62"/>
      <c r="J162" s="62"/>
      <c r="K162" s="63"/>
      <c r="L162" s="63"/>
      <c r="M162" s="63"/>
      <c r="N162" s="63"/>
      <c r="O162" s="63"/>
      <c r="P162" s="63"/>
      <c r="Q162" s="63"/>
      <c r="R162" s="63"/>
      <c r="S162" s="63"/>
      <c r="T162" s="63"/>
      <c r="U162" s="63"/>
      <c r="V162" s="63"/>
      <c r="W162" s="63"/>
      <c r="X162" s="63"/>
      <c r="Y162" s="63"/>
      <c r="Z162" s="63"/>
      <c r="AA162" s="63"/>
      <c r="AB162" s="63"/>
    </row>
    <row r="163" outlineLevel="1">
      <c r="A163" s="56" t="s">
        <v>549</v>
      </c>
      <c r="B163" s="57" t="s">
        <v>550</v>
      </c>
      <c r="C163" s="58" t="s">
        <v>551</v>
      </c>
      <c r="D163" s="213" t="s">
        <v>380</v>
      </c>
      <c r="E163" s="57" t="s">
        <v>254</v>
      </c>
      <c r="F163" s="59" t="s">
        <v>53</v>
      </c>
      <c r="G163" s="214">
        <v>45498.0</v>
      </c>
      <c r="H163" s="56" t="s">
        <v>255</v>
      </c>
      <c r="I163" s="67" t="s">
        <v>549</v>
      </c>
      <c r="J163" s="62"/>
      <c r="K163" s="63"/>
      <c r="L163" s="63"/>
      <c r="M163" s="63"/>
      <c r="N163" s="63"/>
      <c r="O163" s="63"/>
      <c r="P163" s="63"/>
      <c r="Q163" s="63"/>
      <c r="R163" s="63"/>
      <c r="S163" s="63"/>
      <c r="T163" s="63"/>
      <c r="U163" s="63"/>
      <c r="V163" s="63"/>
      <c r="W163" s="63"/>
      <c r="X163" s="63"/>
      <c r="Y163" s="63"/>
      <c r="Z163" s="63"/>
      <c r="AA163" s="63"/>
      <c r="AB163" s="63"/>
    </row>
    <row r="164" ht="455.25" customHeight="1" outlineLevel="1">
      <c r="A164" s="94" t="s">
        <v>552</v>
      </c>
      <c r="B164" s="215" t="s">
        <v>553</v>
      </c>
      <c r="C164" s="216" t="s">
        <v>554</v>
      </c>
      <c r="D164" s="105" t="s">
        <v>380</v>
      </c>
      <c r="E164" s="105" t="s">
        <v>401</v>
      </c>
      <c r="F164" s="98" t="s">
        <v>53</v>
      </c>
      <c r="G164" s="217">
        <v>45499.0</v>
      </c>
      <c r="H164" s="94" t="s">
        <v>255</v>
      </c>
      <c r="I164" s="218" t="s">
        <v>552</v>
      </c>
      <c r="J164" s="101"/>
      <c r="K164" s="102"/>
      <c r="L164" s="102"/>
      <c r="M164" s="102"/>
      <c r="N164" s="102"/>
      <c r="O164" s="102"/>
      <c r="P164" s="102"/>
      <c r="Q164" s="102"/>
      <c r="R164" s="102"/>
      <c r="S164" s="102"/>
      <c r="T164" s="102"/>
      <c r="U164" s="102"/>
      <c r="V164" s="102"/>
      <c r="W164" s="102"/>
      <c r="X164" s="102"/>
      <c r="Y164" s="102"/>
      <c r="Z164" s="102"/>
      <c r="AA164" s="102"/>
      <c r="AB164" s="102"/>
    </row>
    <row r="165" outlineLevel="1">
      <c r="A165" s="94" t="s">
        <v>555</v>
      </c>
      <c r="B165" s="219" t="s">
        <v>556</v>
      </c>
      <c r="C165" s="216" t="s">
        <v>557</v>
      </c>
      <c r="D165" s="105" t="s">
        <v>275</v>
      </c>
      <c r="E165" s="220" t="s">
        <v>254</v>
      </c>
      <c r="F165" s="98" t="s">
        <v>17</v>
      </c>
      <c r="G165" s="217">
        <v>45499.0</v>
      </c>
      <c r="H165" s="94" t="s">
        <v>255</v>
      </c>
      <c r="I165" s="101"/>
      <c r="J165" s="101"/>
      <c r="K165" s="102"/>
      <c r="L165" s="102"/>
      <c r="M165" s="102"/>
      <c r="N165" s="102"/>
      <c r="O165" s="102"/>
      <c r="P165" s="102"/>
      <c r="Q165" s="102"/>
      <c r="R165" s="102"/>
      <c r="S165" s="102"/>
      <c r="T165" s="102"/>
      <c r="U165" s="102"/>
      <c r="V165" s="102"/>
      <c r="W165" s="102"/>
      <c r="X165" s="102"/>
      <c r="Y165" s="102"/>
      <c r="Z165" s="102"/>
      <c r="AA165" s="102"/>
      <c r="AB165" s="102"/>
    </row>
    <row r="166" outlineLevel="1">
      <c r="A166" s="94" t="s">
        <v>558</v>
      </c>
      <c r="B166" s="219" t="s">
        <v>559</v>
      </c>
      <c r="C166" s="216" t="s">
        <v>560</v>
      </c>
      <c r="D166" s="105" t="s">
        <v>394</v>
      </c>
      <c r="E166" s="105" t="s">
        <v>401</v>
      </c>
      <c r="F166" s="98" t="s">
        <v>53</v>
      </c>
      <c r="G166" s="217">
        <v>45499.0</v>
      </c>
      <c r="H166" s="94" t="s">
        <v>255</v>
      </c>
      <c r="I166" s="218" t="s">
        <v>558</v>
      </c>
      <c r="J166" s="101"/>
      <c r="K166" s="102"/>
      <c r="L166" s="102"/>
      <c r="M166" s="102"/>
      <c r="N166" s="102"/>
      <c r="O166" s="102"/>
      <c r="P166" s="102"/>
      <c r="Q166" s="102"/>
      <c r="R166" s="102"/>
      <c r="S166" s="102"/>
      <c r="T166" s="102"/>
      <c r="U166" s="102"/>
      <c r="V166" s="102"/>
      <c r="W166" s="102"/>
      <c r="X166" s="102"/>
      <c r="Y166" s="102"/>
      <c r="Z166" s="102"/>
      <c r="AA166" s="102"/>
      <c r="AB166" s="102"/>
    </row>
    <row r="167" outlineLevel="1">
      <c r="A167" s="94" t="s">
        <v>561</v>
      </c>
      <c r="B167" s="219" t="s">
        <v>562</v>
      </c>
      <c r="C167" s="216" t="s">
        <v>563</v>
      </c>
      <c r="D167" s="105" t="s">
        <v>275</v>
      </c>
      <c r="E167" s="220" t="s">
        <v>254</v>
      </c>
      <c r="F167" s="98" t="s">
        <v>17</v>
      </c>
      <c r="G167" s="217">
        <v>45499.0</v>
      </c>
      <c r="H167" s="94" t="s">
        <v>255</v>
      </c>
      <c r="I167" s="101"/>
      <c r="J167" s="101"/>
      <c r="K167" s="102"/>
      <c r="L167" s="102"/>
      <c r="M167" s="102"/>
      <c r="N167" s="102"/>
      <c r="O167" s="102"/>
      <c r="P167" s="102"/>
      <c r="Q167" s="102"/>
      <c r="R167" s="102"/>
      <c r="S167" s="102"/>
      <c r="T167" s="102"/>
      <c r="U167" s="102"/>
      <c r="V167" s="102"/>
      <c r="W167" s="102"/>
      <c r="X167" s="102"/>
      <c r="Y167" s="102"/>
      <c r="Z167" s="102"/>
      <c r="AA167" s="102"/>
      <c r="AB167" s="102"/>
    </row>
    <row r="168" outlineLevel="1">
      <c r="A168" s="14" t="s">
        <v>564</v>
      </c>
      <c r="B168" s="221" t="s">
        <v>565</v>
      </c>
      <c r="C168" s="17" t="s">
        <v>566</v>
      </c>
      <c r="D168" s="222" t="s">
        <v>394</v>
      </c>
      <c r="E168" s="222" t="s">
        <v>401</v>
      </c>
      <c r="F168" s="12" t="s">
        <v>53</v>
      </c>
      <c r="G168" s="223">
        <v>45499.0</v>
      </c>
      <c r="H168" s="224" t="s">
        <v>255</v>
      </c>
      <c r="I168" s="225" t="s">
        <v>564</v>
      </c>
      <c r="J168" s="13"/>
      <c r="K168" s="15"/>
      <c r="L168" s="15"/>
      <c r="M168" s="15"/>
      <c r="N168" s="15"/>
      <c r="O168" s="15"/>
      <c r="P168" s="15"/>
      <c r="Q168" s="15"/>
      <c r="R168" s="15"/>
      <c r="S168" s="15"/>
      <c r="T168" s="15"/>
      <c r="U168" s="15"/>
      <c r="V168" s="15"/>
      <c r="W168" s="15"/>
      <c r="X168" s="15"/>
      <c r="Y168" s="15"/>
      <c r="Z168" s="15"/>
      <c r="AA168" s="15"/>
      <c r="AB168" s="15"/>
    </row>
    <row r="169" outlineLevel="1">
      <c r="A169" s="14" t="s">
        <v>567</v>
      </c>
      <c r="B169" s="221" t="s">
        <v>568</v>
      </c>
      <c r="C169" s="17" t="s">
        <v>569</v>
      </c>
      <c r="D169" s="222" t="s">
        <v>275</v>
      </c>
      <c r="E169" s="222" t="s">
        <v>401</v>
      </c>
      <c r="F169" s="12" t="s">
        <v>53</v>
      </c>
      <c r="G169" s="223">
        <v>45499.0</v>
      </c>
      <c r="H169" s="224" t="s">
        <v>255</v>
      </c>
      <c r="I169" s="225" t="s">
        <v>567</v>
      </c>
      <c r="J169" s="13"/>
      <c r="K169" s="15"/>
      <c r="L169" s="15"/>
      <c r="M169" s="15"/>
      <c r="N169" s="15"/>
      <c r="O169" s="15"/>
      <c r="P169" s="15"/>
      <c r="Q169" s="15"/>
      <c r="R169" s="15"/>
      <c r="S169" s="15"/>
      <c r="T169" s="15"/>
      <c r="U169" s="15"/>
      <c r="V169" s="15"/>
      <c r="W169" s="15"/>
      <c r="X169" s="15"/>
      <c r="Y169" s="15"/>
      <c r="Z169" s="15"/>
      <c r="AA169" s="15"/>
      <c r="AB169" s="15"/>
    </row>
    <row r="170" outlineLevel="1">
      <c r="A170" s="14" t="s">
        <v>570</v>
      </c>
      <c r="B170" s="221" t="s">
        <v>571</v>
      </c>
      <c r="C170" s="17" t="s">
        <v>572</v>
      </c>
      <c r="D170" s="222" t="s">
        <v>275</v>
      </c>
      <c r="E170" s="16" t="s">
        <v>254</v>
      </c>
      <c r="F170" s="12" t="s">
        <v>17</v>
      </c>
      <c r="G170" s="223">
        <v>45499.0</v>
      </c>
      <c r="H170" s="224" t="s">
        <v>255</v>
      </c>
      <c r="I170" s="13"/>
      <c r="J170" s="13"/>
      <c r="K170" s="15"/>
      <c r="L170" s="15"/>
      <c r="M170" s="15"/>
      <c r="N170" s="15"/>
      <c r="O170" s="15"/>
      <c r="P170" s="15"/>
      <c r="Q170" s="15"/>
      <c r="R170" s="15"/>
      <c r="S170" s="15"/>
      <c r="T170" s="15"/>
      <c r="U170" s="15"/>
      <c r="V170" s="15"/>
      <c r="W170" s="15"/>
      <c r="X170" s="15"/>
      <c r="Y170" s="15"/>
      <c r="Z170" s="15"/>
      <c r="AA170" s="15"/>
      <c r="AB170" s="15"/>
    </row>
    <row r="171" outlineLevel="1">
      <c r="A171" s="14" t="s">
        <v>573</v>
      </c>
      <c r="B171" s="221" t="s">
        <v>574</v>
      </c>
      <c r="C171" s="17" t="s">
        <v>575</v>
      </c>
      <c r="D171" s="222" t="s">
        <v>275</v>
      </c>
      <c r="E171" s="16" t="s">
        <v>254</v>
      </c>
      <c r="F171" s="12" t="s">
        <v>17</v>
      </c>
      <c r="G171" s="223">
        <v>45499.0</v>
      </c>
      <c r="H171" s="224" t="s">
        <v>255</v>
      </c>
      <c r="I171" s="13"/>
      <c r="J171" s="13"/>
      <c r="K171" s="15"/>
      <c r="L171" s="15"/>
      <c r="M171" s="15"/>
      <c r="N171" s="15"/>
      <c r="O171" s="15"/>
      <c r="P171" s="15"/>
      <c r="Q171" s="15"/>
      <c r="R171" s="15"/>
      <c r="S171" s="15"/>
      <c r="T171" s="15"/>
      <c r="U171" s="15"/>
      <c r="V171" s="15"/>
      <c r="W171" s="15"/>
      <c r="X171" s="15"/>
      <c r="Y171" s="15"/>
      <c r="Z171" s="15"/>
      <c r="AA171" s="15"/>
      <c r="AB171" s="15"/>
    </row>
    <row r="172" outlineLevel="1">
      <c r="A172" s="14"/>
      <c r="B172" s="11"/>
      <c r="C172" s="10"/>
      <c r="D172" s="11"/>
      <c r="E172" s="11"/>
      <c r="F172" s="12"/>
      <c r="G172" s="13"/>
      <c r="H172" s="14"/>
      <c r="I172" s="13"/>
      <c r="J172" s="13"/>
      <c r="K172" s="15"/>
      <c r="L172" s="15"/>
      <c r="M172" s="15"/>
      <c r="N172" s="15"/>
      <c r="O172" s="15"/>
      <c r="P172" s="15"/>
      <c r="Q172" s="15"/>
      <c r="R172" s="15"/>
      <c r="S172" s="15"/>
      <c r="T172" s="15"/>
      <c r="U172" s="15"/>
      <c r="V172" s="15"/>
      <c r="W172" s="15"/>
      <c r="X172" s="15"/>
      <c r="Y172" s="15"/>
      <c r="Z172" s="15"/>
      <c r="AA172" s="15"/>
      <c r="AB172" s="15"/>
    </row>
    <row r="173" outlineLevel="1">
      <c r="A173" s="226"/>
      <c r="B173" s="11"/>
      <c r="C173" s="10"/>
      <c r="D173" s="11"/>
      <c r="E173" s="11"/>
      <c r="F173" s="12"/>
      <c r="G173" s="13"/>
      <c r="H173" s="14"/>
      <c r="I173" s="13"/>
      <c r="J173" s="13"/>
      <c r="K173" s="15"/>
      <c r="L173" s="15"/>
      <c r="M173" s="15"/>
      <c r="N173" s="15"/>
      <c r="O173" s="15"/>
      <c r="P173" s="15"/>
      <c r="Q173" s="15"/>
      <c r="R173" s="15"/>
      <c r="S173" s="15"/>
      <c r="T173" s="15"/>
      <c r="U173" s="15"/>
      <c r="V173" s="15"/>
      <c r="W173" s="15"/>
      <c r="X173" s="15"/>
      <c r="Y173" s="15"/>
      <c r="Z173" s="15"/>
      <c r="AA173" s="15"/>
      <c r="AB173" s="15"/>
    </row>
    <row r="174" collapsed="1">
      <c r="A174" s="227" t="s">
        <v>576</v>
      </c>
      <c r="B174" s="11"/>
      <c r="C174" s="11"/>
      <c r="D174" s="11"/>
      <c r="E174" s="11"/>
      <c r="F174" s="12"/>
      <c r="G174" s="13"/>
      <c r="H174" s="14" t="s">
        <v>577</v>
      </c>
      <c r="I174" s="13"/>
      <c r="J174" s="13"/>
      <c r="K174" s="15"/>
      <c r="L174" s="15"/>
      <c r="M174" s="15"/>
      <c r="N174" s="15"/>
      <c r="O174" s="15"/>
      <c r="P174" s="15"/>
      <c r="Q174" s="15"/>
      <c r="R174" s="15"/>
      <c r="S174" s="15"/>
      <c r="T174" s="15"/>
      <c r="U174" s="15"/>
      <c r="V174" s="15"/>
      <c r="W174" s="15"/>
      <c r="X174" s="15"/>
      <c r="Y174" s="15"/>
      <c r="Z174" s="15"/>
      <c r="AA174" s="15"/>
      <c r="AB174" s="15"/>
    </row>
    <row r="175" hidden="1" outlineLevel="1">
      <c r="A175" s="14" t="s">
        <v>578</v>
      </c>
      <c r="B175" s="228" t="s">
        <v>579</v>
      </c>
      <c r="C175" s="16" t="s">
        <v>580</v>
      </c>
      <c r="D175" s="16" t="s">
        <v>581</v>
      </c>
      <c r="E175" s="16" t="s">
        <v>582</v>
      </c>
      <c r="F175" s="12" t="s">
        <v>17</v>
      </c>
      <c r="G175" s="14" t="s">
        <v>583</v>
      </c>
      <c r="H175" s="14" t="s">
        <v>577</v>
      </c>
      <c r="I175" s="13"/>
      <c r="J175" s="13"/>
      <c r="K175" s="15"/>
      <c r="L175" s="15"/>
      <c r="M175" s="15"/>
      <c r="N175" s="15"/>
      <c r="O175" s="15"/>
      <c r="P175" s="15"/>
      <c r="Q175" s="15"/>
      <c r="R175" s="15"/>
      <c r="S175" s="15"/>
      <c r="T175" s="15"/>
      <c r="U175" s="15"/>
      <c r="V175" s="15"/>
      <c r="W175" s="15"/>
      <c r="X175" s="15"/>
      <c r="Y175" s="15"/>
      <c r="Z175" s="15"/>
      <c r="AA175" s="15"/>
      <c r="AB175" s="15"/>
    </row>
    <row r="176" hidden="1" outlineLevel="1">
      <c r="A176" s="14" t="s">
        <v>584</v>
      </c>
      <c r="B176" s="229" t="s">
        <v>585</v>
      </c>
      <c r="C176" s="16" t="s">
        <v>586</v>
      </c>
      <c r="D176" s="16" t="s">
        <v>587</v>
      </c>
      <c r="E176" s="16" t="s">
        <v>582</v>
      </c>
      <c r="F176" s="12" t="s">
        <v>17</v>
      </c>
      <c r="G176" s="14" t="s">
        <v>583</v>
      </c>
      <c r="H176" s="14" t="s">
        <v>577</v>
      </c>
      <c r="I176" s="13"/>
      <c r="J176" s="13"/>
      <c r="K176" s="15"/>
      <c r="L176" s="15"/>
      <c r="M176" s="15"/>
      <c r="N176" s="15"/>
      <c r="O176" s="15"/>
      <c r="P176" s="15"/>
      <c r="Q176" s="15"/>
      <c r="R176" s="15"/>
      <c r="S176" s="15"/>
      <c r="T176" s="15"/>
      <c r="U176" s="15"/>
      <c r="V176" s="15"/>
      <c r="W176" s="15"/>
      <c r="X176" s="15"/>
      <c r="Y176" s="15"/>
      <c r="Z176" s="15"/>
      <c r="AA176" s="15"/>
      <c r="AB176" s="15"/>
    </row>
    <row r="177" hidden="1" outlineLevel="1">
      <c r="A177" s="14" t="s">
        <v>588</v>
      </c>
      <c r="B177" s="228" t="s">
        <v>589</v>
      </c>
      <c r="C177" s="16" t="s">
        <v>590</v>
      </c>
      <c r="D177" s="16" t="s">
        <v>591</v>
      </c>
      <c r="E177" s="16" t="s">
        <v>582</v>
      </c>
      <c r="F177" s="12" t="s">
        <v>17</v>
      </c>
      <c r="G177" s="14" t="s">
        <v>583</v>
      </c>
      <c r="H177" s="14" t="s">
        <v>577</v>
      </c>
      <c r="I177" s="13"/>
      <c r="J177" s="13"/>
      <c r="K177" s="15"/>
      <c r="L177" s="15"/>
      <c r="M177" s="15"/>
      <c r="N177" s="15"/>
      <c r="O177" s="15"/>
      <c r="P177" s="15"/>
      <c r="Q177" s="15"/>
      <c r="R177" s="15"/>
      <c r="S177" s="15"/>
      <c r="T177" s="15"/>
      <c r="U177" s="15"/>
      <c r="V177" s="15"/>
      <c r="W177" s="15"/>
      <c r="X177" s="15"/>
      <c r="Y177" s="15"/>
      <c r="Z177" s="15"/>
      <c r="AA177" s="15"/>
      <c r="AB177" s="15"/>
    </row>
    <row r="178" hidden="1" outlineLevel="1">
      <c r="A178" s="14" t="s">
        <v>592</v>
      </c>
      <c r="B178" s="228" t="s">
        <v>593</v>
      </c>
      <c r="C178" s="16" t="s">
        <v>594</v>
      </c>
      <c r="D178" s="16" t="s">
        <v>595</v>
      </c>
      <c r="E178" s="16" t="s">
        <v>582</v>
      </c>
      <c r="F178" s="12" t="s">
        <v>17</v>
      </c>
      <c r="G178" s="14" t="s">
        <v>583</v>
      </c>
      <c r="H178" s="14" t="s">
        <v>577</v>
      </c>
      <c r="I178" s="13"/>
      <c r="J178" s="13"/>
      <c r="K178" s="15"/>
      <c r="L178" s="15"/>
      <c r="M178" s="15"/>
      <c r="N178" s="15"/>
      <c r="O178" s="15"/>
      <c r="P178" s="15"/>
      <c r="Q178" s="15"/>
      <c r="R178" s="15"/>
      <c r="S178" s="15"/>
      <c r="T178" s="15"/>
      <c r="U178" s="15"/>
      <c r="V178" s="15"/>
      <c r="W178" s="15"/>
      <c r="X178" s="15"/>
      <c r="Y178" s="15"/>
      <c r="Z178" s="15"/>
      <c r="AA178" s="15"/>
      <c r="AB178" s="15"/>
    </row>
    <row r="179" hidden="1" outlineLevel="1">
      <c r="A179" s="14" t="s">
        <v>596</v>
      </c>
      <c r="B179" s="16" t="s">
        <v>597</v>
      </c>
      <c r="C179" s="16" t="s">
        <v>598</v>
      </c>
      <c r="D179" s="16" t="s">
        <v>599</v>
      </c>
      <c r="E179" s="16" t="s">
        <v>582</v>
      </c>
      <c r="F179" s="12" t="s">
        <v>17</v>
      </c>
      <c r="G179" s="14" t="s">
        <v>600</v>
      </c>
      <c r="H179" s="14" t="s">
        <v>577</v>
      </c>
      <c r="I179" s="13"/>
      <c r="J179" s="13"/>
      <c r="K179" s="15"/>
      <c r="L179" s="15"/>
      <c r="M179" s="15"/>
      <c r="N179" s="15"/>
      <c r="O179" s="15"/>
      <c r="P179" s="15"/>
      <c r="Q179" s="15"/>
      <c r="R179" s="15"/>
      <c r="S179" s="15"/>
      <c r="T179" s="15"/>
      <c r="U179" s="15"/>
      <c r="V179" s="15"/>
      <c r="W179" s="15"/>
      <c r="X179" s="15"/>
      <c r="Y179" s="15"/>
      <c r="Z179" s="15"/>
      <c r="AA179" s="15"/>
      <c r="AB179" s="15"/>
    </row>
    <row r="180" hidden="1" outlineLevel="1">
      <c r="A180" s="14" t="s">
        <v>601</v>
      </c>
      <c r="B180" s="16" t="s">
        <v>602</v>
      </c>
      <c r="C180" s="16" t="s">
        <v>603</v>
      </c>
      <c r="D180" s="16" t="s">
        <v>604</v>
      </c>
      <c r="E180" s="16" t="s">
        <v>582</v>
      </c>
      <c r="F180" s="12" t="s">
        <v>17</v>
      </c>
      <c r="G180" s="14" t="s">
        <v>600</v>
      </c>
      <c r="H180" s="14" t="s">
        <v>577</v>
      </c>
      <c r="I180" s="13"/>
      <c r="J180" s="13"/>
      <c r="K180" s="15"/>
      <c r="L180" s="15"/>
      <c r="M180" s="15"/>
      <c r="N180" s="15"/>
      <c r="O180" s="15"/>
      <c r="P180" s="15"/>
      <c r="Q180" s="15"/>
      <c r="R180" s="15"/>
      <c r="S180" s="15"/>
      <c r="T180" s="15"/>
      <c r="U180" s="15"/>
      <c r="V180" s="15"/>
      <c r="W180" s="15"/>
      <c r="X180" s="15"/>
      <c r="Y180" s="15"/>
      <c r="Z180" s="15"/>
      <c r="AA180" s="15"/>
      <c r="AB180" s="15"/>
    </row>
    <row r="181" hidden="1" outlineLevel="1">
      <c r="A181" s="14" t="s">
        <v>605</v>
      </c>
      <c r="B181" s="16" t="s">
        <v>606</v>
      </c>
      <c r="C181" s="16" t="s">
        <v>607</v>
      </c>
      <c r="D181" s="16" t="s">
        <v>608</v>
      </c>
      <c r="E181" s="16" t="s">
        <v>582</v>
      </c>
      <c r="F181" s="12" t="s">
        <v>17</v>
      </c>
      <c r="G181" s="14" t="s">
        <v>600</v>
      </c>
      <c r="H181" s="14" t="s">
        <v>577</v>
      </c>
      <c r="I181" s="13"/>
      <c r="J181" s="13"/>
      <c r="K181" s="15"/>
      <c r="L181" s="15"/>
      <c r="M181" s="15"/>
      <c r="N181" s="15"/>
      <c r="O181" s="15"/>
      <c r="P181" s="15"/>
      <c r="Q181" s="15"/>
      <c r="R181" s="15"/>
      <c r="S181" s="15"/>
      <c r="T181" s="15"/>
      <c r="U181" s="15"/>
      <c r="V181" s="15"/>
      <c r="W181" s="15"/>
      <c r="X181" s="15"/>
      <c r="Y181" s="15"/>
      <c r="Z181" s="15"/>
      <c r="AA181" s="15"/>
      <c r="AB181" s="15"/>
    </row>
    <row r="182" hidden="1" outlineLevel="1">
      <c r="A182" s="14" t="s">
        <v>609</v>
      </c>
      <c r="B182" s="16" t="s">
        <v>610</v>
      </c>
      <c r="C182" s="16" t="s">
        <v>611</v>
      </c>
      <c r="D182" s="16" t="s">
        <v>612</v>
      </c>
      <c r="E182" s="16" t="s">
        <v>582</v>
      </c>
      <c r="F182" s="12" t="s">
        <v>17</v>
      </c>
      <c r="G182" s="14" t="s">
        <v>600</v>
      </c>
      <c r="H182" s="14" t="s">
        <v>577</v>
      </c>
      <c r="I182" s="13"/>
      <c r="J182" s="13"/>
      <c r="K182" s="15"/>
      <c r="L182" s="15"/>
      <c r="M182" s="15"/>
      <c r="N182" s="15"/>
      <c r="O182" s="15"/>
      <c r="P182" s="15"/>
      <c r="Q182" s="15"/>
      <c r="R182" s="15"/>
      <c r="S182" s="15"/>
      <c r="T182" s="15"/>
      <c r="U182" s="15"/>
      <c r="V182" s="15"/>
      <c r="W182" s="15"/>
      <c r="X182" s="15"/>
      <c r="Y182" s="15"/>
      <c r="Z182" s="15"/>
      <c r="AA182" s="15"/>
      <c r="AB182" s="15"/>
    </row>
    <row r="183" hidden="1" outlineLevel="1">
      <c r="A183" s="14" t="s">
        <v>613</v>
      </c>
      <c r="B183" s="16" t="s">
        <v>614</v>
      </c>
      <c r="C183" s="16" t="s">
        <v>615</v>
      </c>
      <c r="D183" s="230" t="s">
        <v>616</v>
      </c>
      <c r="E183" s="231" t="s">
        <v>582</v>
      </c>
      <c r="F183" s="12" t="s">
        <v>17</v>
      </c>
      <c r="G183" s="14" t="s">
        <v>600</v>
      </c>
      <c r="H183" s="14" t="s">
        <v>577</v>
      </c>
      <c r="I183" s="13"/>
      <c r="J183" s="13"/>
      <c r="K183" s="15"/>
      <c r="L183" s="15"/>
      <c r="M183" s="15"/>
      <c r="N183" s="15"/>
      <c r="O183" s="15"/>
      <c r="P183" s="15"/>
      <c r="Q183" s="15"/>
      <c r="R183" s="15"/>
      <c r="S183" s="15"/>
      <c r="T183" s="15"/>
      <c r="U183" s="15"/>
      <c r="V183" s="15"/>
      <c r="W183" s="15"/>
      <c r="X183" s="15"/>
      <c r="Y183" s="15"/>
      <c r="Z183" s="15"/>
      <c r="AA183" s="15"/>
      <c r="AB183" s="15"/>
    </row>
    <row r="184" hidden="1" outlineLevel="1">
      <c r="A184" s="14" t="s">
        <v>617</v>
      </c>
      <c r="B184" s="16" t="s">
        <v>618</v>
      </c>
      <c r="C184" s="16" t="s">
        <v>619</v>
      </c>
      <c r="D184" s="16" t="s">
        <v>620</v>
      </c>
      <c r="E184" s="16" t="s">
        <v>582</v>
      </c>
      <c r="F184" s="12" t="s">
        <v>17</v>
      </c>
      <c r="G184" s="14" t="s">
        <v>600</v>
      </c>
      <c r="H184" s="14" t="s">
        <v>577</v>
      </c>
      <c r="I184" s="13"/>
      <c r="J184" s="13"/>
      <c r="K184" s="15"/>
      <c r="L184" s="15"/>
      <c r="M184" s="15"/>
      <c r="N184" s="15"/>
      <c r="O184" s="15"/>
      <c r="P184" s="15"/>
      <c r="Q184" s="15"/>
      <c r="R184" s="15"/>
      <c r="S184" s="15"/>
      <c r="T184" s="15"/>
      <c r="U184" s="15"/>
      <c r="V184" s="15"/>
      <c r="W184" s="15"/>
      <c r="X184" s="15"/>
      <c r="Y184" s="15"/>
      <c r="Z184" s="15"/>
      <c r="AA184" s="15"/>
      <c r="AB184" s="15"/>
    </row>
    <row r="185" hidden="1" outlineLevel="1">
      <c r="A185" s="14" t="s">
        <v>621</v>
      </c>
      <c r="B185" s="16" t="s">
        <v>622</v>
      </c>
      <c r="C185" s="16" t="s">
        <v>619</v>
      </c>
      <c r="D185" s="232" t="s">
        <v>623</v>
      </c>
      <c r="E185" s="16" t="s">
        <v>582</v>
      </c>
      <c r="F185" s="12" t="s">
        <v>17</v>
      </c>
      <c r="G185" s="14" t="s">
        <v>600</v>
      </c>
      <c r="H185" s="14" t="s">
        <v>577</v>
      </c>
      <c r="I185" s="13"/>
      <c r="J185" s="13"/>
      <c r="K185" s="15"/>
      <c r="L185" s="15"/>
      <c r="M185" s="15"/>
      <c r="N185" s="15"/>
      <c r="O185" s="15"/>
      <c r="P185" s="15"/>
      <c r="Q185" s="15"/>
      <c r="R185" s="15"/>
      <c r="S185" s="15"/>
      <c r="T185" s="15"/>
      <c r="U185" s="15"/>
      <c r="V185" s="15"/>
      <c r="W185" s="15"/>
      <c r="X185" s="15"/>
      <c r="Y185" s="15"/>
      <c r="Z185" s="15"/>
      <c r="AA185" s="15"/>
      <c r="AB185" s="15"/>
    </row>
    <row r="186" hidden="1" outlineLevel="1">
      <c r="A186" s="14" t="s">
        <v>624</v>
      </c>
      <c r="B186" s="16" t="s">
        <v>625</v>
      </c>
      <c r="C186" s="16" t="s">
        <v>626</v>
      </c>
      <c r="D186" s="232" t="s">
        <v>627</v>
      </c>
      <c r="E186" s="189" t="s">
        <v>582</v>
      </c>
      <c r="F186" s="12" t="s">
        <v>17</v>
      </c>
      <c r="G186" s="14" t="s">
        <v>600</v>
      </c>
      <c r="H186" s="14" t="s">
        <v>577</v>
      </c>
      <c r="I186" s="13"/>
      <c r="J186" s="13"/>
      <c r="K186" s="15"/>
      <c r="L186" s="15"/>
      <c r="M186" s="15"/>
      <c r="N186" s="15"/>
      <c r="O186" s="15"/>
      <c r="P186" s="15"/>
      <c r="Q186" s="15"/>
      <c r="R186" s="15"/>
      <c r="S186" s="15"/>
      <c r="T186" s="15"/>
      <c r="U186" s="15"/>
      <c r="V186" s="15"/>
      <c r="W186" s="15"/>
      <c r="X186" s="15"/>
      <c r="Y186" s="15"/>
      <c r="Z186" s="15"/>
      <c r="AA186" s="15"/>
      <c r="AB186" s="15"/>
    </row>
    <row r="187" hidden="1" outlineLevel="1">
      <c r="A187" s="14" t="s">
        <v>628</v>
      </c>
      <c r="B187" s="16" t="s">
        <v>629</v>
      </c>
      <c r="C187" s="16" t="s">
        <v>630</v>
      </c>
      <c r="D187" s="232" t="s">
        <v>620</v>
      </c>
      <c r="E187" s="189" t="s">
        <v>582</v>
      </c>
      <c r="F187" s="12" t="s">
        <v>17</v>
      </c>
      <c r="G187" s="14" t="s">
        <v>631</v>
      </c>
      <c r="H187" s="14" t="s">
        <v>577</v>
      </c>
      <c r="I187" s="13"/>
      <c r="J187" s="13"/>
      <c r="K187" s="15"/>
      <c r="L187" s="15"/>
      <c r="M187" s="15"/>
      <c r="N187" s="15"/>
      <c r="O187" s="15"/>
      <c r="P187" s="15"/>
      <c r="Q187" s="15"/>
      <c r="R187" s="15"/>
      <c r="S187" s="15"/>
      <c r="T187" s="15"/>
      <c r="U187" s="15"/>
      <c r="V187" s="15"/>
      <c r="W187" s="15"/>
      <c r="X187" s="15"/>
      <c r="Y187" s="15"/>
      <c r="Z187" s="15"/>
      <c r="AA187" s="15"/>
      <c r="AB187" s="15"/>
    </row>
    <row r="188" hidden="1" outlineLevel="1">
      <c r="A188" s="14" t="s">
        <v>632</v>
      </c>
      <c r="B188" s="16" t="s">
        <v>629</v>
      </c>
      <c r="C188" s="16" t="s">
        <v>633</v>
      </c>
      <c r="D188" s="16" t="s">
        <v>627</v>
      </c>
      <c r="E188" s="189" t="s">
        <v>582</v>
      </c>
      <c r="F188" s="12" t="s">
        <v>17</v>
      </c>
      <c r="G188" s="14" t="s">
        <v>631</v>
      </c>
      <c r="H188" s="14" t="s">
        <v>577</v>
      </c>
      <c r="I188" s="13"/>
      <c r="J188" s="13"/>
      <c r="K188" s="15"/>
      <c r="L188" s="15"/>
      <c r="M188" s="15"/>
      <c r="N188" s="15"/>
      <c r="O188" s="15"/>
      <c r="P188" s="15"/>
      <c r="Q188" s="15"/>
      <c r="R188" s="15"/>
      <c r="S188" s="15"/>
      <c r="T188" s="15"/>
      <c r="U188" s="15"/>
      <c r="V188" s="15"/>
      <c r="W188" s="15"/>
      <c r="X188" s="15"/>
      <c r="Y188" s="15"/>
      <c r="Z188" s="15"/>
      <c r="AA188" s="15"/>
      <c r="AB188" s="15"/>
    </row>
    <row r="189" hidden="1" outlineLevel="1">
      <c r="A189" s="14" t="s">
        <v>634</v>
      </c>
      <c r="B189" s="16" t="s">
        <v>635</v>
      </c>
      <c r="C189" s="16" t="s">
        <v>636</v>
      </c>
      <c r="D189" s="189" t="s">
        <v>620</v>
      </c>
      <c r="E189" s="189" t="s">
        <v>582</v>
      </c>
      <c r="F189" s="12" t="s">
        <v>17</v>
      </c>
      <c r="G189" s="14" t="s">
        <v>631</v>
      </c>
      <c r="H189" s="14" t="s">
        <v>577</v>
      </c>
      <c r="I189" s="13"/>
      <c r="J189" s="13"/>
      <c r="K189" s="15"/>
      <c r="L189" s="15"/>
      <c r="M189" s="15"/>
      <c r="N189" s="15"/>
      <c r="O189" s="15"/>
      <c r="P189" s="15"/>
      <c r="Q189" s="15"/>
      <c r="R189" s="15"/>
      <c r="S189" s="15"/>
      <c r="T189" s="15"/>
      <c r="U189" s="15"/>
      <c r="V189" s="15"/>
      <c r="W189" s="15"/>
      <c r="X189" s="15"/>
      <c r="Y189" s="15"/>
      <c r="Z189" s="15"/>
      <c r="AA189" s="15"/>
      <c r="AB189" s="15"/>
    </row>
    <row r="190" hidden="1" outlineLevel="1">
      <c r="A190" s="14" t="s">
        <v>637</v>
      </c>
      <c r="B190" s="16" t="s">
        <v>638</v>
      </c>
      <c r="C190" s="16" t="s">
        <v>639</v>
      </c>
      <c r="D190" s="232" t="s">
        <v>620</v>
      </c>
      <c r="E190" s="189" t="s">
        <v>582</v>
      </c>
      <c r="F190" s="12" t="s">
        <v>17</v>
      </c>
      <c r="G190" s="14" t="s">
        <v>631</v>
      </c>
      <c r="H190" s="14" t="s">
        <v>577</v>
      </c>
      <c r="I190" s="13"/>
      <c r="J190" s="13"/>
      <c r="K190" s="15"/>
      <c r="L190" s="15"/>
      <c r="M190" s="15"/>
      <c r="N190" s="15"/>
      <c r="O190" s="15"/>
      <c r="P190" s="15"/>
      <c r="Q190" s="15"/>
      <c r="R190" s="15"/>
      <c r="S190" s="15"/>
      <c r="T190" s="15"/>
      <c r="U190" s="15"/>
      <c r="V190" s="15"/>
      <c r="W190" s="15"/>
      <c r="X190" s="15"/>
      <c r="Y190" s="15"/>
      <c r="Z190" s="15"/>
      <c r="AA190" s="15"/>
      <c r="AB190" s="15"/>
    </row>
    <row r="191" hidden="1" outlineLevel="1">
      <c r="A191" s="14" t="s">
        <v>640</v>
      </c>
      <c r="B191" s="16" t="s">
        <v>641</v>
      </c>
      <c r="C191" s="16" t="s">
        <v>639</v>
      </c>
      <c r="D191" s="232" t="s">
        <v>620</v>
      </c>
      <c r="E191" s="189" t="s">
        <v>582</v>
      </c>
      <c r="F191" s="12" t="s">
        <v>17</v>
      </c>
      <c r="G191" s="14" t="s">
        <v>631</v>
      </c>
      <c r="H191" s="14" t="s">
        <v>577</v>
      </c>
      <c r="I191" s="13"/>
      <c r="J191" s="13"/>
      <c r="K191" s="15"/>
      <c r="L191" s="15"/>
      <c r="M191" s="15"/>
      <c r="N191" s="15"/>
      <c r="O191" s="15"/>
      <c r="P191" s="15"/>
      <c r="Q191" s="15"/>
      <c r="R191" s="15"/>
      <c r="S191" s="15"/>
      <c r="T191" s="15"/>
      <c r="U191" s="15"/>
      <c r="V191" s="15"/>
      <c r="W191" s="15"/>
      <c r="X191" s="15"/>
      <c r="Y191" s="15"/>
      <c r="Z191" s="15"/>
      <c r="AA191" s="15"/>
      <c r="AB191" s="15"/>
    </row>
    <row r="192" hidden="1" outlineLevel="1">
      <c r="A192" s="14" t="s">
        <v>642</v>
      </c>
      <c r="B192" s="16" t="s">
        <v>643</v>
      </c>
      <c r="C192" s="16" t="s">
        <v>644</v>
      </c>
      <c r="D192" s="16" t="s">
        <v>627</v>
      </c>
      <c r="E192" s="189" t="s">
        <v>582</v>
      </c>
      <c r="F192" s="12" t="s">
        <v>17</v>
      </c>
      <c r="G192" s="14" t="s">
        <v>631</v>
      </c>
      <c r="H192" s="14" t="s">
        <v>577</v>
      </c>
      <c r="I192" s="13"/>
      <c r="J192" s="13"/>
      <c r="K192" s="15"/>
      <c r="L192" s="15"/>
      <c r="M192" s="15"/>
      <c r="N192" s="15"/>
      <c r="O192" s="15"/>
      <c r="P192" s="15"/>
      <c r="Q192" s="15"/>
      <c r="R192" s="15"/>
      <c r="S192" s="15"/>
      <c r="T192" s="15"/>
      <c r="U192" s="15"/>
      <c r="V192" s="15"/>
      <c r="W192" s="15"/>
      <c r="X192" s="15"/>
      <c r="Y192" s="15"/>
      <c r="Z192" s="15"/>
      <c r="AA192" s="15"/>
      <c r="AB192" s="15"/>
    </row>
    <row r="193" hidden="1" outlineLevel="1">
      <c r="A193" s="14" t="s">
        <v>645</v>
      </c>
      <c r="B193" s="16" t="s">
        <v>646</v>
      </c>
      <c r="C193" s="16" t="s">
        <v>639</v>
      </c>
      <c r="D193" s="16" t="s">
        <v>620</v>
      </c>
      <c r="E193" s="189" t="s">
        <v>582</v>
      </c>
      <c r="F193" s="12" t="s">
        <v>17</v>
      </c>
      <c r="G193" s="14" t="s">
        <v>647</v>
      </c>
      <c r="H193" s="14" t="s">
        <v>577</v>
      </c>
      <c r="I193" s="13"/>
      <c r="J193" s="13"/>
      <c r="K193" s="15"/>
      <c r="L193" s="15"/>
      <c r="M193" s="15"/>
      <c r="N193" s="15"/>
      <c r="O193" s="15"/>
      <c r="P193" s="15"/>
      <c r="Q193" s="15"/>
      <c r="R193" s="15"/>
      <c r="S193" s="15"/>
      <c r="T193" s="15"/>
      <c r="U193" s="15"/>
      <c r="V193" s="15"/>
      <c r="W193" s="15"/>
      <c r="X193" s="15"/>
      <c r="Y193" s="15"/>
      <c r="Z193" s="15"/>
      <c r="AA193" s="15"/>
      <c r="AB193" s="15"/>
    </row>
    <row r="194" hidden="1" outlineLevel="1">
      <c r="A194" s="14" t="s">
        <v>648</v>
      </c>
      <c r="B194" s="16" t="s">
        <v>649</v>
      </c>
      <c r="C194" s="16" t="s">
        <v>650</v>
      </c>
      <c r="D194" s="16" t="s">
        <v>627</v>
      </c>
      <c r="E194" s="232" t="s">
        <v>582</v>
      </c>
      <c r="F194" s="12" t="s">
        <v>17</v>
      </c>
      <c r="G194" s="14" t="s">
        <v>647</v>
      </c>
      <c r="H194" s="14"/>
      <c r="I194" s="13"/>
      <c r="J194" s="13"/>
      <c r="K194" s="15"/>
      <c r="L194" s="15"/>
      <c r="M194" s="15"/>
      <c r="N194" s="15"/>
      <c r="O194" s="15"/>
      <c r="P194" s="15"/>
      <c r="Q194" s="15"/>
      <c r="R194" s="15"/>
      <c r="S194" s="15"/>
      <c r="T194" s="15"/>
      <c r="U194" s="15"/>
      <c r="V194" s="15"/>
      <c r="W194" s="15"/>
      <c r="X194" s="15"/>
      <c r="Y194" s="15"/>
      <c r="Z194" s="15"/>
      <c r="AA194" s="15"/>
      <c r="AB194" s="15"/>
    </row>
    <row r="195" hidden="1" outlineLevel="1">
      <c r="A195" s="233" t="s">
        <v>651</v>
      </c>
      <c r="B195" s="233" t="s">
        <v>652</v>
      </c>
      <c r="C195" s="233" t="s">
        <v>653</v>
      </c>
      <c r="D195" s="233" t="s">
        <v>627</v>
      </c>
      <c r="E195" s="234" t="s">
        <v>582</v>
      </c>
      <c r="F195" s="235" t="s">
        <v>17</v>
      </c>
      <c r="G195" s="236">
        <v>45495.0</v>
      </c>
      <c r="H195" s="237"/>
      <c r="I195" s="238"/>
      <c r="J195" s="238"/>
      <c r="K195" s="239"/>
      <c r="L195" s="239"/>
      <c r="M195" s="239"/>
      <c r="N195" s="239"/>
      <c r="O195" s="239"/>
      <c r="P195" s="239"/>
      <c r="Q195" s="239"/>
      <c r="R195" s="239"/>
      <c r="S195" s="239"/>
      <c r="T195" s="239"/>
      <c r="U195" s="239"/>
      <c r="V195" s="239"/>
      <c r="W195" s="239"/>
      <c r="X195" s="239"/>
      <c r="Y195" s="239"/>
      <c r="Z195" s="239"/>
      <c r="AA195" s="239"/>
      <c r="AB195" s="239"/>
    </row>
    <row r="196" hidden="1" outlineLevel="1">
      <c r="A196" s="233" t="s">
        <v>654</v>
      </c>
      <c r="B196" s="233" t="s">
        <v>655</v>
      </c>
      <c r="C196" s="233" t="s">
        <v>656</v>
      </c>
      <c r="D196" s="233" t="s">
        <v>627</v>
      </c>
      <c r="E196" s="234" t="s">
        <v>582</v>
      </c>
      <c r="F196" s="235" t="s">
        <v>17</v>
      </c>
      <c r="G196" s="240">
        <v>45495.0</v>
      </c>
      <c r="H196" s="237"/>
      <c r="I196" s="238"/>
      <c r="J196" s="238"/>
      <c r="K196" s="239"/>
      <c r="L196" s="239"/>
      <c r="M196" s="239"/>
      <c r="N196" s="239"/>
      <c r="O196" s="239"/>
      <c r="P196" s="239"/>
      <c r="Q196" s="239"/>
      <c r="R196" s="239"/>
      <c r="S196" s="239"/>
      <c r="T196" s="239"/>
      <c r="U196" s="239"/>
      <c r="V196" s="239"/>
      <c r="W196" s="239"/>
      <c r="X196" s="239"/>
      <c r="Y196" s="239"/>
      <c r="Z196" s="239"/>
      <c r="AA196" s="239"/>
      <c r="AB196" s="239"/>
    </row>
    <row r="197" hidden="1" outlineLevel="1">
      <c r="A197" s="233" t="s">
        <v>657</v>
      </c>
      <c r="B197" s="233" t="s">
        <v>658</v>
      </c>
      <c r="C197" s="233" t="s">
        <v>659</v>
      </c>
      <c r="D197" s="233" t="s">
        <v>660</v>
      </c>
      <c r="E197" s="234" t="s">
        <v>582</v>
      </c>
      <c r="F197" s="235" t="s">
        <v>17</v>
      </c>
      <c r="G197" s="240">
        <v>45495.0</v>
      </c>
      <c r="H197" s="237"/>
      <c r="I197" s="238"/>
      <c r="J197" s="238"/>
      <c r="K197" s="239"/>
      <c r="L197" s="239"/>
      <c r="M197" s="239"/>
      <c r="N197" s="239"/>
      <c r="O197" s="239"/>
      <c r="P197" s="239"/>
      <c r="Q197" s="239"/>
      <c r="R197" s="239"/>
      <c r="S197" s="239"/>
      <c r="T197" s="239"/>
      <c r="U197" s="239"/>
      <c r="V197" s="239"/>
      <c r="W197" s="239"/>
      <c r="X197" s="239"/>
      <c r="Y197" s="239"/>
      <c r="Z197" s="239"/>
      <c r="AA197" s="239"/>
      <c r="AB197" s="239"/>
    </row>
    <row r="198" hidden="1" outlineLevel="1">
      <c r="A198" s="241" t="s">
        <v>661</v>
      </c>
      <c r="B198" s="233" t="s">
        <v>662</v>
      </c>
      <c r="C198" s="233" t="s">
        <v>663</v>
      </c>
      <c r="D198" s="234" t="s">
        <v>627</v>
      </c>
      <c r="E198" s="233" t="s">
        <v>582</v>
      </c>
      <c r="F198" s="235" t="s">
        <v>17</v>
      </c>
      <c r="G198" s="241" t="s">
        <v>647</v>
      </c>
      <c r="H198" s="241" t="s">
        <v>577</v>
      </c>
      <c r="I198" s="237"/>
      <c r="J198" s="238"/>
      <c r="K198" s="242"/>
      <c r="L198" s="242"/>
      <c r="M198" s="242"/>
      <c r="N198" s="242"/>
      <c r="O198" s="242"/>
      <c r="P198" s="242"/>
      <c r="Q198" s="242"/>
      <c r="R198" s="242"/>
      <c r="S198" s="242"/>
      <c r="T198" s="242"/>
      <c r="U198" s="242"/>
      <c r="V198" s="242"/>
      <c r="W198" s="242"/>
      <c r="X198" s="242"/>
      <c r="Y198" s="242"/>
      <c r="Z198" s="242"/>
      <c r="AA198" s="242"/>
      <c r="AB198" s="242"/>
    </row>
    <row r="199" hidden="1" outlineLevel="1">
      <c r="A199" s="241" t="s">
        <v>664</v>
      </c>
      <c r="B199" s="233" t="s">
        <v>665</v>
      </c>
      <c r="C199" s="233" t="s">
        <v>666</v>
      </c>
      <c r="D199" s="243" t="s">
        <v>620</v>
      </c>
      <c r="E199" s="233" t="s">
        <v>627</v>
      </c>
      <c r="F199" s="235" t="s">
        <v>53</v>
      </c>
      <c r="G199" s="241" t="s">
        <v>647</v>
      </c>
      <c r="H199" s="241" t="s">
        <v>577</v>
      </c>
      <c r="I199" s="244" t="s">
        <v>664</v>
      </c>
      <c r="J199" s="238"/>
      <c r="K199" s="242"/>
      <c r="L199" s="242"/>
      <c r="M199" s="242"/>
      <c r="N199" s="242"/>
      <c r="O199" s="242"/>
      <c r="P199" s="242"/>
      <c r="Q199" s="242"/>
      <c r="R199" s="242"/>
      <c r="S199" s="242"/>
      <c r="T199" s="242"/>
      <c r="U199" s="242"/>
      <c r="V199" s="242"/>
      <c r="W199" s="242"/>
      <c r="X199" s="242"/>
      <c r="Y199" s="242"/>
      <c r="Z199" s="242"/>
      <c r="AA199" s="242"/>
      <c r="AB199" s="242"/>
    </row>
    <row r="200" hidden="1" outlineLevel="1">
      <c r="A200" s="241" t="s">
        <v>667</v>
      </c>
      <c r="B200" s="233" t="s">
        <v>668</v>
      </c>
      <c r="C200" s="233" t="s">
        <v>669</v>
      </c>
      <c r="D200" s="234" t="s">
        <v>627</v>
      </c>
      <c r="E200" s="233" t="s">
        <v>582</v>
      </c>
      <c r="F200" s="235" t="s">
        <v>17</v>
      </c>
      <c r="G200" s="241" t="s">
        <v>647</v>
      </c>
      <c r="H200" s="241" t="s">
        <v>577</v>
      </c>
      <c r="I200" s="237"/>
      <c r="J200" s="238"/>
      <c r="K200" s="242"/>
      <c r="L200" s="242"/>
      <c r="M200" s="242"/>
      <c r="N200" s="242"/>
      <c r="O200" s="242"/>
      <c r="P200" s="242"/>
      <c r="Q200" s="242"/>
      <c r="R200" s="242"/>
      <c r="S200" s="242"/>
      <c r="T200" s="242"/>
      <c r="U200" s="242"/>
      <c r="V200" s="242"/>
      <c r="W200" s="242"/>
      <c r="X200" s="242"/>
      <c r="Y200" s="242"/>
      <c r="Z200" s="242"/>
      <c r="AA200" s="242"/>
      <c r="AB200" s="242"/>
    </row>
    <row r="201" hidden="1" outlineLevel="1">
      <c r="A201" s="241" t="s">
        <v>670</v>
      </c>
      <c r="B201" s="233" t="s">
        <v>671</v>
      </c>
      <c r="C201" s="233" t="s">
        <v>672</v>
      </c>
      <c r="D201" s="233" t="s">
        <v>627</v>
      </c>
      <c r="E201" s="233" t="s">
        <v>582</v>
      </c>
      <c r="F201" s="235" t="s">
        <v>17</v>
      </c>
      <c r="G201" s="241" t="s">
        <v>647</v>
      </c>
      <c r="H201" s="241" t="s">
        <v>577</v>
      </c>
      <c r="I201" s="237"/>
      <c r="J201" s="238"/>
      <c r="K201" s="245"/>
      <c r="L201" s="245"/>
      <c r="M201" s="245"/>
      <c r="N201" s="245"/>
      <c r="O201" s="245"/>
      <c r="P201" s="245"/>
      <c r="Q201" s="245"/>
      <c r="R201" s="245"/>
      <c r="S201" s="245"/>
      <c r="T201" s="245"/>
      <c r="U201" s="245"/>
      <c r="V201" s="245"/>
      <c r="W201" s="245"/>
      <c r="X201" s="245"/>
      <c r="Y201" s="245"/>
      <c r="Z201" s="245"/>
      <c r="AA201" s="245"/>
      <c r="AB201" s="245"/>
    </row>
    <row r="202" hidden="1" outlineLevel="1">
      <c r="A202" s="241" t="s">
        <v>673</v>
      </c>
      <c r="B202" s="233" t="s">
        <v>674</v>
      </c>
      <c r="C202" s="233" t="s">
        <v>672</v>
      </c>
      <c r="D202" s="233" t="s">
        <v>627</v>
      </c>
      <c r="E202" s="233" t="s">
        <v>582</v>
      </c>
      <c r="F202" s="235" t="s">
        <v>17</v>
      </c>
      <c r="G202" s="236">
        <v>45495.0</v>
      </c>
      <c r="H202" s="241" t="s">
        <v>577</v>
      </c>
      <c r="I202" s="238"/>
      <c r="J202" s="238"/>
      <c r="K202" s="245"/>
      <c r="L202" s="245"/>
      <c r="M202" s="242"/>
      <c r="N202" s="242"/>
      <c r="O202" s="242"/>
      <c r="P202" s="242"/>
      <c r="Q202" s="242"/>
      <c r="R202" s="242"/>
      <c r="S202" s="242"/>
      <c r="T202" s="242"/>
      <c r="U202" s="242"/>
      <c r="V202" s="242"/>
      <c r="W202" s="242"/>
      <c r="X202" s="242"/>
      <c r="Y202" s="242"/>
      <c r="Z202" s="242"/>
      <c r="AA202" s="242"/>
      <c r="AB202" s="242"/>
    </row>
    <row r="203" hidden="1" outlineLevel="1">
      <c r="A203" s="241" t="s">
        <v>675</v>
      </c>
      <c r="B203" s="233" t="s">
        <v>676</v>
      </c>
      <c r="C203" s="233" t="s">
        <v>677</v>
      </c>
      <c r="D203" s="233" t="s">
        <v>627</v>
      </c>
      <c r="E203" s="233" t="s">
        <v>582</v>
      </c>
      <c r="F203" s="235" t="s">
        <v>17</v>
      </c>
      <c r="G203" s="246">
        <v>45495.0</v>
      </c>
      <c r="H203" s="241" t="s">
        <v>577</v>
      </c>
      <c r="I203" s="238"/>
      <c r="J203" s="238"/>
      <c r="K203" s="245"/>
      <c r="L203" s="245"/>
      <c r="M203" s="242"/>
      <c r="N203" s="242"/>
      <c r="O203" s="242"/>
      <c r="P203" s="242"/>
      <c r="Q203" s="242"/>
      <c r="R203" s="242"/>
      <c r="S203" s="242"/>
      <c r="T203" s="242"/>
      <c r="U203" s="242"/>
      <c r="V203" s="242"/>
      <c r="W203" s="242"/>
      <c r="X203" s="242"/>
      <c r="Y203" s="242"/>
      <c r="Z203" s="242"/>
      <c r="AA203" s="242"/>
      <c r="AB203" s="242"/>
    </row>
    <row r="204" hidden="1" outlineLevel="1">
      <c r="A204" s="14" t="s">
        <v>678</v>
      </c>
      <c r="B204" s="16" t="s">
        <v>679</v>
      </c>
      <c r="C204" s="16" t="s">
        <v>680</v>
      </c>
      <c r="D204" s="247" t="s">
        <v>620</v>
      </c>
      <c r="E204" s="16" t="s">
        <v>582</v>
      </c>
      <c r="F204" s="12" t="s">
        <v>17</v>
      </c>
      <c r="G204" s="14" t="s">
        <v>681</v>
      </c>
      <c r="H204" s="14" t="s">
        <v>577</v>
      </c>
      <c r="I204" s="13"/>
      <c r="J204" s="13"/>
      <c r="K204" s="15"/>
      <c r="L204" s="15"/>
      <c r="M204" s="15"/>
      <c r="N204" s="15"/>
      <c r="O204" s="15"/>
      <c r="P204" s="15"/>
      <c r="Q204" s="15"/>
      <c r="R204" s="15"/>
      <c r="S204" s="15"/>
      <c r="T204" s="15"/>
      <c r="U204" s="15"/>
      <c r="V204" s="15"/>
      <c r="W204" s="15"/>
      <c r="X204" s="15"/>
      <c r="Y204" s="15"/>
      <c r="Z204" s="15"/>
      <c r="AA204" s="15"/>
      <c r="AB204" s="15"/>
    </row>
    <row r="205" hidden="1" outlineLevel="1">
      <c r="A205" s="14" t="s">
        <v>682</v>
      </c>
      <c r="B205" s="16" t="s">
        <v>683</v>
      </c>
      <c r="C205" s="16" t="s">
        <v>684</v>
      </c>
      <c r="D205" s="247" t="s">
        <v>627</v>
      </c>
      <c r="E205" s="16" t="s">
        <v>582</v>
      </c>
      <c r="F205" s="12" t="s">
        <v>17</v>
      </c>
      <c r="G205" s="14" t="s">
        <v>685</v>
      </c>
      <c r="H205" s="14" t="s">
        <v>577</v>
      </c>
      <c r="I205" s="13"/>
      <c r="J205" s="13"/>
      <c r="K205" s="15"/>
      <c r="L205" s="15"/>
      <c r="M205" s="15"/>
      <c r="N205" s="15"/>
      <c r="O205" s="15"/>
      <c r="P205" s="15"/>
      <c r="Q205" s="15"/>
      <c r="R205" s="15"/>
      <c r="S205" s="15"/>
      <c r="T205" s="15"/>
      <c r="U205" s="15"/>
      <c r="V205" s="15"/>
      <c r="W205" s="15"/>
      <c r="X205" s="15"/>
      <c r="Y205" s="15"/>
      <c r="Z205" s="15"/>
      <c r="AA205" s="15"/>
      <c r="AB205" s="15"/>
    </row>
    <row r="206" hidden="1" outlineLevel="1">
      <c r="A206" s="14" t="s">
        <v>686</v>
      </c>
      <c r="B206" s="16" t="s">
        <v>687</v>
      </c>
      <c r="C206" s="16" t="s">
        <v>688</v>
      </c>
      <c r="D206" s="16" t="s">
        <v>627</v>
      </c>
      <c r="E206" s="16" t="s">
        <v>582</v>
      </c>
      <c r="F206" s="12" t="s">
        <v>17</v>
      </c>
      <c r="G206" s="14" t="s">
        <v>689</v>
      </c>
      <c r="H206" s="14" t="s">
        <v>577</v>
      </c>
      <c r="I206" s="13"/>
      <c r="J206" s="13"/>
      <c r="K206" s="15"/>
      <c r="L206" s="15"/>
      <c r="M206" s="15"/>
      <c r="N206" s="15"/>
      <c r="O206" s="15"/>
      <c r="P206" s="15"/>
      <c r="Q206" s="15"/>
      <c r="R206" s="15"/>
      <c r="S206" s="15"/>
      <c r="T206" s="15"/>
      <c r="U206" s="15"/>
      <c r="V206" s="15"/>
      <c r="W206" s="15"/>
      <c r="X206" s="15"/>
      <c r="Y206" s="15"/>
      <c r="Z206" s="15"/>
      <c r="AA206" s="15"/>
      <c r="AB206" s="15"/>
    </row>
    <row r="207" hidden="1" outlineLevel="1">
      <c r="A207" s="14" t="s">
        <v>690</v>
      </c>
      <c r="B207" s="16" t="s">
        <v>691</v>
      </c>
      <c r="C207" s="16" t="s">
        <v>688</v>
      </c>
      <c r="D207" s="16" t="s">
        <v>627</v>
      </c>
      <c r="E207" s="16" t="s">
        <v>582</v>
      </c>
      <c r="F207" s="12" t="s">
        <v>17</v>
      </c>
      <c r="G207" s="14" t="s">
        <v>681</v>
      </c>
      <c r="H207" s="14" t="s">
        <v>577</v>
      </c>
      <c r="I207" s="13"/>
      <c r="J207" s="13"/>
      <c r="K207" s="15"/>
      <c r="L207" s="15"/>
      <c r="M207" s="15"/>
      <c r="N207" s="15"/>
      <c r="O207" s="15"/>
      <c r="P207" s="15"/>
      <c r="Q207" s="15"/>
      <c r="R207" s="15"/>
      <c r="S207" s="15"/>
      <c r="T207" s="15"/>
      <c r="U207" s="15"/>
      <c r="V207" s="15"/>
      <c r="W207" s="15"/>
      <c r="X207" s="15"/>
      <c r="Y207" s="15"/>
      <c r="Z207" s="15"/>
      <c r="AA207" s="15"/>
      <c r="AB207" s="15"/>
    </row>
    <row r="208" hidden="1" outlineLevel="1">
      <c r="A208" s="14" t="s">
        <v>692</v>
      </c>
      <c r="B208" s="16" t="s">
        <v>693</v>
      </c>
      <c r="C208" s="16" t="s">
        <v>694</v>
      </c>
      <c r="D208" s="16" t="s">
        <v>620</v>
      </c>
      <c r="E208" s="16" t="s">
        <v>582</v>
      </c>
      <c r="F208" s="12" t="s">
        <v>53</v>
      </c>
      <c r="G208" s="14" t="s">
        <v>681</v>
      </c>
      <c r="H208" s="14" t="s">
        <v>577</v>
      </c>
      <c r="I208" s="53" t="s">
        <v>692</v>
      </c>
      <c r="J208" s="13"/>
      <c r="K208" s="15"/>
      <c r="L208" s="15"/>
      <c r="M208" s="15"/>
      <c r="N208" s="15"/>
      <c r="O208" s="15"/>
      <c r="P208" s="15"/>
      <c r="Q208" s="15"/>
      <c r="R208" s="15"/>
      <c r="S208" s="15"/>
      <c r="T208" s="15"/>
      <c r="U208" s="15"/>
      <c r="V208" s="15"/>
      <c r="W208" s="15"/>
      <c r="X208" s="15"/>
      <c r="Y208" s="15"/>
      <c r="Z208" s="15"/>
      <c r="AA208" s="15"/>
      <c r="AB208" s="15"/>
    </row>
    <row r="209" hidden="1" outlineLevel="1">
      <c r="A209" s="14" t="s">
        <v>695</v>
      </c>
      <c r="B209" s="16" t="s">
        <v>696</v>
      </c>
      <c r="C209" s="16" t="s">
        <v>697</v>
      </c>
      <c r="D209" s="16" t="s">
        <v>620</v>
      </c>
      <c r="E209" s="16" t="s">
        <v>582</v>
      </c>
      <c r="F209" s="12" t="s">
        <v>17</v>
      </c>
      <c r="G209" s="14" t="s">
        <v>681</v>
      </c>
      <c r="H209" s="14" t="s">
        <v>577</v>
      </c>
      <c r="I209" s="13"/>
      <c r="J209" s="13"/>
      <c r="K209" s="15"/>
      <c r="L209" s="15"/>
      <c r="M209" s="15"/>
      <c r="N209" s="15"/>
      <c r="O209" s="15"/>
      <c r="P209" s="15"/>
      <c r="Q209" s="15"/>
      <c r="R209" s="15"/>
      <c r="S209" s="15"/>
      <c r="T209" s="15"/>
      <c r="U209" s="15"/>
      <c r="V209" s="15"/>
      <c r="W209" s="15"/>
      <c r="X209" s="15"/>
      <c r="Y209" s="15"/>
      <c r="Z209" s="15"/>
      <c r="AA209" s="15"/>
      <c r="AB209" s="15"/>
    </row>
    <row r="210" hidden="1" outlineLevel="1">
      <c r="A210" s="14" t="s">
        <v>698</v>
      </c>
      <c r="B210" s="16" t="s">
        <v>699</v>
      </c>
      <c r="C210" s="16" t="s">
        <v>700</v>
      </c>
      <c r="D210" s="16" t="s">
        <v>627</v>
      </c>
      <c r="E210" s="16" t="s">
        <v>582</v>
      </c>
      <c r="F210" s="12" t="s">
        <v>17</v>
      </c>
      <c r="G210" s="14" t="s">
        <v>681</v>
      </c>
      <c r="H210" s="14" t="s">
        <v>577</v>
      </c>
      <c r="I210" s="13"/>
      <c r="J210" s="13"/>
      <c r="K210" s="15"/>
      <c r="L210" s="15"/>
      <c r="M210" s="15"/>
      <c r="N210" s="15"/>
      <c r="O210" s="15"/>
      <c r="P210" s="15"/>
      <c r="Q210" s="15"/>
      <c r="R210" s="15"/>
      <c r="S210" s="15"/>
      <c r="T210" s="15"/>
      <c r="U210" s="15"/>
      <c r="V210" s="15"/>
      <c r="W210" s="15"/>
      <c r="X210" s="15"/>
      <c r="Y210" s="15"/>
      <c r="Z210" s="15"/>
      <c r="AA210" s="15"/>
      <c r="AB210" s="15"/>
    </row>
    <row r="211" hidden="1" outlineLevel="1">
      <c r="A211" s="14" t="s">
        <v>701</v>
      </c>
      <c r="B211" s="16" t="s">
        <v>702</v>
      </c>
      <c r="C211" s="16" t="s">
        <v>703</v>
      </c>
      <c r="D211" s="16" t="s">
        <v>627</v>
      </c>
      <c r="E211" s="16" t="s">
        <v>582</v>
      </c>
      <c r="F211" s="12" t="s">
        <v>17</v>
      </c>
      <c r="G211" s="14" t="s">
        <v>681</v>
      </c>
      <c r="H211" s="14" t="s">
        <v>577</v>
      </c>
      <c r="I211" s="13"/>
      <c r="J211" s="13"/>
      <c r="K211" s="15"/>
      <c r="L211" s="15"/>
      <c r="M211" s="15"/>
      <c r="N211" s="15"/>
      <c r="O211" s="15"/>
      <c r="P211" s="15"/>
      <c r="Q211" s="15"/>
      <c r="R211" s="15"/>
      <c r="S211" s="15"/>
      <c r="T211" s="15"/>
      <c r="U211" s="15"/>
      <c r="V211" s="15"/>
      <c r="W211" s="15"/>
      <c r="X211" s="15"/>
      <c r="Y211" s="15"/>
      <c r="Z211" s="15"/>
      <c r="AA211" s="15"/>
      <c r="AB211" s="15"/>
    </row>
    <row r="212" hidden="1" outlineLevel="1">
      <c r="A212" s="14" t="s">
        <v>704</v>
      </c>
      <c r="B212" s="16" t="s">
        <v>705</v>
      </c>
      <c r="C212" s="16" t="s">
        <v>706</v>
      </c>
      <c r="D212" s="16" t="s">
        <v>627</v>
      </c>
      <c r="E212" s="16" t="s">
        <v>582</v>
      </c>
      <c r="F212" s="12" t="s">
        <v>17</v>
      </c>
      <c r="G212" s="14" t="s">
        <v>681</v>
      </c>
      <c r="H212" s="14" t="s">
        <v>577</v>
      </c>
      <c r="I212" s="13"/>
      <c r="J212" s="13"/>
      <c r="K212" s="15"/>
      <c r="L212" s="15"/>
      <c r="M212" s="15"/>
      <c r="N212" s="15"/>
      <c r="O212" s="15"/>
      <c r="P212" s="15"/>
      <c r="Q212" s="15"/>
      <c r="R212" s="15"/>
      <c r="S212" s="15"/>
      <c r="T212" s="15"/>
      <c r="U212" s="15"/>
      <c r="V212" s="15"/>
      <c r="W212" s="15"/>
      <c r="X212" s="15"/>
      <c r="Y212" s="15"/>
      <c r="Z212" s="15"/>
      <c r="AA212" s="15"/>
      <c r="AB212" s="15"/>
    </row>
    <row r="213" hidden="1" outlineLevel="1">
      <c r="A213" s="14" t="s">
        <v>707</v>
      </c>
      <c r="B213" s="16" t="s">
        <v>708</v>
      </c>
      <c r="C213" s="16" t="s">
        <v>709</v>
      </c>
      <c r="D213" s="16" t="s">
        <v>620</v>
      </c>
      <c r="E213" s="16" t="s">
        <v>582</v>
      </c>
      <c r="F213" s="12" t="s">
        <v>17</v>
      </c>
      <c r="G213" s="14" t="s">
        <v>681</v>
      </c>
      <c r="H213" s="14" t="s">
        <v>577</v>
      </c>
      <c r="I213" s="13"/>
      <c r="J213" s="13"/>
      <c r="K213" s="15"/>
      <c r="L213" s="15"/>
      <c r="M213" s="15"/>
      <c r="N213" s="15"/>
      <c r="O213" s="15"/>
      <c r="P213" s="15"/>
      <c r="Q213" s="15"/>
      <c r="R213" s="15"/>
      <c r="S213" s="15"/>
      <c r="T213" s="15"/>
      <c r="U213" s="15"/>
      <c r="V213" s="15"/>
      <c r="W213" s="15"/>
      <c r="X213" s="15"/>
      <c r="Y213" s="15"/>
      <c r="Z213" s="15"/>
      <c r="AA213" s="15"/>
      <c r="AB213" s="15"/>
    </row>
    <row r="214" hidden="1" outlineLevel="1">
      <c r="A214" s="14" t="s">
        <v>710</v>
      </c>
      <c r="B214" s="16" t="s">
        <v>711</v>
      </c>
      <c r="C214" s="16" t="s">
        <v>712</v>
      </c>
      <c r="D214" s="16" t="s">
        <v>620</v>
      </c>
      <c r="E214" s="16" t="s">
        <v>582</v>
      </c>
      <c r="F214" s="12" t="s">
        <v>17</v>
      </c>
      <c r="G214" s="14" t="s">
        <v>681</v>
      </c>
      <c r="H214" s="14" t="s">
        <v>577</v>
      </c>
      <c r="I214" s="13"/>
      <c r="J214" s="13"/>
      <c r="K214" s="15"/>
      <c r="L214" s="15"/>
      <c r="M214" s="15"/>
      <c r="N214" s="15"/>
      <c r="O214" s="15"/>
      <c r="P214" s="15"/>
      <c r="Q214" s="15"/>
      <c r="R214" s="15"/>
      <c r="S214" s="15"/>
      <c r="T214" s="15"/>
      <c r="U214" s="15"/>
      <c r="V214" s="15"/>
      <c r="W214" s="15"/>
      <c r="X214" s="15"/>
      <c r="Y214" s="15"/>
      <c r="Z214" s="15"/>
      <c r="AA214" s="15"/>
      <c r="AB214" s="15"/>
    </row>
    <row r="215" hidden="1" outlineLevel="1">
      <c r="A215" s="14" t="s">
        <v>713</v>
      </c>
      <c r="B215" s="16" t="s">
        <v>714</v>
      </c>
      <c r="C215" s="16" t="s">
        <v>715</v>
      </c>
      <c r="D215" s="16" t="s">
        <v>627</v>
      </c>
      <c r="E215" s="16" t="s">
        <v>582</v>
      </c>
      <c r="F215" s="12" t="s">
        <v>17</v>
      </c>
      <c r="G215" s="14" t="s">
        <v>681</v>
      </c>
      <c r="H215" s="14" t="s">
        <v>577</v>
      </c>
      <c r="I215" s="13"/>
      <c r="J215" s="13"/>
      <c r="K215" s="15"/>
      <c r="L215" s="15"/>
      <c r="M215" s="15"/>
      <c r="N215" s="15"/>
      <c r="O215" s="15"/>
      <c r="P215" s="15"/>
      <c r="Q215" s="15"/>
      <c r="R215" s="15"/>
      <c r="S215" s="15"/>
      <c r="T215" s="15"/>
      <c r="U215" s="15"/>
      <c r="V215" s="15"/>
      <c r="W215" s="15"/>
      <c r="X215" s="15"/>
      <c r="Y215" s="15"/>
      <c r="Z215" s="15"/>
      <c r="AA215" s="15"/>
      <c r="AB215" s="15"/>
    </row>
    <row r="216" hidden="1" outlineLevel="1">
      <c r="A216" s="14" t="s">
        <v>716</v>
      </c>
      <c r="B216" s="16" t="s">
        <v>717</v>
      </c>
      <c r="C216" s="16" t="s">
        <v>718</v>
      </c>
      <c r="D216" s="16" t="s">
        <v>620</v>
      </c>
      <c r="E216" s="16" t="s">
        <v>582</v>
      </c>
      <c r="F216" s="12" t="s">
        <v>17</v>
      </c>
      <c r="G216" s="14" t="s">
        <v>681</v>
      </c>
      <c r="H216" s="14" t="s">
        <v>577</v>
      </c>
      <c r="I216" s="13"/>
      <c r="J216" s="13"/>
      <c r="K216" s="15"/>
      <c r="L216" s="15"/>
      <c r="M216" s="15"/>
      <c r="N216" s="15"/>
      <c r="O216" s="15"/>
      <c r="P216" s="15"/>
      <c r="Q216" s="15"/>
      <c r="R216" s="15"/>
      <c r="S216" s="15"/>
      <c r="T216" s="15"/>
      <c r="U216" s="15"/>
      <c r="V216" s="15"/>
      <c r="W216" s="15"/>
      <c r="X216" s="15"/>
      <c r="Y216" s="15"/>
      <c r="Z216" s="15"/>
      <c r="AA216" s="15"/>
      <c r="AB216" s="15"/>
    </row>
    <row r="217" hidden="1" outlineLevel="1">
      <c r="A217" s="14" t="s">
        <v>719</v>
      </c>
      <c r="B217" s="16" t="s">
        <v>720</v>
      </c>
      <c r="C217" s="16" t="s">
        <v>721</v>
      </c>
      <c r="D217" s="16" t="s">
        <v>627</v>
      </c>
      <c r="E217" s="16" t="s">
        <v>582</v>
      </c>
      <c r="F217" s="12" t="s">
        <v>17</v>
      </c>
      <c r="G217" s="14" t="s">
        <v>681</v>
      </c>
      <c r="H217" s="14" t="s">
        <v>577</v>
      </c>
      <c r="I217" s="13"/>
      <c r="J217" s="13"/>
      <c r="K217" s="15"/>
      <c r="L217" s="15"/>
      <c r="M217" s="15"/>
      <c r="N217" s="15"/>
      <c r="O217" s="15"/>
      <c r="P217" s="15"/>
      <c r="Q217" s="15"/>
      <c r="R217" s="15"/>
      <c r="S217" s="15"/>
      <c r="T217" s="15"/>
      <c r="U217" s="15"/>
      <c r="V217" s="15"/>
      <c r="W217" s="15"/>
      <c r="X217" s="15"/>
      <c r="Y217" s="15"/>
      <c r="Z217" s="15"/>
      <c r="AA217" s="15"/>
      <c r="AB217" s="15"/>
    </row>
    <row r="218" hidden="1" outlineLevel="1">
      <c r="A218" s="14" t="s">
        <v>722</v>
      </c>
      <c r="B218" s="16" t="s">
        <v>723</v>
      </c>
      <c r="C218" s="16" t="s">
        <v>715</v>
      </c>
      <c r="D218" s="16" t="s">
        <v>627</v>
      </c>
      <c r="E218" s="16" t="s">
        <v>582</v>
      </c>
      <c r="F218" s="12" t="s">
        <v>17</v>
      </c>
      <c r="G218" s="14" t="s">
        <v>681</v>
      </c>
      <c r="H218" s="14" t="s">
        <v>577</v>
      </c>
      <c r="I218" s="13"/>
      <c r="J218" s="13"/>
      <c r="K218" s="15"/>
      <c r="L218" s="15"/>
      <c r="M218" s="15"/>
      <c r="N218" s="15"/>
      <c r="O218" s="15"/>
      <c r="P218" s="15"/>
      <c r="Q218" s="15"/>
      <c r="R218" s="15"/>
      <c r="S218" s="15"/>
      <c r="T218" s="15"/>
      <c r="U218" s="15"/>
      <c r="V218" s="15"/>
      <c r="W218" s="15"/>
      <c r="X218" s="15"/>
      <c r="Y218" s="15"/>
      <c r="Z218" s="15"/>
      <c r="AA218" s="15"/>
      <c r="AB218" s="15"/>
    </row>
    <row r="219" hidden="1" outlineLevel="1">
      <c r="A219" s="14" t="s">
        <v>724</v>
      </c>
      <c r="B219" s="16" t="s">
        <v>725</v>
      </c>
      <c r="C219" s="16" t="s">
        <v>726</v>
      </c>
      <c r="D219" s="16" t="s">
        <v>620</v>
      </c>
      <c r="E219" s="16" t="s">
        <v>582</v>
      </c>
      <c r="F219" s="12" t="s">
        <v>17</v>
      </c>
      <c r="G219" s="14" t="s">
        <v>681</v>
      </c>
      <c r="H219" s="14" t="s">
        <v>727</v>
      </c>
      <c r="I219" s="13"/>
      <c r="J219" s="13"/>
      <c r="K219" s="15"/>
      <c r="L219" s="15"/>
      <c r="M219" s="15"/>
      <c r="N219" s="15"/>
      <c r="O219" s="15"/>
      <c r="P219" s="15"/>
      <c r="Q219" s="15"/>
      <c r="R219" s="15"/>
      <c r="S219" s="15"/>
      <c r="T219" s="15"/>
      <c r="U219" s="15"/>
      <c r="V219" s="15"/>
      <c r="W219" s="15"/>
      <c r="X219" s="15"/>
      <c r="Y219" s="15"/>
      <c r="Z219" s="15"/>
      <c r="AA219" s="15"/>
      <c r="AB219" s="15"/>
    </row>
    <row r="220" hidden="1" outlineLevel="1">
      <c r="A220" s="14" t="s">
        <v>728</v>
      </c>
      <c r="B220" s="16" t="s">
        <v>729</v>
      </c>
      <c r="C220" s="16" t="s">
        <v>730</v>
      </c>
      <c r="D220" s="16" t="s">
        <v>627</v>
      </c>
      <c r="E220" s="16" t="s">
        <v>582</v>
      </c>
      <c r="F220" s="12" t="s">
        <v>17</v>
      </c>
      <c r="G220" s="14" t="s">
        <v>681</v>
      </c>
      <c r="H220" s="14" t="s">
        <v>727</v>
      </c>
      <c r="I220" s="53" t="s">
        <v>731</v>
      </c>
      <c r="J220" s="14" t="s">
        <v>201</v>
      </c>
      <c r="K220" s="15"/>
      <c r="L220" s="15"/>
      <c r="M220" s="15"/>
      <c r="N220" s="15"/>
      <c r="O220" s="15"/>
      <c r="P220" s="15"/>
      <c r="Q220" s="15"/>
      <c r="R220" s="15"/>
      <c r="S220" s="15"/>
      <c r="T220" s="15"/>
      <c r="U220" s="15"/>
      <c r="V220" s="15"/>
      <c r="W220" s="15"/>
      <c r="X220" s="15"/>
      <c r="Y220" s="15"/>
      <c r="Z220" s="15"/>
      <c r="AA220" s="15"/>
      <c r="AB220" s="15"/>
    </row>
    <row r="221" hidden="1" outlineLevel="1">
      <c r="A221" s="14" t="s">
        <v>732</v>
      </c>
      <c r="B221" s="232" t="s">
        <v>733</v>
      </c>
      <c r="C221" s="16" t="s">
        <v>734</v>
      </c>
      <c r="D221" s="16" t="s">
        <v>627</v>
      </c>
      <c r="E221" s="16" t="s">
        <v>582</v>
      </c>
      <c r="F221" s="12" t="s">
        <v>17</v>
      </c>
      <c r="G221" s="14" t="s">
        <v>735</v>
      </c>
      <c r="H221" s="14" t="s">
        <v>727</v>
      </c>
      <c r="I221" s="13"/>
      <c r="J221" s="13"/>
      <c r="K221" s="15"/>
      <c r="L221" s="15"/>
      <c r="M221" s="15"/>
      <c r="N221" s="15"/>
      <c r="O221" s="15"/>
      <c r="P221" s="15"/>
      <c r="Q221" s="15"/>
      <c r="R221" s="15"/>
      <c r="S221" s="15"/>
      <c r="T221" s="15"/>
      <c r="U221" s="15"/>
      <c r="V221" s="15"/>
      <c r="W221" s="15"/>
      <c r="X221" s="15"/>
      <c r="Y221" s="15"/>
      <c r="Z221" s="15"/>
      <c r="AA221" s="15"/>
      <c r="AB221" s="15"/>
    </row>
    <row r="222" hidden="1" outlineLevel="1">
      <c r="A222" s="14" t="s">
        <v>736</v>
      </c>
      <c r="B222" s="232" t="s">
        <v>737</v>
      </c>
      <c r="C222" s="16" t="s">
        <v>730</v>
      </c>
      <c r="D222" s="16" t="s">
        <v>620</v>
      </c>
      <c r="E222" s="16" t="s">
        <v>582</v>
      </c>
      <c r="F222" s="12" t="s">
        <v>17</v>
      </c>
      <c r="G222" s="14" t="s">
        <v>735</v>
      </c>
      <c r="H222" s="14" t="s">
        <v>727</v>
      </c>
      <c r="I222" s="13"/>
      <c r="J222" s="13"/>
      <c r="K222" s="15"/>
      <c r="L222" s="15"/>
      <c r="M222" s="15"/>
      <c r="N222" s="15"/>
      <c r="O222" s="15"/>
      <c r="P222" s="15"/>
      <c r="Q222" s="15"/>
      <c r="R222" s="15"/>
      <c r="S222" s="15"/>
      <c r="T222" s="15"/>
      <c r="U222" s="15"/>
      <c r="V222" s="15"/>
      <c r="W222" s="15"/>
      <c r="X222" s="15"/>
      <c r="Y222" s="15"/>
      <c r="Z222" s="15"/>
      <c r="AA222" s="15"/>
      <c r="AB222" s="15"/>
    </row>
    <row r="223" hidden="1" outlineLevel="1">
      <c r="A223" s="14" t="s">
        <v>738</v>
      </c>
      <c r="B223" s="232" t="s">
        <v>739</v>
      </c>
      <c r="C223" s="16" t="s">
        <v>740</v>
      </c>
      <c r="D223" s="16" t="s">
        <v>627</v>
      </c>
      <c r="E223" s="16" t="s">
        <v>582</v>
      </c>
      <c r="F223" s="12" t="s">
        <v>17</v>
      </c>
      <c r="G223" s="14" t="s">
        <v>735</v>
      </c>
      <c r="H223" s="14" t="s">
        <v>727</v>
      </c>
      <c r="I223" s="13"/>
      <c r="J223" s="13"/>
      <c r="K223" s="15"/>
      <c r="L223" s="15"/>
      <c r="M223" s="15"/>
      <c r="N223" s="15"/>
      <c r="O223" s="15"/>
      <c r="P223" s="15"/>
      <c r="Q223" s="15"/>
      <c r="R223" s="15"/>
      <c r="S223" s="15"/>
      <c r="T223" s="15"/>
      <c r="U223" s="15"/>
      <c r="V223" s="15"/>
      <c r="W223" s="15"/>
      <c r="X223" s="15"/>
      <c r="Y223" s="15"/>
      <c r="Z223" s="15"/>
      <c r="AA223" s="15"/>
      <c r="AB223" s="15"/>
    </row>
    <row r="224" hidden="1" outlineLevel="1">
      <c r="A224" s="14" t="s">
        <v>741</v>
      </c>
      <c r="B224" s="232" t="s">
        <v>742</v>
      </c>
      <c r="C224" s="16" t="s">
        <v>743</v>
      </c>
      <c r="D224" s="16" t="s">
        <v>627</v>
      </c>
      <c r="E224" s="16" t="s">
        <v>582</v>
      </c>
      <c r="F224" s="12" t="s">
        <v>17</v>
      </c>
      <c r="G224" s="14" t="s">
        <v>735</v>
      </c>
      <c r="H224" s="14" t="s">
        <v>727</v>
      </c>
      <c r="I224" s="13"/>
      <c r="J224" s="13"/>
      <c r="K224" s="15"/>
      <c r="L224" s="15"/>
      <c r="M224" s="15"/>
      <c r="N224" s="15"/>
      <c r="O224" s="15"/>
      <c r="P224" s="15"/>
      <c r="Q224" s="15"/>
      <c r="R224" s="15"/>
      <c r="S224" s="15"/>
      <c r="T224" s="15"/>
      <c r="U224" s="15"/>
      <c r="V224" s="15"/>
      <c r="W224" s="15"/>
      <c r="X224" s="15"/>
      <c r="Y224" s="15"/>
      <c r="Z224" s="15"/>
      <c r="AA224" s="15"/>
      <c r="AB224" s="15"/>
    </row>
    <row r="225" hidden="1" outlineLevel="1">
      <c r="A225" s="14" t="s">
        <v>744</v>
      </c>
      <c r="B225" s="232" t="s">
        <v>745</v>
      </c>
      <c r="C225" s="16" t="s">
        <v>740</v>
      </c>
      <c r="D225" s="16" t="s">
        <v>627</v>
      </c>
      <c r="E225" s="16" t="s">
        <v>582</v>
      </c>
      <c r="F225" s="12" t="s">
        <v>17</v>
      </c>
      <c r="G225" s="14" t="s">
        <v>735</v>
      </c>
      <c r="H225" s="14" t="s">
        <v>727</v>
      </c>
      <c r="I225" s="13"/>
      <c r="J225" s="13"/>
      <c r="K225" s="15"/>
      <c r="L225" s="15"/>
      <c r="M225" s="15"/>
      <c r="N225" s="15"/>
      <c r="O225" s="15"/>
      <c r="P225" s="15"/>
      <c r="Q225" s="15"/>
      <c r="R225" s="15"/>
      <c r="S225" s="15"/>
      <c r="T225" s="15"/>
      <c r="U225" s="15"/>
      <c r="V225" s="15"/>
      <c r="W225" s="15"/>
      <c r="X225" s="15"/>
      <c r="Y225" s="15"/>
      <c r="Z225" s="15"/>
      <c r="AA225" s="15"/>
      <c r="AB225" s="15"/>
    </row>
    <row r="226" hidden="1" outlineLevel="1">
      <c r="A226" s="14" t="s">
        <v>746</v>
      </c>
      <c r="B226" s="232" t="s">
        <v>747</v>
      </c>
      <c r="C226" s="16" t="s">
        <v>748</v>
      </c>
      <c r="D226" s="16" t="s">
        <v>620</v>
      </c>
      <c r="E226" s="16" t="s">
        <v>582</v>
      </c>
      <c r="F226" s="12" t="s">
        <v>17</v>
      </c>
      <c r="G226" s="14" t="s">
        <v>735</v>
      </c>
      <c r="H226" s="14" t="s">
        <v>727</v>
      </c>
      <c r="I226" s="13"/>
      <c r="J226" s="13"/>
      <c r="K226" s="15"/>
      <c r="L226" s="15"/>
      <c r="M226" s="15"/>
      <c r="N226" s="15"/>
      <c r="O226" s="15"/>
      <c r="P226" s="15"/>
      <c r="Q226" s="15"/>
      <c r="R226" s="15"/>
      <c r="S226" s="15"/>
      <c r="T226" s="15"/>
      <c r="U226" s="15"/>
      <c r="V226" s="15"/>
      <c r="W226" s="15"/>
      <c r="X226" s="15"/>
      <c r="Y226" s="15"/>
      <c r="Z226" s="15"/>
      <c r="AA226" s="15"/>
      <c r="AB226" s="15"/>
    </row>
    <row r="227" hidden="1" outlineLevel="1">
      <c r="A227" s="14" t="s">
        <v>749</v>
      </c>
      <c r="B227" s="232" t="s">
        <v>750</v>
      </c>
      <c r="C227" s="16" t="s">
        <v>743</v>
      </c>
      <c r="D227" s="16" t="s">
        <v>620</v>
      </c>
      <c r="E227" s="16" t="s">
        <v>582</v>
      </c>
      <c r="F227" s="12" t="s">
        <v>53</v>
      </c>
      <c r="G227" s="14" t="s">
        <v>735</v>
      </c>
      <c r="H227" s="14" t="s">
        <v>727</v>
      </c>
      <c r="I227" s="53" t="s">
        <v>749</v>
      </c>
      <c r="J227" s="13"/>
      <c r="K227" s="15"/>
      <c r="L227" s="15"/>
      <c r="M227" s="15"/>
      <c r="N227" s="15"/>
      <c r="O227" s="15"/>
      <c r="P227" s="15"/>
      <c r="Q227" s="15"/>
      <c r="R227" s="15"/>
      <c r="S227" s="15"/>
      <c r="T227" s="15"/>
      <c r="U227" s="15"/>
      <c r="V227" s="15"/>
      <c r="W227" s="15"/>
      <c r="X227" s="15"/>
      <c r="Y227" s="15"/>
      <c r="Z227" s="15"/>
      <c r="AA227" s="15"/>
      <c r="AB227" s="15"/>
    </row>
    <row r="228" hidden="1" outlineLevel="1">
      <c r="A228" s="14" t="s">
        <v>751</v>
      </c>
      <c r="B228" s="232" t="s">
        <v>752</v>
      </c>
      <c r="C228" s="16" t="s">
        <v>753</v>
      </c>
      <c r="D228" s="16" t="s">
        <v>627</v>
      </c>
      <c r="E228" s="16" t="s">
        <v>582</v>
      </c>
      <c r="F228" s="12" t="s">
        <v>17</v>
      </c>
      <c r="G228" s="14" t="s">
        <v>735</v>
      </c>
      <c r="H228" s="14" t="s">
        <v>727</v>
      </c>
      <c r="I228" s="13"/>
      <c r="J228" s="13"/>
      <c r="K228" s="15"/>
      <c r="L228" s="15"/>
      <c r="M228" s="15"/>
      <c r="N228" s="15"/>
      <c r="O228" s="15"/>
      <c r="P228" s="15"/>
      <c r="Q228" s="15"/>
      <c r="R228" s="15"/>
      <c r="S228" s="15"/>
      <c r="T228" s="15"/>
      <c r="U228" s="15"/>
      <c r="V228" s="15"/>
      <c r="W228" s="15"/>
      <c r="X228" s="15"/>
      <c r="Y228" s="15"/>
      <c r="Z228" s="15"/>
      <c r="AA228" s="15"/>
      <c r="AB228" s="15"/>
    </row>
    <row r="229" hidden="1" outlineLevel="1">
      <c r="A229" s="72"/>
      <c r="B229" s="16"/>
      <c r="C229" s="17"/>
      <c r="D229" s="16"/>
      <c r="E229" s="11"/>
      <c r="F229" s="12"/>
      <c r="G229" s="14"/>
      <c r="H229" s="14"/>
      <c r="I229" s="13"/>
      <c r="J229" s="13"/>
      <c r="K229" s="15"/>
      <c r="L229" s="15"/>
      <c r="M229" s="15"/>
      <c r="N229" s="15"/>
      <c r="O229" s="15"/>
      <c r="P229" s="15"/>
      <c r="Q229" s="15"/>
      <c r="R229" s="15"/>
      <c r="S229" s="15"/>
      <c r="T229" s="15"/>
      <c r="U229" s="15"/>
      <c r="V229" s="15"/>
      <c r="W229" s="15"/>
      <c r="X229" s="15"/>
      <c r="Y229" s="15"/>
      <c r="Z229" s="15"/>
      <c r="AA229" s="15"/>
      <c r="AB229" s="15"/>
    </row>
    <row r="230" collapsed="1">
      <c r="A230" s="9" t="s">
        <v>754</v>
      </c>
      <c r="B230" s="11"/>
      <c r="C230" s="10"/>
      <c r="D230" s="11"/>
      <c r="E230" s="11"/>
      <c r="F230" s="12"/>
      <c r="G230" s="13"/>
      <c r="H230" s="14" t="s">
        <v>755</v>
      </c>
      <c r="I230" s="13"/>
      <c r="J230" s="13"/>
      <c r="K230" s="15"/>
      <c r="L230" s="15"/>
      <c r="M230" s="15"/>
      <c r="N230" s="15"/>
      <c r="O230" s="15"/>
      <c r="P230" s="15"/>
      <c r="Q230" s="15"/>
      <c r="R230" s="15"/>
      <c r="S230" s="15"/>
      <c r="T230" s="15"/>
      <c r="U230" s="15"/>
      <c r="V230" s="15"/>
      <c r="W230" s="15"/>
      <c r="X230" s="15"/>
      <c r="Y230" s="15"/>
      <c r="Z230" s="15"/>
      <c r="AA230" s="15"/>
      <c r="AB230" s="15"/>
    </row>
    <row r="231" hidden="1" outlineLevel="1">
      <c r="A231" s="248" t="s">
        <v>756</v>
      </c>
      <c r="B231" s="249" t="s">
        <v>757</v>
      </c>
      <c r="C231" s="250" t="s">
        <v>758</v>
      </c>
      <c r="D231" s="251" t="s">
        <v>759</v>
      </c>
      <c r="E231" s="252" t="s">
        <v>254</v>
      </c>
      <c r="F231" s="253" t="s">
        <v>17</v>
      </c>
      <c r="G231" s="254" t="s">
        <v>600</v>
      </c>
      <c r="H231" s="254" t="s">
        <v>755</v>
      </c>
      <c r="I231" s="13"/>
      <c r="J231" s="13"/>
      <c r="K231" s="15"/>
      <c r="L231" s="15"/>
      <c r="M231" s="15"/>
      <c r="N231" s="15"/>
      <c r="O231" s="15"/>
      <c r="P231" s="15"/>
      <c r="Q231" s="15"/>
      <c r="R231" s="15"/>
      <c r="S231" s="15"/>
      <c r="T231" s="15"/>
      <c r="U231" s="15"/>
      <c r="V231" s="15"/>
      <c r="W231" s="15"/>
      <c r="X231" s="15"/>
      <c r="Y231" s="15"/>
      <c r="Z231" s="15"/>
      <c r="AA231" s="15"/>
      <c r="AB231" s="15"/>
    </row>
    <row r="232" hidden="1" outlineLevel="1">
      <c r="A232" s="248" t="s">
        <v>760</v>
      </c>
      <c r="B232" s="249" t="s">
        <v>761</v>
      </c>
      <c r="C232" s="250" t="s">
        <v>762</v>
      </c>
      <c r="D232" s="251" t="s">
        <v>763</v>
      </c>
      <c r="E232" s="252" t="s">
        <v>254</v>
      </c>
      <c r="F232" s="253" t="s">
        <v>17</v>
      </c>
      <c r="G232" s="254" t="s">
        <v>600</v>
      </c>
      <c r="H232" s="254" t="s">
        <v>755</v>
      </c>
      <c r="I232" s="13"/>
      <c r="J232" s="13"/>
      <c r="K232" s="15"/>
      <c r="L232" s="15"/>
      <c r="M232" s="15"/>
      <c r="N232" s="15"/>
      <c r="O232" s="15"/>
      <c r="P232" s="15"/>
      <c r="Q232" s="15"/>
      <c r="R232" s="15"/>
      <c r="S232" s="15"/>
      <c r="T232" s="15"/>
      <c r="U232" s="15"/>
      <c r="V232" s="15"/>
      <c r="W232" s="15"/>
      <c r="X232" s="15"/>
      <c r="Y232" s="15"/>
      <c r="Z232" s="15"/>
      <c r="AA232" s="15"/>
      <c r="AB232" s="15"/>
    </row>
    <row r="233" hidden="1" outlineLevel="1">
      <c r="A233" s="248" t="s">
        <v>764</v>
      </c>
      <c r="B233" s="249" t="s">
        <v>765</v>
      </c>
      <c r="C233" s="250" t="s">
        <v>766</v>
      </c>
      <c r="D233" s="251" t="s">
        <v>763</v>
      </c>
      <c r="E233" s="252" t="s">
        <v>254</v>
      </c>
      <c r="F233" s="253" t="s">
        <v>17</v>
      </c>
      <c r="G233" s="254" t="s">
        <v>600</v>
      </c>
      <c r="H233" s="254" t="s">
        <v>755</v>
      </c>
      <c r="I233" s="13"/>
      <c r="J233" s="13"/>
      <c r="K233" s="15"/>
      <c r="L233" s="15"/>
      <c r="M233" s="15"/>
      <c r="N233" s="15"/>
      <c r="O233" s="15"/>
      <c r="P233" s="15"/>
      <c r="Q233" s="15"/>
      <c r="R233" s="15"/>
      <c r="S233" s="15"/>
      <c r="T233" s="15"/>
      <c r="U233" s="15"/>
      <c r="V233" s="15"/>
      <c r="W233" s="15"/>
      <c r="X233" s="15"/>
      <c r="Y233" s="15"/>
      <c r="Z233" s="15"/>
      <c r="AA233" s="15"/>
      <c r="AB233" s="15"/>
    </row>
    <row r="234" hidden="1" outlineLevel="1">
      <c r="A234" s="248" t="s">
        <v>767</v>
      </c>
      <c r="B234" s="249" t="s">
        <v>768</v>
      </c>
      <c r="C234" s="250" t="s">
        <v>769</v>
      </c>
      <c r="D234" s="251" t="s">
        <v>763</v>
      </c>
      <c r="E234" s="252" t="s">
        <v>254</v>
      </c>
      <c r="F234" s="253" t="s">
        <v>17</v>
      </c>
      <c r="G234" s="254" t="s">
        <v>600</v>
      </c>
      <c r="H234" s="254" t="s">
        <v>755</v>
      </c>
      <c r="I234" s="13"/>
      <c r="J234" s="13"/>
      <c r="K234" s="15"/>
      <c r="L234" s="15"/>
      <c r="M234" s="15"/>
      <c r="N234" s="15"/>
      <c r="O234" s="15"/>
      <c r="P234" s="15"/>
      <c r="Q234" s="15"/>
      <c r="R234" s="15"/>
      <c r="S234" s="15"/>
      <c r="T234" s="15"/>
      <c r="U234" s="15"/>
      <c r="V234" s="15"/>
      <c r="W234" s="15"/>
      <c r="X234" s="15"/>
      <c r="Y234" s="15"/>
      <c r="Z234" s="15"/>
      <c r="AA234" s="15"/>
      <c r="AB234" s="15"/>
    </row>
    <row r="235" hidden="1" outlineLevel="1">
      <c r="A235" s="248" t="s">
        <v>770</v>
      </c>
      <c r="B235" s="249" t="s">
        <v>771</v>
      </c>
      <c r="C235" s="250" t="s">
        <v>772</v>
      </c>
      <c r="D235" s="255"/>
      <c r="E235" s="252"/>
      <c r="F235" s="253"/>
      <c r="G235" s="254"/>
      <c r="H235" s="254"/>
      <c r="I235" s="256"/>
      <c r="J235" s="256"/>
      <c r="K235" s="257"/>
      <c r="L235" s="257"/>
      <c r="M235" s="257"/>
      <c r="N235" s="257"/>
      <c r="O235" s="257"/>
      <c r="P235" s="257"/>
      <c r="Q235" s="257"/>
      <c r="R235" s="257"/>
      <c r="S235" s="257"/>
      <c r="T235" s="257"/>
      <c r="U235" s="257"/>
      <c r="V235" s="257"/>
      <c r="W235" s="257"/>
      <c r="X235" s="257"/>
      <c r="Y235" s="257"/>
      <c r="Z235" s="257"/>
      <c r="AA235" s="257"/>
      <c r="AB235" s="257"/>
    </row>
    <row r="236" hidden="1" outlineLevel="1">
      <c r="A236" s="248" t="s">
        <v>773</v>
      </c>
      <c r="B236" s="249" t="s">
        <v>774</v>
      </c>
      <c r="C236" s="250" t="s">
        <v>775</v>
      </c>
      <c r="D236" s="255" t="s">
        <v>776</v>
      </c>
      <c r="E236" s="252" t="s">
        <v>254</v>
      </c>
      <c r="F236" s="253" t="s">
        <v>17</v>
      </c>
      <c r="G236" s="254" t="s">
        <v>600</v>
      </c>
      <c r="H236" s="254" t="s">
        <v>755</v>
      </c>
      <c r="I236" s="256"/>
      <c r="J236" s="256"/>
      <c r="K236" s="257"/>
      <c r="L236" s="257"/>
      <c r="M236" s="257"/>
      <c r="N236" s="257"/>
      <c r="O236" s="257"/>
      <c r="P236" s="257"/>
      <c r="Q236" s="257"/>
      <c r="R236" s="257"/>
      <c r="S236" s="257"/>
      <c r="T236" s="257"/>
      <c r="U236" s="257"/>
      <c r="V236" s="257"/>
      <c r="W236" s="257"/>
      <c r="X236" s="257"/>
      <c r="Y236" s="257"/>
      <c r="Z236" s="257"/>
      <c r="AA236" s="257"/>
      <c r="AB236" s="257"/>
    </row>
    <row r="237" hidden="1" outlineLevel="1">
      <c r="A237" s="258" t="s">
        <v>777</v>
      </c>
      <c r="B237" s="259" t="s">
        <v>778</v>
      </c>
      <c r="C237" s="260" t="s">
        <v>779</v>
      </c>
      <c r="D237" s="261" t="s">
        <v>780</v>
      </c>
      <c r="E237" s="262" t="s">
        <v>254</v>
      </c>
      <c r="F237" s="39" t="s">
        <v>17</v>
      </c>
      <c r="G237" s="36" t="s">
        <v>600</v>
      </c>
      <c r="H237" s="36" t="s">
        <v>755</v>
      </c>
      <c r="I237" s="13"/>
      <c r="J237" s="13"/>
      <c r="K237" s="15"/>
      <c r="L237" s="15"/>
      <c r="M237" s="15"/>
      <c r="N237" s="15"/>
      <c r="O237" s="15"/>
      <c r="P237" s="15"/>
      <c r="Q237" s="15"/>
      <c r="R237" s="15"/>
      <c r="S237" s="15"/>
      <c r="T237" s="15"/>
      <c r="U237" s="15"/>
      <c r="V237" s="15"/>
      <c r="W237" s="15"/>
      <c r="X237" s="15"/>
      <c r="Y237" s="15"/>
      <c r="Z237" s="15"/>
      <c r="AA237" s="15"/>
      <c r="AB237" s="15"/>
    </row>
    <row r="238" hidden="1" outlineLevel="1">
      <c r="A238" s="258" t="s">
        <v>781</v>
      </c>
      <c r="B238" s="263" t="s">
        <v>782</v>
      </c>
      <c r="C238" s="260" t="s">
        <v>783</v>
      </c>
      <c r="D238" s="261" t="s">
        <v>784</v>
      </c>
      <c r="E238" s="262" t="s">
        <v>254</v>
      </c>
      <c r="F238" s="39" t="s">
        <v>17</v>
      </c>
      <c r="G238" s="36" t="s">
        <v>600</v>
      </c>
      <c r="H238" s="36" t="s">
        <v>755</v>
      </c>
      <c r="I238" s="13"/>
      <c r="J238" s="13"/>
      <c r="K238" s="15"/>
      <c r="L238" s="15"/>
      <c r="M238" s="15"/>
      <c r="N238" s="15"/>
      <c r="O238" s="15"/>
      <c r="P238" s="15"/>
      <c r="Q238" s="15"/>
      <c r="R238" s="15"/>
      <c r="S238" s="15"/>
      <c r="T238" s="15"/>
      <c r="U238" s="15"/>
      <c r="V238" s="15"/>
      <c r="W238" s="15"/>
      <c r="X238" s="15"/>
      <c r="Y238" s="15"/>
      <c r="Z238" s="15"/>
      <c r="AA238" s="15"/>
      <c r="AB238" s="15"/>
    </row>
    <row r="239" hidden="1" outlineLevel="1">
      <c r="A239" s="258" t="s">
        <v>785</v>
      </c>
      <c r="B239" s="263" t="s">
        <v>786</v>
      </c>
      <c r="C239" s="260" t="s">
        <v>787</v>
      </c>
      <c r="D239" s="261" t="s">
        <v>788</v>
      </c>
      <c r="E239" s="262" t="s">
        <v>254</v>
      </c>
      <c r="F239" s="39" t="s">
        <v>17</v>
      </c>
      <c r="G239" s="36" t="s">
        <v>600</v>
      </c>
      <c r="H239" s="36" t="s">
        <v>755</v>
      </c>
      <c r="I239" s="13"/>
      <c r="J239" s="13"/>
      <c r="K239" s="15"/>
      <c r="L239" s="15"/>
      <c r="M239" s="15"/>
      <c r="N239" s="15"/>
      <c r="O239" s="15"/>
      <c r="P239" s="15"/>
      <c r="Q239" s="15"/>
      <c r="R239" s="15"/>
      <c r="S239" s="15"/>
      <c r="T239" s="15"/>
      <c r="U239" s="15"/>
      <c r="V239" s="15"/>
      <c r="W239" s="15"/>
      <c r="X239" s="15"/>
      <c r="Y239" s="15"/>
      <c r="Z239" s="15"/>
      <c r="AA239" s="15"/>
      <c r="AB239" s="15"/>
    </row>
    <row r="240" hidden="1" outlineLevel="1">
      <c r="A240" s="258" t="s">
        <v>789</v>
      </c>
      <c r="B240" s="259" t="s">
        <v>790</v>
      </c>
      <c r="C240" s="260" t="s">
        <v>791</v>
      </c>
      <c r="D240" s="261" t="s">
        <v>792</v>
      </c>
      <c r="E240" s="262" t="s">
        <v>254</v>
      </c>
      <c r="F240" s="39" t="s">
        <v>17</v>
      </c>
      <c r="G240" s="36" t="s">
        <v>600</v>
      </c>
      <c r="H240" s="36" t="s">
        <v>755</v>
      </c>
      <c r="I240" s="13"/>
      <c r="J240" s="13"/>
      <c r="K240" s="15"/>
      <c r="L240" s="15"/>
      <c r="M240" s="15"/>
      <c r="N240" s="15"/>
      <c r="O240" s="15"/>
      <c r="P240" s="15"/>
      <c r="Q240" s="15"/>
      <c r="R240" s="15"/>
      <c r="S240" s="15"/>
      <c r="T240" s="15"/>
      <c r="U240" s="15"/>
      <c r="V240" s="15"/>
      <c r="W240" s="15"/>
      <c r="X240" s="15"/>
      <c r="Y240" s="15"/>
      <c r="Z240" s="15"/>
      <c r="AA240" s="15"/>
      <c r="AB240" s="15"/>
    </row>
    <row r="241" hidden="1" outlineLevel="1">
      <c r="A241" s="258" t="s">
        <v>793</v>
      </c>
      <c r="B241" s="259" t="s">
        <v>794</v>
      </c>
      <c r="C241" s="260" t="s">
        <v>795</v>
      </c>
      <c r="D241" s="264" t="s">
        <v>796</v>
      </c>
      <c r="E241" s="262" t="s">
        <v>254</v>
      </c>
      <c r="F241" s="39" t="s">
        <v>17</v>
      </c>
      <c r="G241" s="36" t="s">
        <v>600</v>
      </c>
      <c r="H241" s="36" t="s">
        <v>755</v>
      </c>
      <c r="I241" s="13"/>
      <c r="J241" s="13"/>
      <c r="K241" s="15"/>
      <c r="L241" s="15"/>
      <c r="M241" s="15"/>
      <c r="N241" s="15"/>
      <c r="O241" s="15"/>
      <c r="P241" s="15"/>
      <c r="Q241" s="15"/>
      <c r="R241" s="15"/>
      <c r="S241" s="15"/>
      <c r="T241" s="15"/>
      <c r="U241" s="15"/>
      <c r="V241" s="15"/>
      <c r="W241" s="15"/>
      <c r="X241" s="15"/>
      <c r="Y241" s="15"/>
      <c r="Z241" s="15"/>
      <c r="AA241" s="15"/>
      <c r="AB241" s="15"/>
    </row>
    <row r="242" hidden="1" outlineLevel="1">
      <c r="A242" s="258" t="s">
        <v>797</v>
      </c>
      <c r="B242" s="263" t="s">
        <v>798</v>
      </c>
      <c r="C242" s="260" t="s">
        <v>799</v>
      </c>
      <c r="D242" s="261" t="s">
        <v>800</v>
      </c>
      <c r="E242" s="262" t="s">
        <v>254</v>
      </c>
      <c r="F242" s="39" t="s">
        <v>17</v>
      </c>
      <c r="G242" s="36" t="s">
        <v>600</v>
      </c>
      <c r="H242" s="36" t="s">
        <v>755</v>
      </c>
      <c r="I242" s="13"/>
      <c r="J242" s="13"/>
      <c r="K242" s="15"/>
      <c r="L242" s="15"/>
      <c r="M242" s="15"/>
      <c r="N242" s="15"/>
      <c r="O242" s="15"/>
      <c r="P242" s="15"/>
      <c r="Q242" s="15"/>
      <c r="R242" s="15"/>
      <c r="S242" s="15"/>
      <c r="T242" s="15"/>
      <c r="U242" s="15"/>
      <c r="V242" s="15"/>
      <c r="W242" s="15"/>
      <c r="X242" s="15"/>
      <c r="Y242" s="15"/>
      <c r="Z242" s="15"/>
      <c r="AA242" s="15"/>
      <c r="AB242" s="15"/>
    </row>
    <row r="243" hidden="1" outlineLevel="1">
      <c r="A243" s="258" t="s">
        <v>801</v>
      </c>
      <c r="B243" s="263" t="s">
        <v>802</v>
      </c>
      <c r="C243" s="260" t="s">
        <v>803</v>
      </c>
      <c r="D243" s="261" t="s">
        <v>804</v>
      </c>
      <c r="E243" s="262" t="s">
        <v>254</v>
      </c>
      <c r="F243" s="39" t="s">
        <v>17</v>
      </c>
      <c r="G243" s="36" t="s">
        <v>600</v>
      </c>
      <c r="H243" s="36" t="s">
        <v>755</v>
      </c>
      <c r="I243" s="13"/>
      <c r="J243" s="13"/>
      <c r="K243" s="15"/>
      <c r="L243" s="15"/>
      <c r="M243" s="15"/>
      <c r="N243" s="15"/>
      <c r="O243" s="15"/>
      <c r="P243" s="15"/>
      <c r="Q243" s="15"/>
      <c r="R243" s="15"/>
      <c r="S243" s="15"/>
      <c r="T243" s="15"/>
      <c r="U243" s="15"/>
      <c r="V243" s="15"/>
      <c r="W243" s="15"/>
      <c r="X243" s="15"/>
      <c r="Y243" s="15"/>
      <c r="Z243" s="15"/>
      <c r="AA243" s="15"/>
      <c r="AB243" s="15"/>
    </row>
    <row r="244" hidden="1" outlineLevel="1">
      <c r="A244" s="258" t="s">
        <v>805</v>
      </c>
      <c r="B244" s="263" t="s">
        <v>806</v>
      </c>
      <c r="C244" s="260" t="s">
        <v>807</v>
      </c>
      <c r="D244" s="261" t="s">
        <v>792</v>
      </c>
      <c r="E244" s="262" t="s">
        <v>254</v>
      </c>
      <c r="F244" s="39" t="s">
        <v>17</v>
      </c>
      <c r="G244" s="36" t="s">
        <v>600</v>
      </c>
      <c r="H244" s="36" t="s">
        <v>755</v>
      </c>
      <c r="I244" s="13"/>
      <c r="J244" s="13"/>
      <c r="K244" s="15"/>
      <c r="L244" s="15"/>
      <c r="M244" s="15"/>
      <c r="N244" s="15"/>
      <c r="O244" s="15"/>
      <c r="P244" s="15"/>
      <c r="Q244" s="15"/>
      <c r="R244" s="15"/>
      <c r="S244" s="15"/>
      <c r="T244" s="15"/>
      <c r="U244" s="15"/>
      <c r="V244" s="15"/>
      <c r="W244" s="15"/>
      <c r="X244" s="15"/>
      <c r="Y244" s="15"/>
      <c r="Z244" s="15"/>
      <c r="AA244" s="15"/>
      <c r="AB244" s="15"/>
    </row>
    <row r="245" hidden="1" outlineLevel="1">
      <c r="A245" s="258" t="s">
        <v>808</v>
      </c>
      <c r="B245" s="263" t="s">
        <v>809</v>
      </c>
      <c r="C245" s="260" t="s">
        <v>810</v>
      </c>
      <c r="D245" s="261" t="s">
        <v>811</v>
      </c>
      <c r="E245" s="262" t="s">
        <v>254</v>
      </c>
      <c r="F245" s="39" t="s">
        <v>17</v>
      </c>
      <c r="G245" s="36" t="s">
        <v>600</v>
      </c>
      <c r="H245" s="36" t="s">
        <v>755</v>
      </c>
      <c r="I245" s="13"/>
      <c r="J245" s="13"/>
      <c r="K245" s="15"/>
      <c r="L245" s="15"/>
      <c r="M245" s="15"/>
      <c r="N245" s="15"/>
      <c r="O245" s="15"/>
      <c r="P245" s="15"/>
      <c r="Q245" s="15"/>
      <c r="R245" s="15"/>
      <c r="S245" s="15"/>
      <c r="T245" s="15"/>
      <c r="U245" s="15"/>
      <c r="V245" s="15"/>
      <c r="W245" s="15"/>
      <c r="X245" s="15"/>
      <c r="Y245" s="15"/>
      <c r="Z245" s="15"/>
      <c r="AA245" s="15"/>
      <c r="AB245" s="15"/>
    </row>
    <row r="246" hidden="1" outlineLevel="1">
      <c r="A246" s="258" t="s">
        <v>812</v>
      </c>
      <c r="B246" s="263" t="s">
        <v>813</v>
      </c>
      <c r="C246" s="260" t="s">
        <v>814</v>
      </c>
      <c r="D246" s="261" t="s">
        <v>815</v>
      </c>
      <c r="E246" s="262" t="s">
        <v>254</v>
      </c>
      <c r="F246" s="39" t="s">
        <v>17</v>
      </c>
      <c r="G246" s="36" t="s">
        <v>600</v>
      </c>
      <c r="H246" s="36" t="s">
        <v>755</v>
      </c>
      <c r="I246" s="13"/>
      <c r="J246" s="13"/>
      <c r="K246" s="15"/>
      <c r="L246" s="15"/>
      <c r="M246" s="15"/>
      <c r="N246" s="15"/>
      <c r="O246" s="15"/>
      <c r="P246" s="15"/>
      <c r="Q246" s="15"/>
      <c r="R246" s="15"/>
      <c r="S246" s="15"/>
      <c r="T246" s="15"/>
      <c r="U246" s="15"/>
      <c r="V246" s="15"/>
      <c r="W246" s="15"/>
      <c r="X246" s="15"/>
      <c r="Y246" s="15"/>
      <c r="Z246" s="15"/>
      <c r="AA246" s="15"/>
      <c r="AB246" s="15"/>
    </row>
    <row r="247" hidden="1" outlineLevel="1">
      <c r="A247" s="265" t="s">
        <v>816</v>
      </c>
      <c r="B247" s="266" t="s">
        <v>817</v>
      </c>
      <c r="C247" s="267" t="s">
        <v>818</v>
      </c>
      <c r="D247" s="268" t="s">
        <v>780</v>
      </c>
      <c r="E247" s="269" t="s">
        <v>254</v>
      </c>
      <c r="F247" s="270" t="s">
        <v>17</v>
      </c>
      <c r="G247" s="271" t="s">
        <v>600</v>
      </c>
      <c r="H247" s="271" t="s">
        <v>755</v>
      </c>
      <c r="I247" s="272"/>
      <c r="J247" s="272"/>
      <c r="K247" s="273"/>
      <c r="L247" s="273"/>
      <c r="M247" s="273"/>
      <c r="N247" s="273"/>
      <c r="O247" s="273"/>
      <c r="P247" s="273"/>
      <c r="Q247" s="273"/>
      <c r="R247" s="273"/>
      <c r="S247" s="273"/>
      <c r="T247" s="273"/>
      <c r="U247" s="273"/>
      <c r="V247" s="273"/>
      <c r="W247" s="273"/>
      <c r="X247" s="273"/>
      <c r="Y247" s="273"/>
      <c r="Z247" s="273"/>
      <c r="AA247" s="273"/>
      <c r="AB247" s="273"/>
    </row>
    <row r="248" hidden="1" outlineLevel="1">
      <c r="A248" s="265" t="s">
        <v>819</v>
      </c>
      <c r="B248" s="266" t="s">
        <v>820</v>
      </c>
      <c r="C248" s="267" t="s">
        <v>821</v>
      </c>
      <c r="D248" s="268" t="s">
        <v>822</v>
      </c>
      <c r="E248" s="269" t="s">
        <v>254</v>
      </c>
      <c r="F248" s="270" t="s">
        <v>17</v>
      </c>
      <c r="G248" s="271" t="s">
        <v>600</v>
      </c>
      <c r="H248" s="271" t="s">
        <v>755</v>
      </c>
      <c r="I248" s="272"/>
      <c r="J248" s="272"/>
      <c r="K248" s="273"/>
      <c r="L248" s="273"/>
      <c r="M248" s="273"/>
      <c r="N248" s="273"/>
      <c r="O248" s="273"/>
      <c r="P248" s="273"/>
      <c r="Q248" s="273"/>
      <c r="R248" s="273"/>
      <c r="S248" s="273"/>
      <c r="T248" s="273"/>
      <c r="U248" s="273"/>
      <c r="V248" s="273"/>
      <c r="W248" s="273"/>
      <c r="X248" s="273"/>
      <c r="Y248" s="273"/>
      <c r="Z248" s="273"/>
      <c r="AA248" s="273"/>
      <c r="AB248" s="273"/>
    </row>
    <row r="249" hidden="1" outlineLevel="1">
      <c r="A249" s="265" t="s">
        <v>823</v>
      </c>
      <c r="B249" s="266" t="s">
        <v>824</v>
      </c>
      <c r="C249" s="267" t="s">
        <v>825</v>
      </c>
      <c r="D249" s="268" t="s">
        <v>788</v>
      </c>
      <c r="E249" s="269" t="s">
        <v>254</v>
      </c>
      <c r="F249" s="270" t="s">
        <v>17</v>
      </c>
      <c r="G249" s="271" t="s">
        <v>600</v>
      </c>
      <c r="H249" s="271" t="s">
        <v>755</v>
      </c>
      <c r="I249" s="272"/>
      <c r="J249" s="272"/>
      <c r="K249" s="273"/>
      <c r="L249" s="273"/>
      <c r="M249" s="273"/>
      <c r="N249" s="273"/>
      <c r="O249" s="273"/>
      <c r="P249" s="273"/>
      <c r="Q249" s="273"/>
      <c r="R249" s="273"/>
      <c r="S249" s="273"/>
      <c r="T249" s="273"/>
      <c r="U249" s="273"/>
      <c r="V249" s="273"/>
      <c r="W249" s="273"/>
      <c r="X249" s="273"/>
      <c r="Y249" s="273"/>
      <c r="Z249" s="273"/>
      <c r="AA249" s="273"/>
      <c r="AB249" s="273"/>
    </row>
    <row r="250" hidden="1" outlineLevel="1">
      <c r="A250" s="265" t="s">
        <v>826</v>
      </c>
      <c r="B250" s="266" t="s">
        <v>827</v>
      </c>
      <c r="C250" s="267" t="s">
        <v>828</v>
      </c>
      <c r="D250" s="268" t="s">
        <v>829</v>
      </c>
      <c r="E250" s="269" t="s">
        <v>254</v>
      </c>
      <c r="F250" s="270" t="s">
        <v>17</v>
      </c>
      <c r="G250" s="271" t="s">
        <v>600</v>
      </c>
      <c r="H250" s="271" t="s">
        <v>755</v>
      </c>
      <c r="I250" s="272"/>
      <c r="J250" s="272"/>
      <c r="K250" s="273"/>
      <c r="L250" s="273"/>
      <c r="M250" s="273"/>
      <c r="N250" s="273"/>
      <c r="O250" s="273"/>
      <c r="P250" s="273"/>
      <c r="Q250" s="273"/>
      <c r="R250" s="273"/>
      <c r="S250" s="273"/>
      <c r="T250" s="273"/>
      <c r="U250" s="273"/>
      <c r="V250" s="273"/>
      <c r="W250" s="273"/>
      <c r="X250" s="273"/>
      <c r="Y250" s="273"/>
      <c r="Z250" s="273"/>
      <c r="AA250" s="273"/>
      <c r="AB250" s="273"/>
    </row>
    <row r="251" hidden="1" outlineLevel="1">
      <c r="A251" s="265" t="s">
        <v>830</v>
      </c>
      <c r="B251" s="266" t="s">
        <v>831</v>
      </c>
      <c r="C251" s="267" t="s">
        <v>832</v>
      </c>
      <c r="D251" s="268" t="s">
        <v>833</v>
      </c>
      <c r="E251" s="269" t="s">
        <v>254</v>
      </c>
      <c r="F251" s="270" t="s">
        <v>17</v>
      </c>
      <c r="G251" s="271" t="s">
        <v>600</v>
      </c>
      <c r="H251" s="271" t="s">
        <v>755</v>
      </c>
      <c r="I251" s="272"/>
      <c r="J251" s="272"/>
      <c r="K251" s="273"/>
      <c r="L251" s="273"/>
      <c r="M251" s="273"/>
      <c r="N251" s="273"/>
      <c r="O251" s="273"/>
      <c r="P251" s="273"/>
      <c r="Q251" s="273"/>
      <c r="R251" s="273"/>
      <c r="S251" s="273"/>
      <c r="T251" s="273"/>
      <c r="U251" s="273"/>
      <c r="V251" s="273"/>
      <c r="W251" s="273"/>
      <c r="X251" s="273"/>
      <c r="Y251" s="273"/>
      <c r="Z251" s="273"/>
      <c r="AA251" s="273"/>
      <c r="AB251" s="273"/>
    </row>
    <row r="252" hidden="1" outlineLevel="1">
      <c r="A252" s="265" t="s">
        <v>834</v>
      </c>
      <c r="B252" s="266" t="s">
        <v>835</v>
      </c>
      <c r="C252" s="267" t="s">
        <v>836</v>
      </c>
      <c r="D252" s="268" t="s">
        <v>837</v>
      </c>
      <c r="E252" s="269" t="s">
        <v>254</v>
      </c>
      <c r="F252" s="270" t="s">
        <v>17</v>
      </c>
      <c r="G252" s="271" t="s">
        <v>600</v>
      </c>
      <c r="H252" s="271" t="s">
        <v>755</v>
      </c>
      <c r="I252" s="272"/>
      <c r="J252" s="272"/>
      <c r="K252" s="273"/>
      <c r="L252" s="273"/>
      <c r="M252" s="273"/>
      <c r="N252" s="273"/>
      <c r="O252" s="273"/>
      <c r="P252" s="273"/>
      <c r="Q252" s="273"/>
      <c r="R252" s="273"/>
      <c r="S252" s="273"/>
      <c r="T252" s="273"/>
      <c r="U252" s="273"/>
      <c r="V252" s="273"/>
      <c r="W252" s="273"/>
      <c r="X252" s="273"/>
      <c r="Y252" s="273"/>
      <c r="Z252" s="273"/>
      <c r="AA252" s="273"/>
      <c r="AB252" s="273"/>
    </row>
    <row r="253" hidden="1" outlineLevel="1">
      <c r="A253" s="265" t="s">
        <v>838</v>
      </c>
      <c r="B253" s="266" t="s">
        <v>839</v>
      </c>
      <c r="C253" s="267" t="s">
        <v>840</v>
      </c>
      <c r="D253" s="268" t="s">
        <v>841</v>
      </c>
      <c r="E253" s="269" t="s">
        <v>254</v>
      </c>
      <c r="F253" s="270" t="s">
        <v>17</v>
      </c>
      <c r="G253" s="271" t="s">
        <v>842</v>
      </c>
      <c r="H253" s="271" t="s">
        <v>755</v>
      </c>
      <c r="I253" s="272"/>
      <c r="J253" s="272"/>
      <c r="K253" s="273"/>
      <c r="L253" s="273"/>
      <c r="M253" s="273"/>
      <c r="N253" s="273"/>
      <c r="O253" s="273"/>
      <c r="P253" s="273"/>
      <c r="Q253" s="273"/>
      <c r="R253" s="273"/>
      <c r="S253" s="273"/>
      <c r="T253" s="273"/>
      <c r="U253" s="273"/>
      <c r="V253" s="273"/>
      <c r="W253" s="273"/>
      <c r="X253" s="273"/>
      <c r="Y253" s="273"/>
      <c r="Z253" s="273"/>
      <c r="AA253" s="273"/>
      <c r="AB253" s="273"/>
    </row>
    <row r="254" hidden="1" outlineLevel="1">
      <c r="A254" s="265" t="s">
        <v>843</v>
      </c>
      <c r="B254" s="266" t="s">
        <v>844</v>
      </c>
      <c r="C254" s="267" t="s">
        <v>845</v>
      </c>
      <c r="D254" s="268" t="s">
        <v>846</v>
      </c>
      <c r="E254" s="269"/>
      <c r="F254" s="270" t="s">
        <v>17</v>
      </c>
      <c r="G254" s="271" t="s">
        <v>842</v>
      </c>
      <c r="H254" s="271" t="s">
        <v>755</v>
      </c>
      <c r="I254" s="272"/>
      <c r="J254" s="272"/>
      <c r="K254" s="273"/>
      <c r="L254" s="273"/>
      <c r="M254" s="273"/>
      <c r="N254" s="273"/>
      <c r="O254" s="273"/>
      <c r="P254" s="273"/>
      <c r="Q254" s="273"/>
      <c r="R254" s="273"/>
      <c r="S254" s="273"/>
      <c r="T254" s="273"/>
      <c r="U254" s="273"/>
      <c r="V254" s="273"/>
      <c r="W254" s="273"/>
      <c r="X254" s="273"/>
      <c r="Y254" s="273"/>
      <c r="Z254" s="273"/>
      <c r="AA254" s="273"/>
      <c r="AB254" s="273"/>
    </row>
    <row r="255" hidden="1" outlineLevel="1">
      <c r="A255" s="265" t="s">
        <v>847</v>
      </c>
      <c r="B255" s="266" t="s">
        <v>848</v>
      </c>
      <c r="C255" s="267" t="s">
        <v>849</v>
      </c>
      <c r="D255" s="268" t="s">
        <v>850</v>
      </c>
      <c r="E255" s="269" t="s">
        <v>254</v>
      </c>
      <c r="F255" s="270" t="s">
        <v>17</v>
      </c>
      <c r="G255" s="271" t="s">
        <v>842</v>
      </c>
      <c r="H255" s="271" t="s">
        <v>755</v>
      </c>
      <c r="I255" s="272"/>
      <c r="J255" s="272"/>
      <c r="K255" s="273"/>
      <c r="L255" s="273"/>
      <c r="M255" s="273"/>
      <c r="N255" s="273"/>
      <c r="O255" s="273"/>
      <c r="P255" s="273"/>
      <c r="Q255" s="273"/>
      <c r="R255" s="273"/>
      <c r="S255" s="273"/>
      <c r="T255" s="273"/>
      <c r="U255" s="273"/>
      <c r="V255" s="273"/>
      <c r="W255" s="273"/>
      <c r="X255" s="273"/>
      <c r="Y255" s="273"/>
      <c r="Z255" s="273"/>
      <c r="AA255" s="273"/>
      <c r="AB255" s="273"/>
    </row>
    <row r="256" hidden="1" outlineLevel="1">
      <c r="A256" s="265" t="s">
        <v>851</v>
      </c>
      <c r="B256" s="266" t="s">
        <v>852</v>
      </c>
      <c r="C256" s="267" t="s">
        <v>853</v>
      </c>
      <c r="D256" s="268" t="s">
        <v>815</v>
      </c>
      <c r="E256" s="269" t="s">
        <v>254</v>
      </c>
      <c r="F256" s="270" t="s">
        <v>17</v>
      </c>
      <c r="G256" s="271" t="s">
        <v>842</v>
      </c>
      <c r="H256" s="271" t="s">
        <v>755</v>
      </c>
      <c r="I256" s="272"/>
      <c r="J256" s="272"/>
      <c r="K256" s="273"/>
      <c r="L256" s="273"/>
      <c r="M256" s="273"/>
      <c r="N256" s="273"/>
      <c r="O256" s="273"/>
      <c r="P256" s="273"/>
      <c r="Q256" s="273"/>
      <c r="R256" s="273"/>
      <c r="S256" s="273"/>
      <c r="T256" s="273"/>
      <c r="U256" s="273"/>
      <c r="V256" s="273"/>
      <c r="W256" s="273"/>
      <c r="X256" s="273"/>
      <c r="Y256" s="273"/>
      <c r="Z256" s="273"/>
      <c r="AA256" s="273"/>
      <c r="AB256" s="273"/>
    </row>
    <row r="257">
      <c r="A257" s="274" t="s">
        <v>854</v>
      </c>
      <c r="B257" s="21" t="s">
        <v>855</v>
      </c>
      <c r="C257" s="275" t="s">
        <v>856</v>
      </c>
      <c r="D257" s="21" t="s">
        <v>857</v>
      </c>
      <c r="E257" s="276" t="s">
        <v>254</v>
      </c>
      <c r="F257" s="23" t="s">
        <v>17</v>
      </c>
      <c r="G257" s="277" t="s">
        <v>858</v>
      </c>
      <c r="H257" s="20" t="s">
        <v>755</v>
      </c>
    </row>
    <row r="258">
      <c r="A258" s="274" t="s">
        <v>859</v>
      </c>
      <c r="B258" s="21" t="s">
        <v>860</v>
      </c>
      <c r="C258" s="275" t="s">
        <v>861</v>
      </c>
      <c r="D258" s="21" t="s">
        <v>857</v>
      </c>
      <c r="E258" s="276" t="s">
        <v>254</v>
      </c>
      <c r="F258" s="23" t="s">
        <v>17</v>
      </c>
      <c r="G258" s="277" t="s">
        <v>858</v>
      </c>
      <c r="H258" s="20" t="s">
        <v>755</v>
      </c>
    </row>
    <row r="259" outlineLevel="1">
      <c r="A259" s="274" t="s">
        <v>862</v>
      </c>
      <c r="B259" s="21" t="s">
        <v>863</v>
      </c>
      <c r="C259" s="275" t="s">
        <v>864</v>
      </c>
      <c r="D259" s="21" t="s">
        <v>857</v>
      </c>
      <c r="E259" s="276" t="s">
        <v>254</v>
      </c>
      <c r="F259" s="23" t="s">
        <v>17</v>
      </c>
      <c r="G259" s="277" t="s">
        <v>858</v>
      </c>
      <c r="H259" s="20" t="s">
        <v>755</v>
      </c>
      <c r="I259" s="13"/>
      <c r="J259" s="13"/>
      <c r="K259" s="15"/>
      <c r="L259" s="15"/>
      <c r="M259" s="15"/>
      <c r="N259" s="15"/>
      <c r="O259" s="15"/>
      <c r="P259" s="15"/>
      <c r="Q259" s="15"/>
      <c r="R259" s="15"/>
      <c r="S259" s="15"/>
      <c r="T259" s="15"/>
      <c r="U259" s="15"/>
      <c r="V259" s="15"/>
      <c r="W259" s="15"/>
      <c r="X259" s="15"/>
      <c r="Y259" s="15"/>
      <c r="Z259" s="15"/>
      <c r="AA259" s="15"/>
      <c r="AB259" s="15"/>
    </row>
    <row r="260" outlineLevel="1">
      <c r="A260" s="274" t="s">
        <v>865</v>
      </c>
      <c r="B260" s="21" t="s">
        <v>866</v>
      </c>
      <c r="C260" s="275" t="s">
        <v>867</v>
      </c>
      <c r="D260" s="21" t="s">
        <v>868</v>
      </c>
      <c r="E260" s="276" t="s">
        <v>254</v>
      </c>
      <c r="F260" s="23" t="s">
        <v>17</v>
      </c>
      <c r="G260" s="277" t="s">
        <v>858</v>
      </c>
      <c r="H260" s="20" t="s">
        <v>755</v>
      </c>
      <c r="I260" s="13"/>
      <c r="J260" s="13"/>
      <c r="K260" s="15"/>
      <c r="L260" s="15"/>
      <c r="M260" s="15"/>
      <c r="N260" s="15"/>
      <c r="O260" s="15"/>
      <c r="P260" s="15"/>
      <c r="Q260" s="15"/>
      <c r="R260" s="15"/>
      <c r="S260" s="15"/>
      <c r="T260" s="15"/>
      <c r="U260" s="15"/>
      <c r="V260" s="15"/>
      <c r="W260" s="15"/>
      <c r="X260" s="15"/>
      <c r="Y260" s="15"/>
      <c r="Z260" s="15"/>
      <c r="AA260" s="15"/>
      <c r="AB260" s="15"/>
    </row>
    <row r="261" outlineLevel="1">
      <c r="A261" s="274" t="s">
        <v>869</v>
      </c>
      <c r="B261" s="21" t="s">
        <v>870</v>
      </c>
      <c r="C261" s="275" t="s">
        <v>871</v>
      </c>
      <c r="D261" s="21" t="s">
        <v>872</v>
      </c>
      <c r="E261" s="276" t="s">
        <v>254</v>
      </c>
      <c r="F261" s="23" t="s">
        <v>17</v>
      </c>
      <c r="G261" s="277" t="s">
        <v>858</v>
      </c>
      <c r="H261" s="20" t="s">
        <v>755</v>
      </c>
      <c r="I261" s="13"/>
      <c r="J261" s="13"/>
      <c r="K261" s="15"/>
      <c r="L261" s="15"/>
      <c r="M261" s="15"/>
      <c r="N261" s="15"/>
      <c r="O261" s="15"/>
      <c r="P261" s="15"/>
      <c r="Q261" s="15"/>
      <c r="R261" s="15"/>
      <c r="S261" s="15"/>
      <c r="T261" s="15"/>
      <c r="U261" s="15"/>
      <c r="V261" s="15"/>
      <c r="W261" s="15"/>
      <c r="X261" s="15"/>
      <c r="Y261" s="15"/>
      <c r="Z261" s="15"/>
      <c r="AA261" s="15"/>
      <c r="AB261" s="15"/>
    </row>
    <row r="262" outlineLevel="1">
      <c r="A262" s="274" t="s">
        <v>873</v>
      </c>
      <c r="B262" s="21" t="s">
        <v>874</v>
      </c>
      <c r="C262" s="275" t="s">
        <v>875</v>
      </c>
      <c r="D262" s="21" t="s">
        <v>872</v>
      </c>
      <c r="E262" s="276" t="s">
        <v>254</v>
      </c>
      <c r="F262" s="23" t="s">
        <v>17</v>
      </c>
      <c r="G262" s="277" t="s">
        <v>858</v>
      </c>
      <c r="H262" s="20" t="s">
        <v>755</v>
      </c>
      <c r="I262" s="13"/>
      <c r="J262" s="13"/>
      <c r="K262" s="15"/>
      <c r="L262" s="15"/>
      <c r="M262" s="15"/>
      <c r="N262" s="15"/>
      <c r="O262" s="15"/>
      <c r="P262" s="15"/>
      <c r="Q262" s="15"/>
      <c r="R262" s="15"/>
      <c r="S262" s="15"/>
      <c r="T262" s="15"/>
      <c r="U262" s="15"/>
      <c r="V262" s="15"/>
      <c r="W262" s="15"/>
      <c r="X262" s="15"/>
      <c r="Y262" s="15"/>
      <c r="Z262" s="15"/>
      <c r="AA262" s="15"/>
      <c r="AB262" s="15"/>
    </row>
    <row r="263" outlineLevel="1">
      <c r="A263" s="274" t="s">
        <v>876</v>
      </c>
      <c r="B263" s="21" t="s">
        <v>877</v>
      </c>
      <c r="C263" s="275" t="s">
        <v>878</v>
      </c>
      <c r="D263" s="21" t="s">
        <v>879</v>
      </c>
      <c r="E263" s="276" t="s">
        <v>254</v>
      </c>
      <c r="F263" s="23" t="s">
        <v>17</v>
      </c>
      <c r="G263" s="277" t="s">
        <v>681</v>
      </c>
      <c r="H263" s="20" t="s">
        <v>755</v>
      </c>
      <c r="I263" s="13"/>
      <c r="J263" s="13"/>
      <c r="K263" s="15"/>
      <c r="L263" s="15"/>
      <c r="M263" s="15"/>
      <c r="N263" s="15"/>
      <c r="O263" s="15"/>
      <c r="P263" s="15"/>
      <c r="Q263" s="15"/>
      <c r="R263" s="15"/>
      <c r="S263" s="15"/>
      <c r="T263" s="15"/>
      <c r="U263" s="15"/>
      <c r="V263" s="15"/>
      <c r="W263" s="15"/>
      <c r="X263" s="15"/>
      <c r="Y263" s="15"/>
      <c r="Z263" s="15"/>
      <c r="AA263" s="15"/>
      <c r="AB263" s="15"/>
    </row>
    <row r="264" outlineLevel="1">
      <c r="A264" s="274" t="s">
        <v>880</v>
      </c>
      <c r="B264" s="21" t="s">
        <v>881</v>
      </c>
      <c r="C264" s="275" t="s">
        <v>882</v>
      </c>
      <c r="D264" s="21" t="s">
        <v>879</v>
      </c>
      <c r="E264" s="276" t="s">
        <v>254</v>
      </c>
      <c r="F264" s="23" t="s">
        <v>17</v>
      </c>
      <c r="G264" s="277" t="s">
        <v>681</v>
      </c>
      <c r="H264" s="20" t="s">
        <v>755</v>
      </c>
      <c r="I264" s="13"/>
      <c r="J264" s="13"/>
      <c r="K264" s="15"/>
      <c r="L264" s="15"/>
      <c r="M264" s="15"/>
      <c r="N264" s="15"/>
      <c r="O264" s="15"/>
      <c r="P264" s="15"/>
      <c r="Q264" s="15"/>
      <c r="R264" s="15"/>
      <c r="S264" s="15"/>
      <c r="T264" s="15"/>
      <c r="U264" s="15"/>
      <c r="V264" s="15"/>
      <c r="W264" s="15"/>
      <c r="X264" s="15"/>
      <c r="Y264" s="15"/>
      <c r="Z264" s="15"/>
      <c r="AA264" s="15"/>
      <c r="AB264" s="15"/>
    </row>
    <row r="265" outlineLevel="1">
      <c r="A265" s="274" t="s">
        <v>883</v>
      </c>
      <c r="B265" s="21" t="s">
        <v>884</v>
      </c>
      <c r="C265" s="275" t="s">
        <v>885</v>
      </c>
      <c r="D265" s="21" t="s">
        <v>886</v>
      </c>
      <c r="E265" s="276" t="s">
        <v>254</v>
      </c>
      <c r="F265" s="23" t="s">
        <v>17</v>
      </c>
      <c r="G265" s="277" t="s">
        <v>681</v>
      </c>
      <c r="H265" s="20" t="s">
        <v>755</v>
      </c>
      <c r="I265" s="13"/>
      <c r="J265" s="13"/>
      <c r="K265" s="15"/>
      <c r="L265" s="15"/>
      <c r="M265" s="15"/>
      <c r="N265" s="15"/>
      <c r="O265" s="15"/>
      <c r="P265" s="15"/>
      <c r="Q265" s="15"/>
      <c r="R265" s="15"/>
      <c r="S265" s="15"/>
      <c r="T265" s="15"/>
      <c r="U265" s="15"/>
      <c r="V265" s="15"/>
      <c r="W265" s="15"/>
      <c r="X265" s="15"/>
      <c r="Y265" s="15"/>
      <c r="Z265" s="15"/>
      <c r="AA265" s="15"/>
      <c r="AB265" s="15"/>
    </row>
    <row r="266" outlineLevel="1">
      <c r="A266" s="274" t="s">
        <v>887</v>
      </c>
      <c r="B266" s="21" t="s">
        <v>888</v>
      </c>
      <c r="C266" s="275" t="s">
        <v>889</v>
      </c>
      <c r="D266" s="21" t="s">
        <v>886</v>
      </c>
      <c r="E266" s="276" t="s">
        <v>254</v>
      </c>
      <c r="F266" s="23" t="s">
        <v>17</v>
      </c>
      <c r="G266" s="277" t="s">
        <v>681</v>
      </c>
      <c r="H266" s="20" t="s">
        <v>755</v>
      </c>
      <c r="I266" s="13"/>
      <c r="J266" s="13"/>
      <c r="K266" s="15"/>
      <c r="L266" s="15"/>
      <c r="M266" s="15"/>
      <c r="N266" s="15"/>
      <c r="O266" s="15"/>
      <c r="P266" s="15"/>
      <c r="Q266" s="15"/>
      <c r="R266" s="15"/>
      <c r="S266" s="15"/>
      <c r="T266" s="15"/>
      <c r="U266" s="15"/>
      <c r="V266" s="15"/>
      <c r="W266" s="15"/>
      <c r="X266" s="15"/>
      <c r="Y266" s="15"/>
      <c r="Z266" s="15"/>
      <c r="AA266" s="15"/>
      <c r="AB266" s="15"/>
    </row>
    <row r="267" outlineLevel="1">
      <c r="A267" s="274" t="s">
        <v>890</v>
      </c>
      <c r="B267" s="21" t="s">
        <v>891</v>
      </c>
      <c r="C267" s="275" t="s">
        <v>892</v>
      </c>
      <c r="D267" s="21" t="s">
        <v>886</v>
      </c>
      <c r="E267" s="276" t="s">
        <v>254</v>
      </c>
      <c r="F267" s="23" t="s">
        <v>17</v>
      </c>
      <c r="G267" s="277" t="s">
        <v>681</v>
      </c>
      <c r="H267" s="20" t="s">
        <v>755</v>
      </c>
      <c r="I267" s="13"/>
      <c r="J267" s="13"/>
      <c r="K267" s="15"/>
      <c r="L267" s="15"/>
      <c r="M267" s="15"/>
      <c r="N267" s="15"/>
      <c r="O267" s="15"/>
      <c r="P267" s="15"/>
      <c r="Q267" s="15"/>
      <c r="R267" s="15"/>
      <c r="S267" s="15"/>
      <c r="T267" s="15"/>
      <c r="U267" s="15"/>
      <c r="V267" s="15"/>
      <c r="W267" s="15"/>
      <c r="X267" s="15"/>
      <c r="Y267" s="15"/>
      <c r="Z267" s="15"/>
      <c r="AA267" s="15"/>
      <c r="AB267" s="15"/>
    </row>
    <row r="268" outlineLevel="1">
      <c r="A268" s="278" t="s">
        <v>893</v>
      </c>
      <c r="B268" s="29" t="s">
        <v>894</v>
      </c>
      <c r="C268" s="279" t="s">
        <v>856</v>
      </c>
      <c r="D268" s="29" t="s">
        <v>895</v>
      </c>
      <c r="E268" s="29" t="s">
        <v>254</v>
      </c>
      <c r="F268" s="31" t="s">
        <v>17</v>
      </c>
      <c r="G268" s="28" t="s">
        <v>896</v>
      </c>
      <c r="H268" s="28" t="s">
        <v>755</v>
      </c>
      <c r="I268" s="19"/>
      <c r="J268" s="13"/>
      <c r="K268" s="15"/>
      <c r="L268" s="15"/>
      <c r="M268" s="15"/>
      <c r="N268" s="15"/>
      <c r="O268" s="15"/>
      <c r="P268" s="15"/>
      <c r="Q268" s="15"/>
      <c r="R268" s="15"/>
      <c r="S268" s="15"/>
      <c r="T268" s="15"/>
      <c r="U268" s="15"/>
      <c r="V268" s="15"/>
      <c r="W268" s="15"/>
      <c r="X268" s="15"/>
      <c r="Y268" s="15"/>
      <c r="Z268" s="15"/>
      <c r="AA268" s="15"/>
      <c r="AB268" s="15"/>
    </row>
    <row r="269" outlineLevel="1">
      <c r="A269" s="278" t="s">
        <v>897</v>
      </c>
      <c r="B269" s="29" t="s">
        <v>898</v>
      </c>
      <c r="C269" s="279" t="s">
        <v>899</v>
      </c>
      <c r="D269" s="29" t="s">
        <v>895</v>
      </c>
      <c r="E269" s="29" t="s">
        <v>254</v>
      </c>
      <c r="F269" s="31" t="s">
        <v>17</v>
      </c>
      <c r="G269" s="28" t="s">
        <v>896</v>
      </c>
      <c r="H269" s="28" t="s">
        <v>755</v>
      </c>
      <c r="I269" s="19"/>
      <c r="J269" s="13"/>
      <c r="K269" s="15"/>
      <c r="L269" s="15"/>
      <c r="M269" s="15"/>
      <c r="N269" s="15"/>
      <c r="O269" s="15"/>
      <c r="P269" s="15"/>
      <c r="Q269" s="15"/>
      <c r="R269" s="15"/>
      <c r="S269" s="15"/>
      <c r="T269" s="15"/>
      <c r="U269" s="15"/>
      <c r="V269" s="15"/>
      <c r="W269" s="15"/>
      <c r="X269" s="15"/>
      <c r="Y269" s="15"/>
      <c r="Z269" s="15"/>
      <c r="AA269" s="15"/>
      <c r="AB269" s="15"/>
    </row>
    <row r="270" outlineLevel="1">
      <c r="A270" s="278" t="s">
        <v>900</v>
      </c>
      <c r="B270" s="29" t="s">
        <v>901</v>
      </c>
      <c r="C270" s="279" t="s">
        <v>902</v>
      </c>
      <c r="D270" s="29" t="s">
        <v>895</v>
      </c>
      <c r="E270" s="29" t="s">
        <v>254</v>
      </c>
      <c r="F270" s="31" t="s">
        <v>17</v>
      </c>
      <c r="G270" s="28" t="s">
        <v>896</v>
      </c>
      <c r="H270" s="28" t="s">
        <v>755</v>
      </c>
      <c r="I270" s="19"/>
      <c r="J270" s="13"/>
      <c r="K270" s="15"/>
      <c r="L270" s="15"/>
      <c r="M270" s="15"/>
      <c r="N270" s="15"/>
      <c r="O270" s="15"/>
      <c r="P270" s="15"/>
      <c r="Q270" s="15"/>
      <c r="R270" s="15"/>
      <c r="S270" s="15"/>
      <c r="T270" s="15"/>
      <c r="U270" s="15"/>
      <c r="V270" s="15"/>
      <c r="W270" s="15"/>
      <c r="X270" s="15"/>
      <c r="Y270" s="15"/>
      <c r="Z270" s="15"/>
      <c r="AA270" s="15"/>
      <c r="AB270" s="15"/>
    </row>
    <row r="271" outlineLevel="1">
      <c r="A271" s="280" t="s">
        <v>903</v>
      </c>
      <c r="B271" s="281" t="s">
        <v>904</v>
      </c>
      <c r="C271" s="282" t="s">
        <v>905</v>
      </c>
      <c r="D271" s="283" t="s">
        <v>906</v>
      </c>
      <c r="E271" s="29" t="s">
        <v>254</v>
      </c>
      <c r="F271" s="31" t="s">
        <v>17</v>
      </c>
      <c r="G271" s="284" t="s">
        <v>896</v>
      </c>
      <c r="H271" s="285" t="s">
        <v>755</v>
      </c>
      <c r="I271" s="286"/>
      <c r="J271" s="286"/>
      <c r="K271" s="245"/>
      <c r="L271" s="245"/>
      <c r="M271" s="245"/>
      <c r="N271" s="245"/>
      <c r="O271" s="245"/>
      <c r="P271" s="245"/>
      <c r="Q271" s="245"/>
      <c r="R271" s="245"/>
      <c r="S271" s="245"/>
      <c r="T271" s="245"/>
      <c r="U271" s="245"/>
      <c r="V271" s="245"/>
      <c r="W271" s="245"/>
      <c r="X271" s="245"/>
      <c r="Y271" s="245"/>
      <c r="Z271" s="245"/>
      <c r="AA271" s="245"/>
      <c r="AB271" s="245"/>
    </row>
    <row r="272" outlineLevel="1">
      <c r="A272" s="278" t="s">
        <v>907</v>
      </c>
      <c r="B272" s="29" t="s">
        <v>908</v>
      </c>
      <c r="C272" s="279" t="s">
        <v>909</v>
      </c>
      <c r="D272" s="29" t="s">
        <v>910</v>
      </c>
      <c r="E272" s="29" t="s">
        <v>254</v>
      </c>
      <c r="F272" s="31" t="s">
        <v>17</v>
      </c>
      <c r="G272" s="28" t="s">
        <v>896</v>
      </c>
      <c r="H272" s="28" t="s">
        <v>755</v>
      </c>
      <c r="I272" s="19"/>
      <c r="J272" s="19"/>
      <c r="K272" s="15"/>
      <c r="L272" s="15"/>
      <c r="M272" s="15"/>
      <c r="N272" s="15"/>
      <c r="O272" s="15"/>
      <c r="P272" s="15"/>
      <c r="Q272" s="15"/>
      <c r="R272" s="15"/>
      <c r="S272" s="15"/>
      <c r="T272" s="15"/>
      <c r="U272" s="15"/>
      <c r="V272" s="15"/>
      <c r="W272" s="15"/>
      <c r="X272" s="15"/>
      <c r="Y272" s="15"/>
      <c r="Z272" s="15"/>
      <c r="AA272" s="15"/>
      <c r="AB272" s="15"/>
    </row>
    <row r="273" outlineLevel="1">
      <c r="A273" s="278" t="s">
        <v>911</v>
      </c>
      <c r="B273" s="29" t="s">
        <v>912</v>
      </c>
      <c r="C273" s="279" t="s">
        <v>913</v>
      </c>
      <c r="D273" s="29" t="s">
        <v>914</v>
      </c>
      <c r="E273" s="29" t="s">
        <v>254</v>
      </c>
      <c r="F273" s="31" t="s">
        <v>17</v>
      </c>
      <c r="G273" s="28" t="s">
        <v>896</v>
      </c>
      <c r="H273" s="28" t="s">
        <v>755</v>
      </c>
      <c r="I273" s="19"/>
      <c r="J273" s="19"/>
      <c r="K273" s="15"/>
      <c r="L273" s="15"/>
      <c r="M273" s="15"/>
      <c r="N273" s="15"/>
      <c r="O273" s="15"/>
      <c r="P273" s="15"/>
      <c r="Q273" s="15"/>
      <c r="R273" s="15"/>
      <c r="S273" s="15"/>
      <c r="T273" s="15"/>
      <c r="U273" s="15"/>
      <c r="V273" s="15"/>
      <c r="W273" s="15"/>
      <c r="X273" s="15"/>
      <c r="Y273" s="15"/>
      <c r="Z273" s="15"/>
      <c r="AA273" s="15"/>
      <c r="AB273" s="15"/>
    </row>
    <row r="274" ht="1.5" customHeight="1" outlineLevel="1">
      <c r="A274" s="287"/>
      <c r="B274" s="288"/>
      <c r="C274" s="289"/>
      <c r="D274" s="288"/>
      <c r="E274" s="288"/>
      <c r="F274" s="290"/>
      <c r="G274" s="291"/>
      <c r="H274" s="292" t="s">
        <v>755</v>
      </c>
      <c r="I274" s="291"/>
      <c r="J274" s="291"/>
      <c r="K274" s="293"/>
      <c r="L274" s="293"/>
      <c r="M274" s="293"/>
      <c r="N274" s="293"/>
      <c r="O274" s="293"/>
      <c r="P274" s="293"/>
      <c r="Q274" s="293"/>
      <c r="R274" s="293"/>
      <c r="S274" s="293"/>
      <c r="T274" s="293"/>
      <c r="U274" s="293"/>
      <c r="V274" s="293"/>
      <c r="W274" s="293"/>
      <c r="X274" s="293"/>
      <c r="Y274" s="293"/>
      <c r="Z274" s="293"/>
      <c r="AA274" s="293"/>
      <c r="AB274" s="293"/>
    </row>
    <row r="275">
      <c r="A275" s="294" t="s">
        <v>915</v>
      </c>
      <c r="B275" s="295" t="s">
        <v>916</v>
      </c>
      <c r="C275" s="296" t="s">
        <v>917</v>
      </c>
      <c r="D275" s="295" t="s">
        <v>918</v>
      </c>
      <c r="E275" s="295" t="s">
        <v>919</v>
      </c>
      <c r="F275" s="297" t="s">
        <v>17</v>
      </c>
      <c r="G275" s="298" t="s">
        <v>920</v>
      </c>
      <c r="H275" s="298" t="s">
        <v>755</v>
      </c>
      <c r="I275" s="13"/>
      <c r="J275" s="13"/>
      <c r="K275" s="15"/>
      <c r="L275" s="15"/>
      <c r="M275" s="15"/>
      <c r="N275" s="15"/>
      <c r="O275" s="15"/>
      <c r="P275" s="15"/>
      <c r="Q275" s="15"/>
      <c r="R275" s="15"/>
      <c r="S275" s="15"/>
      <c r="T275" s="15"/>
      <c r="U275" s="15"/>
      <c r="V275" s="15"/>
      <c r="W275" s="15"/>
      <c r="X275" s="15"/>
      <c r="Y275" s="15"/>
      <c r="Z275" s="15"/>
      <c r="AA275" s="15"/>
      <c r="AB275" s="15"/>
    </row>
    <row r="276">
      <c r="A276" s="294"/>
      <c r="B276" s="295" t="s">
        <v>921</v>
      </c>
      <c r="C276" s="296" t="s">
        <v>922</v>
      </c>
      <c r="D276" s="295" t="s">
        <v>918</v>
      </c>
      <c r="E276" s="295" t="s">
        <v>923</v>
      </c>
      <c r="F276" s="297" t="s">
        <v>53</v>
      </c>
      <c r="G276" s="298" t="s">
        <v>920</v>
      </c>
      <c r="H276" s="298" t="s">
        <v>755</v>
      </c>
      <c r="I276" s="53" t="s">
        <v>924</v>
      </c>
      <c r="J276" s="13"/>
      <c r="K276" s="15"/>
      <c r="L276" s="15"/>
      <c r="M276" s="15"/>
      <c r="N276" s="15"/>
      <c r="O276" s="15"/>
      <c r="P276" s="15"/>
      <c r="Q276" s="15"/>
      <c r="R276" s="15"/>
      <c r="S276" s="15"/>
      <c r="T276" s="15"/>
      <c r="U276" s="15"/>
      <c r="V276" s="15"/>
      <c r="W276" s="15"/>
      <c r="X276" s="15"/>
      <c r="Y276" s="15"/>
      <c r="Z276" s="15"/>
      <c r="AA276" s="15"/>
      <c r="AB276" s="15"/>
    </row>
    <row r="277">
      <c r="A277" s="294" t="s">
        <v>925</v>
      </c>
      <c r="B277" s="295" t="s">
        <v>926</v>
      </c>
      <c r="C277" s="296" t="s">
        <v>927</v>
      </c>
      <c r="D277" s="295" t="s">
        <v>918</v>
      </c>
      <c r="E277" s="295" t="s">
        <v>923</v>
      </c>
      <c r="F277" s="297" t="s">
        <v>53</v>
      </c>
      <c r="G277" s="298" t="s">
        <v>920</v>
      </c>
      <c r="H277" s="298" t="s">
        <v>755</v>
      </c>
      <c r="I277" s="53" t="s">
        <v>925</v>
      </c>
      <c r="J277" s="13"/>
      <c r="K277" s="15"/>
      <c r="L277" s="15"/>
      <c r="M277" s="15"/>
      <c r="N277" s="15"/>
      <c r="O277" s="15"/>
      <c r="P277" s="15"/>
      <c r="Q277" s="15"/>
      <c r="R277" s="15"/>
      <c r="S277" s="15"/>
      <c r="T277" s="15"/>
      <c r="U277" s="15"/>
      <c r="V277" s="15"/>
      <c r="W277" s="15"/>
      <c r="X277" s="15"/>
      <c r="Y277" s="15"/>
      <c r="Z277" s="15"/>
      <c r="AA277" s="15"/>
      <c r="AB277" s="15"/>
    </row>
    <row r="278" ht="453.0" customHeight="1">
      <c r="A278" s="294" t="s">
        <v>928</v>
      </c>
      <c r="B278" s="295" t="s">
        <v>929</v>
      </c>
      <c r="C278" s="296" t="s">
        <v>930</v>
      </c>
      <c r="D278" s="295" t="s">
        <v>918</v>
      </c>
      <c r="E278" s="295" t="s">
        <v>923</v>
      </c>
      <c r="F278" s="297" t="s">
        <v>53</v>
      </c>
      <c r="G278" s="298" t="s">
        <v>920</v>
      </c>
      <c r="H278" s="298" t="s">
        <v>755</v>
      </c>
      <c r="I278" s="53" t="s">
        <v>928</v>
      </c>
      <c r="J278" s="13"/>
      <c r="K278" s="15"/>
      <c r="L278" s="15"/>
      <c r="M278" s="15"/>
      <c r="N278" s="15"/>
      <c r="O278" s="15"/>
      <c r="P278" s="15"/>
      <c r="Q278" s="15"/>
      <c r="R278" s="15"/>
      <c r="S278" s="15"/>
      <c r="T278" s="15"/>
      <c r="U278" s="15"/>
      <c r="V278" s="15"/>
      <c r="W278" s="15"/>
      <c r="X278" s="15"/>
      <c r="Y278" s="15"/>
      <c r="Z278" s="15"/>
      <c r="AA278" s="15"/>
      <c r="AB278" s="15"/>
    </row>
    <row r="279">
      <c r="A279" s="294" t="s">
        <v>931</v>
      </c>
      <c r="B279" s="295" t="s">
        <v>932</v>
      </c>
      <c r="C279" s="296" t="s">
        <v>933</v>
      </c>
      <c r="D279" s="295" t="s">
        <v>918</v>
      </c>
      <c r="E279" s="295" t="s">
        <v>923</v>
      </c>
      <c r="F279" s="297" t="s">
        <v>53</v>
      </c>
      <c r="G279" s="298" t="s">
        <v>920</v>
      </c>
      <c r="H279" s="298" t="s">
        <v>755</v>
      </c>
      <c r="I279" s="53" t="s">
        <v>931</v>
      </c>
      <c r="J279" s="13"/>
      <c r="K279" s="15"/>
      <c r="L279" s="15"/>
      <c r="M279" s="15"/>
      <c r="N279" s="15"/>
      <c r="O279" s="15"/>
      <c r="P279" s="15"/>
      <c r="Q279" s="15"/>
      <c r="R279" s="15"/>
      <c r="S279" s="15"/>
      <c r="T279" s="15"/>
      <c r="U279" s="15"/>
      <c r="V279" s="15"/>
      <c r="W279" s="15"/>
      <c r="X279" s="15"/>
      <c r="Y279" s="15"/>
      <c r="Z279" s="15"/>
      <c r="AA279" s="15"/>
      <c r="AB279" s="15"/>
    </row>
    <row r="280">
      <c r="A280" s="294" t="s">
        <v>934</v>
      </c>
      <c r="B280" s="295" t="s">
        <v>935</v>
      </c>
      <c r="C280" s="296" t="s">
        <v>936</v>
      </c>
      <c r="D280" s="295" t="s">
        <v>918</v>
      </c>
      <c r="E280" s="295" t="s">
        <v>923</v>
      </c>
      <c r="F280" s="297" t="s">
        <v>53</v>
      </c>
      <c r="G280" s="298" t="s">
        <v>920</v>
      </c>
      <c r="H280" s="298" t="s">
        <v>755</v>
      </c>
      <c r="I280" s="13"/>
      <c r="J280" s="13"/>
      <c r="K280" s="15"/>
      <c r="L280" s="15"/>
      <c r="M280" s="15"/>
      <c r="N280" s="15"/>
      <c r="O280" s="15"/>
      <c r="P280" s="15"/>
      <c r="Q280" s="15"/>
      <c r="R280" s="15"/>
      <c r="S280" s="15"/>
      <c r="T280" s="15"/>
      <c r="U280" s="15"/>
      <c r="V280" s="15"/>
      <c r="W280" s="15"/>
      <c r="X280" s="15"/>
      <c r="Y280" s="15"/>
      <c r="Z280" s="15"/>
      <c r="AA280" s="15"/>
      <c r="AB280" s="15"/>
    </row>
    <row r="281">
      <c r="A281" s="294" t="s">
        <v>937</v>
      </c>
      <c r="B281" s="295" t="s">
        <v>938</v>
      </c>
      <c r="C281" s="296" t="s">
        <v>939</v>
      </c>
      <c r="D281" s="295" t="s">
        <v>918</v>
      </c>
      <c r="E281" s="295" t="s">
        <v>923</v>
      </c>
      <c r="F281" s="297" t="s">
        <v>53</v>
      </c>
      <c r="G281" s="298" t="s">
        <v>920</v>
      </c>
      <c r="H281" s="298" t="s">
        <v>755</v>
      </c>
      <c r="I281" s="53" t="s">
        <v>937</v>
      </c>
      <c r="J281" s="13"/>
      <c r="K281" s="15"/>
      <c r="L281" s="15"/>
      <c r="M281" s="15"/>
      <c r="N281" s="15"/>
      <c r="O281" s="15"/>
      <c r="P281" s="15"/>
      <c r="Q281" s="15"/>
      <c r="R281" s="15"/>
      <c r="S281" s="15"/>
      <c r="T281" s="15"/>
      <c r="U281" s="15"/>
      <c r="V281" s="15"/>
      <c r="W281" s="15"/>
      <c r="X281" s="15"/>
      <c r="Y281" s="15"/>
      <c r="Z281" s="15"/>
      <c r="AA281" s="15"/>
      <c r="AB281" s="15"/>
    </row>
    <row r="282">
      <c r="A282" s="294" t="s">
        <v>940</v>
      </c>
      <c r="B282" s="295" t="s">
        <v>941</v>
      </c>
      <c r="C282" s="296" t="s">
        <v>942</v>
      </c>
      <c r="D282" s="295" t="s">
        <v>918</v>
      </c>
      <c r="E282" s="295" t="s">
        <v>923</v>
      </c>
      <c r="F282" s="297" t="s">
        <v>53</v>
      </c>
      <c r="G282" s="298" t="s">
        <v>920</v>
      </c>
      <c r="H282" s="298" t="s">
        <v>755</v>
      </c>
      <c r="I282" s="53" t="s">
        <v>943</v>
      </c>
      <c r="J282" s="13"/>
      <c r="K282" s="15"/>
      <c r="L282" s="15"/>
      <c r="M282" s="15"/>
      <c r="N282" s="15"/>
      <c r="O282" s="15"/>
      <c r="P282" s="15"/>
      <c r="Q282" s="15"/>
      <c r="R282" s="15"/>
      <c r="S282" s="15"/>
      <c r="T282" s="15"/>
      <c r="U282" s="15"/>
      <c r="V282" s="15"/>
      <c r="W282" s="15"/>
      <c r="X282" s="15"/>
      <c r="Y282" s="15"/>
      <c r="Z282" s="15"/>
      <c r="AA282" s="15"/>
      <c r="AB282" s="15"/>
    </row>
    <row r="283">
      <c r="A283" s="294" t="s">
        <v>944</v>
      </c>
      <c r="B283" s="295" t="s">
        <v>945</v>
      </c>
      <c r="C283" s="296" t="s">
        <v>946</v>
      </c>
      <c r="D283" s="295" t="s">
        <v>918</v>
      </c>
      <c r="E283" s="295" t="s">
        <v>923</v>
      </c>
      <c r="F283" s="297" t="s">
        <v>53</v>
      </c>
      <c r="G283" s="298" t="s">
        <v>920</v>
      </c>
      <c r="H283" s="298" t="s">
        <v>755</v>
      </c>
      <c r="I283" s="53" t="s">
        <v>944</v>
      </c>
      <c r="J283" s="13"/>
      <c r="K283" s="15"/>
      <c r="L283" s="15"/>
      <c r="M283" s="15"/>
      <c r="N283" s="15"/>
      <c r="O283" s="15"/>
      <c r="P283" s="15"/>
      <c r="Q283" s="15"/>
      <c r="R283" s="15"/>
      <c r="S283" s="15"/>
      <c r="T283" s="15"/>
      <c r="U283" s="15"/>
      <c r="V283" s="15"/>
      <c r="W283" s="15"/>
      <c r="X283" s="15"/>
      <c r="Y283" s="15"/>
      <c r="Z283" s="15"/>
      <c r="AA283" s="15"/>
      <c r="AB283" s="15"/>
    </row>
    <row r="284">
      <c r="A284" s="226"/>
      <c r="B284" s="11"/>
      <c r="C284" s="10"/>
      <c r="D284" s="11"/>
      <c r="E284" s="11"/>
      <c r="F284" s="13"/>
      <c r="G284" s="13"/>
      <c r="H284" s="13"/>
      <c r="I284" s="13"/>
      <c r="J284" s="13"/>
      <c r="K284" s="15"/>
      <c r="L284" s="15"/>
      <c r="M284" s="15"/>
      <c r="N284" s="15"/>
      <c r="O284" s="15"/>
      <c r="P284" s="15"/>
      <c r="Q284" s="15"/>
      <c r="R284" s="15"/>
      <c r="S284" s="15"/>
      <c r="T284" s="15"/>
      <c r="U284" s="15"/>
      <c r="V284" s="15"/>
      <c r="W284" s="15"/>
      <c r="X284" s="15"/>
      <c r="Y284" s="15"/>
      <c r="Z284" s="15"/>
      <c r="AA284" s="15"/>
      <c r="AB284" s="15"/>
    </row>
    <row r="285">
      <c r="A285" s="226"/>
      <c r="B285" s="11"/>
      <c r="C285" s="10"/>
      <c r="D285" s="11"/>
      <c r="E285" s="11"/>
      <c r="F285" s="13"/>
      <c r="G285" s="13"/>
      <c r="H285" s="13"/>
      <c r="I285" s="13"/>
      <c r="J285" s="13"/>
      <c r="K285" s="15"/>
      <c r="L285" s="15"/>
      <c r="M285" s="15"/>
      <c r="N285" s="15"/>
      <c r="O285" s="15"/>
      <c r="P285" s="15"/>
      <c r="Q285" s="15"/>
      <c r="R285" s="15"/>
      <c r="S285" s="15"/>
      <c r="T285" s="15"/>
      <c r="U285" s="15"/>
      <c r="V285" s="15"/>
      <c r="W285" s="15"/>
      <c r="X285" s="15"/>
      <c r="Y285" s="15"/>
      <c r="Z285" s="15"/>
      <c r="AA285" s="15"/>
      <c r="AB285" s="15"/>
    </row>
    <row r="286">
      <c r="A286" s="226"/>
      <c r="B286" s="11"/>
      <c r="C286" s="10"/>
      <c r="D286" s="11"/>
      <c r="E286" s="11"/>
      <c r="F286" s="13"/>
      <c r="G286" s="13"/>
      <c r="H286" s="13"/>
      <c r="I286" s="13"/>
      <c r="J286" s="13"/>
      <c r="K286" s="15"/>
      <c r="L286" s="15"/>
      <c r="M286" s="15"/>
      <c r="N286" s="15"/>
      <c r="O286" s="15"/>
      <c r="P286" s="15"/>
      <c r="Q286" s="15"/>
      <c r="R286" s="15"/>
      <c r="S286" s="15"/>
      <c r="T286" s="15"/>
      <c r="U286" s="15"/>
      <c r="V286" s="15"/>
      <c r="W286" s="15"/>
      <c r="X286" s="15"/>
      <c r="Y286" s="15"/>
      <c r="Z286" s="15"/>
      <c r="AA286" s="15"/>
      <c r="AB286" s="15"/>
    </row>
    <row r="287">
      <c r="A287" s="226"/>
      <c r="B287" s="11"/>
      <c r="C287" s="10"/>
      <c r="D287" s="11"/>
      <c r="E287" s="11"/>
      <c r="F287" s="13"/>
      <c r="G287" s="13"/>
      <c r="H287" s="13"/>
      <c r="I287" s="13"/>
      <c r="J287" s="13"/>
      <c r="K287" s="15"/>
      <c r="L287" s="15"/>
      <c r="M287" s="15"/>
      <c r="N287" s="15"/>
      <c r="O287" s="15"/>
      <c r="P287" s="15"/>
      <c r="Q287" s="15"/>
      <c r="R287" s="15"/>
      <c r="S287" s="15"/>
      <c r="T287" s="15"/>
      <c r="U287" s="15"/>
      <c r="V287" s="15"/>
      <c r="W287" s="15"/>
      <c r="X287" s="15"/>
      <c r="Y287" s="15"/>
      <c r="Z287" s="15"/>
      <c r="AA287" s="15"/>
      <c r="AB287" s="15"/>
    </row>
    <row r="288">
      <c r="A288" s="226"/>
      <c r="B288" s="11"/>
      <c r="C288" s="10"/>
      <c r="D288" s="11"/>
      <c r="E288" s="11"/>
      <c r="F288" s="13"/>
      <c r="G288" s="13"/>
      <c r="H288" s="13"/>
      <c r="I288" s="13"/>
      <c r="J288" s="13"/>
      <c r="K288" s="15"/>
      <c r="L288" s="15"/>
      <c r="M288" s="15"/>
      <c r="N288" s="15"/>
      <c r="O288" s="15"/>
      <c r="P288" s="15"/>
      <c r="Q288" s="15"/>
      <c r="R288" s="15"/>
      <c r="S288" s="15"/>
      <c r="T288" s="15"/>
      <c r="U288" s="15"/>
      <c r="V288" s="15"/>
      <c r="W288" s="15"/>
      <c r="X288" s="15"/>
      <c r="Y288" s="15"/>
      <c r="Z288" s="15"/>
      <c r="AA288" s="15"/>
      <c r="AB288" s="15"/>
    </row>
    <row r="289">
      <c r="A289" s="226"/>
      <c r="B289" s="11"/>
      <c r="C289" s="10"/>
      <c r="D289" s="11"/>
      <c r="E289" s="11"/>
      <c r="F289" s="13"/>
      <c r="G289" s="13"/>
      <c r="H289" s="13"/>
      <c r="I289" s="13"/>
      <c r="J289" s="13"/>
      <c r="K289" s="15"/>
      <c r="L289" s="15"/>
      <c r="M289" s="15"/>
      <c r="N289" s="15"/>
      <c r="O289" s="15"/>
      <c r="P289" s="15"/>
      <c r="Q289" s="15"/>
      <c r="R289" s="15"/>
      <c r="S289" s="15"/>
      <c r="T289" s="15"/>
      <c r="U289" s="15"/>
      <c r="V289" s="15"/>
      <c r="W289" s="15"/>
      <c r="X289" s="15"/>
      <c r="Y289" s="15"/>
      <c r="Z289" s="15"/>
      <c r="AA289" s="15"/>
      <c r="AB289" s="15"/>
    </row>
    <row r="290">
      <c r="A290" s="226"/>
      <c r="B290" s="11"/>
      <c r="C290" s="10"/>
      <c r="D290" s="11"/>
      <c r="E290" s="11"/>
      <c r="F290" s="13"/>
      <c r="G290" s="13"/>
      <c r="H290" s="13"/>
      <c r="I290" s="13"/>
      <c r="J290" s="13"/>
      <c r="K290" s="15"/>
      <c r="L290" s="15"/>
      <c r="M290" s="15"/>
      <c r="N290" s="15"/>
      <c r="O290" s="15"/>
      <c r="P290" s="15"/>
      <c r="Q290" s="15"/>
      <c r="R290" s="15"/>
      <c r="S290" s="15"/>
      <c r="T290" s="15"/>
      <c r="U290" s="15"/>
      <c r="V290" s="15"/>
      <c r="W290" s="15"/>
      <c r="X290" s="15"/>
      <c r="Y290" s="15"/>
      <c r="Z290" s="15"/>
      <c r="AA290" s="15"/>
      <c r="AB290" s="15"/>
    </row>
    <row r="291">
      <c r="A291" s="226"/>
      <c r="B291" s="11"/>
      <c r="C291" s="10"/>
      <c r="D291" s="11"/>
      <c r="E291" s="11"/>
      <c r="F291" s="13"/>
      <c r="G291" s="13"/>
      <c r="H291" s="13"/>
      <c r="I291" s="13"/>
      <c r="J291" s="13"/>
      <c r="K291" s="15"/>
      <c r="L291" s="15"/>
      <c r="M291" s="15"/>
      <c r="N291" s="15"/>
      <c r="O291" s="15"/>
      <c r="P291" s="15"/>
      <c r="Q291" s="15"/>
      <c r="R291" s="15"/>
      <c r="S291" s="15"/>
      <c r="T291" s="15"/>
      <c r="U291" s="15"/>
      <c r="V291" s="15"/>
      <c r="W291" s="15"/>
      <c r="X291" s="15"/>
      <c r="Y291" s="15"/>
      <c r="Z291" s="15"/>
      <c r="AA291" s="15"/>
      <c r="AB291" s="15"/>
    </row>
    <row r="292">
      <c r="A292" s="226"/>
      <c r="B292" s="11"/>
      <c r="C292" s="10"/>
      <c r="D292" s="11"/>
      <c r="E292" s="11"/>
      <c r="F292" s="13"/>
      <c r="G292" s="13"/>
      <c r="H292" s="13"/>
      <c r="I292" s="13"/>
      <c r="J292" s="13"/>
      <c r="K292" s="15"/>
      <c r="L292" s="15"/>
      <c r="M292" s="15"/>
      <c r="N292" s="15"/>
      <c r="O292" s="15"/>
      <c r="P292" s="15"/>
      <c r="Q292" s="15"/>
      <c r="R292" s="15"/>
      <c r="S292" s="15"/>
      <c r="T292" s="15"/>
      <c r="U292" s="15"/>
      <c r="V292" s="15"/>
      <c r="W292" s="15"/>
      <c r="X292" s="15"/>
      <c r="Y292" s="15"/>
      <c r="Z292" s="15"/>
      <c r="AA292" s="15"/>
      <c r="AB292" s="15"/>
    </row>
    <row r="293">
      <c r="A293" s="226"/>
      <c r="B293" s="11"/>
      <c r="C293" s="10"/>
      <c r="D293" s="11"/>
      <c r="E293" s="11"/>
      <c r="F293" s="13"/>
      <c r="G293" s="13"/>
      <c r="H293" s="13"/>
      <c r="I293" s="13"/>
      <c r="J293" s="13"/>
      <c r="K293" s="15"/>
      <c r="L293" s="15"/>
      <c r="M293" s="15"/>
      <c r="N293" s="15"/>
      <c r="O293" s="15"/>
      <c r="P293" s="15"/>
      <c r="Q293" s="15"/>
      <c r="R293" s="15"/>
      <c r="S293" s="15"/>
      <c r="T293" s="15"/>
      <c r="U293" s="15"/>
      <c r="V293" s="15"/>
      <c r="W293" s="15"/>
      <c r="X293" s="15"/>
      <c r="Y293" s="15"/>
      <c r="Z293" s="15"/>
      <c r="AA293" s="15"/>
      <c r="AB293" s="15"/>
    </row>
    <row r="294">
      <c r="A294" s="226"/>
      <c r="B294" s="11"/>
      <c r="C294" s="10"/>
      <c r="D294" s="11"/>
      <c r="E294" s="11"/>
      <c r="F294" s="13"/>
      <c r="G294" s="13"/>
      <c r="H294" s="13"/>
      <c r="I294" s="13"/>
      <c r="J294" s="13"/>
      <c r="K294" s="15"/>
      <c r="L294" s="15"/>
      <c r="M294" s="15"/>
      <c r="N294" s="15"/>
      <c r="O294" s="15"/>
      <c r="P294" s="15"/>
      <c r="Q294" s="15"/>
      <c r="R294" s="15"/>
      <c r="S294" s="15"/>
      <c r="T294" s="15"/>
      <c r="U294" s="15"/>
      <c r="V294" s="15"/>
      <c r="W294" s="15"/>
      <c r="X294" s="15"/>
      <c r="Y294" s="15"/>
      <c r="Z294" s="15"/>
      <c r="AA294" s="15"/>
      <c r="AB294" s="15"/>
    </row>
    <row r="295">
      <c r="A295" s="226"/>
      <c r="B295" s="11"/>
      <c r="C295" s="10"/>
      <c r="D295" s="11"/>
      <c r="E295" s="11"/>
      <c r="F295" s="13"/>
      <c r="G295" s="13"/>
      <c r="H295" s="13"/>
      <c r="I295" s="13"/>
      <c r="J295" s="13"/>
      <c r="K295" s="15"/>
      <c r="L295" s="15"/>
      <c r="M295" s="15"/>
      <c r="N295" s="15"/>
      <c r="O295" s="15"/>
      <c r="P295" s="15"/>
      <c r="Q295" s="15"/>
      <c r="R295" s="15"/>
      <c r="S295" s="15"/>
      <c r="T295" s="15"/>
      <c r="U295" s="15"/>
      <c r="V295" s="15"/>
      <c r="W295" s="15"/>
      <c r="X295" s="15"/>
      <c r="Y295" s="15"/>
      <c r="Z295" s="15"/>
      <c r="AA295" s="15"/>
      <c r="AB295" s="15"/>
    </row>
    <row r="296">
      <c r="A296" s="226"/>
      <c r="B296" s="11"/>
      <c r="C296" s="10"/>
      <c r="D296" s="11"/>
      <c r="E296" s="11"/>
      <c r="F296" s="13"/>
      <c r="G296" s="13"/>
      <c r="H296" s="13"/>
      <c r="I296" s="13"/>
      <c r="J296" s="13"/>
      <c r="K296" s="15"/>
      <c r="L296" s="15"/>
      <c r="M296" s="15"/>
      <c r="N296" s="15"/>
      <c r="O296" s="15"/>
      <c r="P296" s="15"/>
      <c r="Q296" s="15"/>
      <c r="R296" s="15"/>
      <c r="S296" s="15"/>
      <c r="T296" s="15"/>
      <c r="U296" s="15"/>
      <c r="V296" s="15"/>
      <c r="W296" s="15"/>
      <c r="X296" s="15"/>
      <c r="Y296" s="15"/>
      <c r="Z296" s="15"/>
      <c r="AA296" s="15"/>
      <c r="AB296" s="15"/>
    </row>
    <row r="297">
      <c r="A297" s="226"/>
      <c r="B297" s="11"/>
      <c r="C297" s="10"/>
      <c r="D297" s="11"/>
      <c r="E297" s="11"/>
      <c r="F297" s="13"/>
      <c r="G297" s="13"/>
      <c r="H297" s="13"/>
      <c r="I297" s="13"/>
      <c r="J297" s="13"/>
      <c r="K297" s="15"/>
      <c r="L297" s="15"/>
      <c r="M297" s="15"/>
      <c r="N297" s="15"/>
      <c r="O297" s="15"/>
      <c r="P297" s="15"/>
      <c r="Q297" s="15"/>
      <c r="R297" s="15"/>
      <c r="S297" s="15"/>
      <c r="T297" s="15"/>
      <c r="U297" s="15"/>
      <c r="V297" s="15"/>
      <c r="W297" s="15"/>
      <c r="X297" s="15"/>
      <c r="Y297" s="15"/>
      <c r="Z297" s="15"/>
      <c r="AA297" s="15"/>
      <c r="AB297" s="15"/>
    </row>
    <row r="298">
      <c r="A298" s="226"/>
      <c r="B298" s="11"/>
      <c r="C298" s="10"/>
      <c r="D298" s="11"/>
      <c r="E298" s="11"/>
      <c r="F298" s="13"/>
      <c r="G298" s="13"/>
      <c r="H298" s="13"/>
      <c r="I298" s="13"/>
      <c r="J298" s="13"/>
      <c r="K298" s="15"/>
      <c r="L298" s="15"/>
      <c r="M298" s="15"/>
      <c r="N298" s="15"/>
      <c r="O298" s="15"/>
      <c r="P298" s="15"/>
      <c r="Q298" s="15"/>
      <c r="R298" s="15"/>
      <c r="S298" s="15"/>
      <c r="T298" s="15"/>
      <c r="U298" s="15"/>
      <c r="V298" s="15"/>
      <c r="W298" s="15"/>
      <c r="X298" s="15"/>
      <c r="Y298" s="15"/>
      <c r="Z298" s="15"/>
      <c r="AA298" s="15"/>
      <c r="AB298" s="15"/>
    </row>
    <row r="299">
      <c r="A299" s="226"/>
      <c r="B299" s="11"/>
      <c r="C299" s="10"/>
      <c r="D299" s="11"/>
      <c r="E299" s="11"/>
      <c r="F299" s="13"/>
      <c r="G299" s="13"/>
      <c r="H299" s="13"/>
      <c r="I299" s="13"/>
      <c r="J299" s="13"/>
      <c r="K299" s="15"/>
      <c r="L299" s="15"/>
      <c r="M299" s="15"/>
      <c r="N299" s="15"/>
      <c r="O299" s="15"/>
      <c r="P299" s="15"/>
      <c r="Q299" s="15"/>
      <c r="R299" s="15"/>
      <c r="S299" s="15"/>
      <c r="T299" s="15"/>
      <c r="U299" s="15"/>
      <c r="V299" s="15"/>
      <c r="W299" s="15"/>
      <c r="X299" s="15"/>
      <c r="Y299" s="15"/>
      <c r="Z299" s="15"/>
      <c r="AA299" s="15"/>
      <c r="AB299" s="15"/>
    </row>
    <row r="300">
      <c r="A300" s="226"/>
      <c r="B300" s="11"/>
      <c r="C300" s="10"/>
      <c r="D300" s="11"/>
      <c r="E300" s="11"/>
      <c r="F300" s="13"/>
      <c r="G300" s="13"/>
      <c r="H300" s="13"/>
      <c r="I300" s="13"/>
      <c r="J300" s="13"/>
      <c r="K300" s="15"/>
      <c r="L300" s="15"/>
      <c r="M300" s="15"/>
      <c r="N300" s="15"/>
      <c r="O300" s="15"/>
      <c r="P300" s="15"/>
      <c r="Q300" s="15"/>
      <c r="R300" s="15"/>
      <c r="S300" s="15"/>
      <c r="T300" s="15"/>
      <c r="U300" s="15"/>
      <c r="V300" s="15"/>
      <c r="W300" s="15"/>
      <c r="X300" s="15"/>
      <c r="Y300" s="15"/>
      <c r="Z300" s="15"/>
      <c r="AA300" s="15"/>
      <c r="AB300" s="15"/>
    </row>
    <row r="301">
      <c r="A301" s="226"/>
      <c r="B301" s="11"/>
      <c r="C301" s="10"/>
      <c r="D301" s="11"/>
      <c r="E301" s="11"/>
      <c r="F301" s="13"/>
      <c r="G301" s="13"/>
      <c r="H301" s="13"/>
      <c r="I301" s="13"/>
      <c r="J301" s="13"/>
      <c r="K301" s="15"/>
      <c r="L301" s="15"/>
      <c r="M301" s="15"/>
      <c r="N301" s="15"/>
      <c r="O301" s="15"/>
      <c r="P301" s="15"/>
      <c r="Q301" s="15"/>
      <c r="R301" s="15"/>
      <c r="S301" s="15"/>
      <c r="T301" s="15"/>
      <c r="U301" s="15"/>
      <c r="V301" s="15"/>
      <c r="W301" s="15"/>
      <c r="X301" s="15"/>
      <c r="Y301" s="15"/>
      <c r="Z301" s="15"/>
      <c r="AA301" s="15"/>
      <c r="AB301" s="15"/>
    </row>
    <row r="302">
      <c r="A302" s="226"/>
      <c r="B302" s="11"/>
      <c r="C302" s="10"/>
      <c r="D302" s="11"/>
      <c r="E302" s="11"/>
      <c r="F302" s="13"/>
      <c r="G302" s="13"/>
      <c r="H302" s="13"/>
      <c r="I302" s="13"/>
      <c r="J302" s="13"/>
      <c r="K302" s="15"/>
      <c r="L302" s="15"/>
      <c r="M302" s="15"/>
      <c r="N302" s="15"/>
      <c r="O302" s="15"/>
      <c r="P302" s="15"/>
      <c r="Q302" s="15"/>
      <c r="R302" s="15"/>
      <c r="S302" s="15"/>
      <c r="T302" s="15"/>
      <c r="U302" s="15"/>
      <c r="V302" s="15"/>
      <c r="W302" s="15"/>
      <c r="X302" s="15"/>
      <c r="Y302" s="15"/>
      <c r="Z302" s="15"/>
      <c r="AA302" s="15"/>
      <c r="AB302" s="15"/>
    </row>
    <row r="303">
      <c r="A303" s="226"/>
      <c r="B303" s="11"/>
      <c r="C303" s="10"/>
      <c r="D303" s="11"/>
      <c r="E303" s="11"/>
      <c r="F303" s="13"/>
      <c r="G303" s="13"/>
      <c r="H303" s="13"/>
      <c r="I303" s="13"/>
      <c r="J303" s="13"/>
      <c r="K303" s="15"/>
      <c r="L303" s="15"/>
      <c r="M303" s="15"/>
      <c r="N303" s="15"/>
      <c r="O303" s="15"/>
      <c r="P303" s="15"/>
      <c r="Q303" s="15"/>
      <c r="R303" s="15"/>
      <c r="S303" s="15"/>
      <c r="T303" s="15"/>
      <c r="U303" s="15"/>
      <c r="V303" s="15"/>
      <c r="W303" s="15"/>
      <c r="X303" s="15"/>
      <c r="Y303" s="15"/>
      <c r="Z303" s="15"/>
      <c r="AA303" s="15"/>
      <c r="AB303" s="15"/>
    </row>
    <row r="304">
      <c r="A304" s="226"/>
      <c r="B304" s="11"/>
      <c r="C304" s="10"/>
      <c r="D304" s="11"/>
      <c r="E304" s="11"/>
      <c r="F304" s="13"/>
      <c r="G304" s="13"/>
      <c r="H304" s="13"/>
      <c r="I304" s="13"/>
      <c r="J304" s="13"/>
      <c r="K304" s="15"/>
      <c r="L304" s="15"/>
      <c r="M304" s="15"/>
      <c r="N304" s="15"/>
      <c r="O304" s="15"/>
      <c r="P304" s="15"/>
      <c r="Q304" s="15"/>
      <c r="R304" s="15"/>
      <c r="S304" s="15"/>
      <c r="T304" s="15"/>
      <c r="U304" s="15"/>
      <c r="V304" s="15"/>
      <c r="W304" s="15"/>
      <c r="X304" s="15"/>
      <c r="Y304" s="15"/>
      <c r="Z304" s="15"/>
      <c r="AA304" s="15"/>
      <c r="AB304" s="15"/>
    </row>
    <row r="305">
      <c r="A305" s="226"/>
      <c r="B305" s="11"/>
      <c r="C305" s="10"/>
      <c r="D305" s="11"/>
      <c r="E305" s="11"/>
      <c r="F305" s="13"/>
      <c r="G305" s="13"/>
      <c r="H305" s="13"/>
      <c r="I305" s="13"/>
      <c r="J305" s="13"/>
      <c r="K305" s="15"/>
      <c r="L305" s="15"/>
      <c r="M305" s="15"/>
      <c r="N305" s="15"/>
      <c r="O305" s="15"/>
      <c r="P305" s="15"/>
      <c r="Q305" s="15"/>
      <c r="R305" s="15"/>
      <c r="S305" s="15"/>
      <c r="T305" s="15"/>
      <c r="U305" s="15"/>
      <c r="V305" s="15"/>
      <c r="W305" s="15"/>
      <c r="X305" s="15"/>
      <c r="Y305" s="15"/>
      <c r="Z305" s="15"/>
      <c r="AA305" s="15"/>
      <c r="AB305" s="15"/>
    </row>
    <row r="306">
      <c r="A306" s="226"/>
      <c r="B306" s="11"/>
      <c r="C306" s="10"/>
      <c r="D306" s="11"/>
      <c r="E306" s="11"/>
      <c r="F306" s="13"/>
      <c r="G306" s="13"/>
      <c r="H306" s="13"/>
      <c r="I306" s="13"/>
      <c r="J306" s="13"/>
      <c r="K306" s="15"/>
      <c r="L306" s="15"/>
      <c r="M306" s="15"/>
      <c r="N306" s="15"/>
      <c r="O306" s="15"/>
      <c r="P306" s="15"/>
      <c r="Q306" s="15"/>
      <c r="R306" s="15"/>
      <c r="S306" s="15"/>
      <c r="T306" s="15"/>
      <c r="U306" s="15"/>
      <c r="V306" s="15"/>
      <c r="W306" s="15"/>
      <c r="X306" s="15"/>
      <c r="Y306" s="15"/>
      <c r="Z306" s="15"/>
      <c r="AA306" s="15"/>
      <c r="AB306" s="15"/>
    </row>
    <row r="307">
      <c r="A307" s="226"/>
      <c r="B307" s="11"/>
      <c r="C307" s="10"/>
      <c r="D307" s="11"/>
      <c r="E307" s="11"/>
      <c r="F307" s="13"/>
      <c r="G307" s="13"/>
      <c r="H307" s="13"/>
      <c r="I307" s="13"/>
      <c r="J307" s="13"/>
      <c r="K307" s="15"/>
      <c r="L307" s="15"/>
      <c r="M307" s="15"/>
      <c r="N307" s="15"/>
      <c r="O307" s="15"/>
      <c r="P307" s="15"/>
      <c r="Q307" s="15"/>
      <c r="R307" s="15"/>
      <c r="S307" s="15"/>
      <c r="T307" s="15"/>
      <c r="U307" s="15"/>
      <c r="V307" s="15"/>
      <c r="W307" s="15"/>
      <c r="X307" s="15"/>
      <c r="Y307" s="15"/>
      <c r="Z307" s="15"/>
      <c r="AA307" s="15"/>
      <c r="AB307" s="15"/>
    </row>
    <row r="308">
      <c r="A308" s="226"/>
      <c r="B308" s="11"/>
      <c r="C308" s="10"/>
      <c r="D308" s="11"/>
      <c r="E308" s="11"/>
      <c r="F308" s="13"/>
      <c r="G308" s="13"/>
      <c r="H308" s="13"/>
      <c r="I308" s="13"/>
      <c r="J308" s="13"/>
      <c r="K308" s="15"/>
      <c r="L308" s="15"/>
      <c r="M308" s="15"/>
      <c r="N308" s="15"/>
      <c r="O308" s="15"/>
      <c r="P308" s="15"/>
      <c r="Q308" s="15"/>
      <c r="R308" s="15"/>
      <c r="S308" s="15"/>
      <c r="T308" s="15"/>
      <c r="U308" s="15"/>
      <c r="V308" s="15"/>
      <c r="W308" s="15"/>
      <c r="X308" s="15"/>
      <c r="Y308" s="15"/>
      <c r="Z308" s="15"/>
      <c r="AA308" s="15"/>
      <c r="AB308" s="15"/>
    </row>
    <row r="309">
      <c r="A309" s="226"/>
      <c r="B309" s="11"/>
      <c r="C309" s="10"/>
      <c r="D309" s="11"/>
      <c r="E309" s="11"/>
      <c r="F309" s="13"/>
      <c r="G309" s="13"/>
      <c r="H309" s="13"/>
      <c r="I309" s="13"/>
      <c r="J309" s="13"/>
      <c r="K309" s="15"/>
      <c r="L309" s="15"/>
      <c r="M309" s="15"/>
      <c r="N309" s="15"/>
      <c r="O309" s="15"/>
      <c r="P309" s="15"/>
      <c r="Q309" s="15"/>
      <c r="R309" s="15"/>
      <c r="S309" s="15"/>
      <c r="T309" s="15"/>
      <c r="U309" s="15"/>
      <c r="V309" s="15"/>
      <c r="W309" s="15"/>
      <c r="X309" s="15"/>
      <c r="Y309" s="15"/>
      <c r="Z309" s="15"/>
      <c r="AA309" s="15"/>
      <c r="AB309" s="15"/>
    </row>
    <row r="310">
      <c r="A310" s="226"/>
      <c r="B310" s="11"/>
      <c r="C310" s="10"/>
      <c r="D310" s="11"/>
      <c r="E310" s="11"/>
      <c r="F310" s="13"/>
      <c r="G310" s="13"/>
      <c r="H310" s="13"/>
      <c r="I310" s="13"/>
      <c r="J310" s="13"/>
      <c r="K310" s="15"/>
      <c r="L310" s="15"/>
      <c r="M310" s="15"/>
      <c r="N310" s="15"/>
      <c r="O310" s="15"/>
      <c r="P310" s="15"/>
      <c r="Q310" s="15"/>
      <c r="R310" s="15"/>
      <c r="S310" s="15"/>
      <c r="T310" s="15"/>
      <c r="U310" s="15"/>
      <c r="V310" s="15"/>
      <c r="W310" s="15"/>
      <c r="X310" s="15"/>
      <c r="Y310" s="15"/>
      <c r="Z310" s="15"/>
      <c r="AA310" s="15"/>
      <c r="AB310" s="15"/>
    </row>
    <row r="311">
      <c r="A311" s="226"/>
      <c r="B311" s="11"/>
      <c r="C311" s="10"/>
      <c r="D311" s="11"/>
      <c r="E311" s="11"/>
      <c r="F311" s="13"/>
      <c r="G311" s="13"/>
      <c r="H311" s="13"/>
      <c r="I311" s="13"/>
      <c r="J311" s="13"/>
      <c r="K311" s="15"/>
      <c r="L311" s="15"/>
      <c r="M311" s="15"/>
      <c r="N311" s="15"/>
      <c r="O311" s="15"/>
      <c r="P311" s="15"/>
      <c r="Q311" s="15"/>
      <c r="R311" s="15"/>
      <c r="S311" s="15"/>
      <c r="T311" s="15"/>
      <c r="U311" s="15"/>
      <c r="V311" s="15"/>
      <c r="W311" s="15"/>
      <c r="X311" s="15"/>
      <c r="Y311" s="15"/>
      <c r="Z311" s="15"/>
      <c r="AA311" s="15"/>
      <c r="AB311" s="15"/>
    </row>
    <row r="312">
      <c r="A312" s="226"/>
      <c r="B312" s="11"/>
      <c r="C312" s="10"/>
      <c r="D312" s="11"/>
      <c r="E312" s="11"/>
      <c r="F312" s="13"/>
      <c r="G312" s="13"/>
      <c r="H312" s="13"/>
      <c r="I312" s="13"/>
      <c r="J312" s="13"/>
      <c r="K312" s="15"/>
      <c r="L312" s="15"/>
      <c r="M312" s="15"/>
      <c r="N312" s="15"/>
      <c r="O312" s="15"/>
      <c r="P312" s="15"/>
      <c r="Q312" s="15"/>
      <c r="R312" s="15"/>
      <c r="S312" s="15"/>
      <c r="T312" s="15"/>
      <c r="U312" s="15"/>
      <c r="V312" s="15"/>
      <c r="W312" s="15"/>
      <c r="X312" s="15"/>
      <c r="Y312" s="15"/>
      <c r="Z312" s="15"/>
      <c r="AA312" s="15"/>
      <c r="AB312" s="15"/>
    </row>
    <row r="313">
      <c r="A313" s="226"/>
      <c r="B313" s="11"/>
      <c r="C313" s="10"/>
      <c r="D313" s="11"/>
      <c r="E313" s="11"/>
      <c r="F313" s="13"/>
      <c r="G313" s="13"/>
      <c r="H313" s="13"/>
      <c r="I313" s="13"/>
      <c r="J313" s="13"/>
      <c r="K313" s="15"/>
      <c r="L313" s="15"/>
      <c r="M313" s="15"/>
      <c r="N313" s="15"/>
      <c r="O313" s="15"/>
      <c r="P313" s="15"/>
      <c r="Q313" s="15"/>
      <c r="R313" s="15"/>
      <c r="S313" s="15"/>
      <c r="T313" s="15"/>
      <c r="U313" s="15"/>
      <c r="V313" s="15"/>
      <c r="W313" s="15"/>
      <c r="X313" s="15"/>
      <c r="Y313" s="15"/>
      <c r="Z313" s="15"/>
      <c r="AA313" s="15"/>
      <c r="AB313" s="15"/>
    </row>
    <row r="314">
      <c r="A314" s="226"/>
      <c r="B314" s="11"/>
      <c r="C314" s="10"/>
      <c r="D314" s="11"/>
      <c r="E314" s="11"/>
      <c r="F314" s="13"/>
      <c r="G314" s="13"/>
      <c r="H314" s="13"/>
      <c r="I314" s="13"/>
      <c r="J314" s="13"/>
      <c r="K314" s="15"/>
      <c r="L314" s="15"/>
      <c r="M314" s="15"/>
      <c r="N314" s="15"/>
      <c r="O314" s="15"/>
      <c r="P314" s="15"/>
      <c r="Q314" s="15"/>
      <c r="R314" s="15"/>
      <c r="S314" s="15"/>
      <c r="T314" s="15"/>
      <c r="U314" s="15"/>
      <c r="V314" s="15"/>
      <c r="W314" s="15"/>
      <c r="X314" s="15"/>
      <c r="Y314" s="15"/>
      <c r="Z314" s="15"/>
      <c r="AA314" s="15"/>
      <c r="AB314" s="15"/>
    </row>
    <row r="315">
      <c r="A315" s="226"/>
      <c r="B315" s="11"/>
      <c r="C315" s="10"/>
      <c r="D315" s="11"/>
      <c r="E315" s="11"/>
      <c r="F315" s="13"/>
      <c r="G315" s="13"/>
      <c r="H315" s="13"/>
      <c r="I315" s="13"/>
      <c r="J315" s="13"/>
      <c r="K315" s="15"/>
      <c r="L315" s="15"/>
      <c r="M315" s="15"/>
      <c r="N315" s="15"/>
      <c r="O315" s="15"/>
      <c r="P315" s="15"/>
      <c r="Q315" s="15"/>
      <c r="R315" s="15"/>
      <c r="S315" s="15"/>
      <c r="T315" s="15"/>
      <c r="U315" s="15"/>
      <c r="V315" s="15"/>
      <c r="W315" s="15"/>
      <c r="X315" s="15"/>
      <c r="Y315" s="15"/>
      <c r="Z315" s="15"/>
      <c r="AA315" s="15"/>
      <c r="AB315" s="15"/>
    </row>
    <row r="316">
      <c r="A316" s="226"/>
      <c r="B316" s="11"/>
      <c r="C316" s="10"/>
      <c r="D316" s="11"/>
      <c r="E316" s="11"/>
      <c r="F316" s="13"/>
      <c r="G316" s="13"/>
      <c r="H316" s="13"/>
      <c r="I316" s="13"/>
      <c r="J316" s="13"/>
      <c r="K316" s="15"/>
      <c r="L316" s="15"/>
      <c r="M316" s="15"/>
      <c r="N316" s="15"/>
      <c r="O316" s="15"/>
      <c r="P316" s="15"/>
      <c r="Q316" s="15"/>
      <c r="R316" s="15"/>
      <c r="S316" s="15"/>
      <c r="T316" s="15"/>
      <c r="U316" s="15"/>
      <c r="V316" s="15"/>
      <c r="W316" s="15"/>
      <c r="X316" s="15"/>
      <c r="Y316" s="15"/>
      <c r="Z316" s="15"/>
      <c r="AA316" s="15"/>
      <c r="AB316" s="15"/>
    </row>
    <row r="317">
      <c r="A317" s="226"/>
      <c r="B317" s="11"/>
      <c r="C317" s="10"/>
      <c r="D317" s="11"/>
      <c r="E317" s="11"/>
      <c r="F317" s="13"/>
      <c r="G317" s="13"/>
      <c r="H317" s="13"/>
      <c r="I317" s="13"/>
      <c r="J317" s="13"/>
      <c r="K317" s="15"/>
      <c r="L317" s="15"/>
      <c r="M317" s="15"/>
      <c r="N317" s="15"/>
      <c r="O317" s="15"/>
      <c r="P317" s="15"/>
      <c r="Q317" s="15"/>
      <c r="R317" s="15"/>
      <c r="S317" s="15"/>
      <c r="T317" s="15"/>
      <c r="U317" s="15"/>
      <c r="V317" s="15"/>
      <c r="W317" s="15"/>
      <c r="X317" s="15"/>
      <c r="Y317" s="15"/>
      <c r="Z317" s="15"/>
      <c r="AA317" s="15"/>
      <c r="AB317" s="15"/>
    </row>
    <row r="318">
      <c r="A318" s="226"/>
      <c r="B318" s="11"/>
      <c r="C318" s="10"/>
      <c r="D318" s="11"/>
      <c r="E318" s="11"/>
      <c r="F318" s="13"/>
      <c r="G318" s="13"/>
      <c r="H318" s="13"/>
      <c r="I318" s="13"/>
      <c r="J318" s="13"/>
      <c r="K318" s="15"/>
      <c r="L318" s="15"/>
      <c r="M318" s="15"/>
      <c r="N318" s="15"/>
      <c r="O318" s="15"/>
      <c r="P318" s="15"/>
      <c r="Q318" s="15"/>
      <c r="R318" s="15"/>
      <c r="S318" s="15"/>
      <c r="T318" s="15"/>
      <c r="U318" s="15"/>
      <c r="V318" s="15"/>
      <c r="W318" s="15"/>
      <c r="X318" s="15"/>
      <c r="Y318" s="15"/>
      <c r="Z318" s="15"/>
      <c r="AA318" s="15"/>
      <c r="AB318" s="15"/>
    </row>
    <row r="319">
      <c r="A319" s="226"/>
      <c r="B319" s="11"/>
      <c r="C319" s="10"/>
      <c r="D319" s="11"/>
      <c r="E319" s="11"/>
      <c r="F319" s="13"/>
      <c r="G319" s="13"/>
      <c r="H319" s="13"/>
      <c r="I319" s="13"/>
      <c r="J319" s="13"/>
      <c r="K319" s="15"/>
      <c r="L319" s="15"/>
      <c r="M319" s="15"/>
      <c r="N319" s="15"/>
      <c r="O319" s="15"/>
      <c r="P319" s="15"/>
      <c r="Q319" s="15"/>
      <c r="R319" s="15"/>
      <c r="S319" s="15"/>
      <c r="T319" s="15"/>
      <c r="U319" s="15"/>
      <c r="V319" s="15"/>
      <c r="W319" s="15"/>
      <c r="X319" s="15"/>
      <c r="Y319" s="15"/>
      <c r="Z319" s="15"/>
      <c r="AA319" s="15"/>
      <c r="AB319" s="15"/>
    </row>
    <row r="320">
      <c r="A320" s="226"/>
      <c r="B320" s="11"/>
      <c r="C320" s="10"/>
      <c r="D320" s="11"/>
      <c r="E320" s="11"/>
      <c r="F320" s="13"/>
      <c r="G320" s="13"/>
      <c r="H320" s="13"/>
      <c r="I320" s="13"/>
      <c r="J320" s="13"/>
      <c r="K320" s="15"/>
      <c r="L320" s="15"/>
      <c r="M320" s="15"/>
      <c r="N320" s="15"/>
      <c r="O320" s="15"/>
      <c r="P320" s="15"/>
      <c r="Q320" s="15"/>
      <c r="R320" s="15"/>
      <c r="S320" s="15"/>
      <c r="T320" s="15"/>
      <c r="U320" s="15"/>
      <c r="V320" s="15"/>
      <c r="W320" s="15"/>
      <c r="X320" s="15"/>
      <c r="Y320" s="15"/>
      <c r="Z320" s="15"/>
      <c r="AA320" s="15"/>
      <c r="AB320" s="15"/>
    </row>
    <row r="321">
      <c r="A321" s="226"/>
      <c r="B321" s="11"/>
      <c r="C321" s="10"/>
      <c r="D321" s="11"/>
      <c r="E321" s="11"/>
      <c r="F321" s="13"/>
      <c r="G321" s="13"/>
      <c r="H321" s="13"/>
      <c r="I321" s="13"/>
      <c r="J321" s="13"/>
      <c r="K321" s="15"/>
      <c r="L321" s="15"/>
      <c r="M321" s="15"/>
      <c r="N321" s="15"/>
      <c r="O321" s="15"/>
      <c r="P321" s="15"/>
      <c r="Q321" s="15"/>
      <c r="R321" s="15"/>
      <c r="S321" s="15"/>
      <c r="T321" s="15"/>
      <c r="U321" s="15"/>
      <c r="V321" s="15"/>
      <c r="W321" s="15"/>
      <c r="X321" s="15"/>
      <c r="Y321" s="15"/>
      <c r="Z321" s="15"/>
      <c r="AA321" s="15"/>
      <c r="AB321" s="15"/>
    </row>
    <row r="322">
      <c r="A322" s="226"/>
      <c r="B322" s="11"/>
      <c r="C322" s="10"/>
      <c r="D322" s="11"/>
      <c r="E322" s="11"/>
      <c r="F322" s="13"/>
      <c r="G322" s="13"/>
      <c r="H322" s="13"/>
      <c r="I322" s="13"/>
      <c r="J322" s="13"/>
      <c r="K322" s="15"/>
      <c r="L322" s="15"/>
      <c r="M322" s="15"/>
      <c r="N322" s="15"/>
      <c r="O322" s="15"/>
      <c r="P322" s="15"/>
      <c r="Q322" s="15"/>
      <c r="R322" s="15"/>
      <c r="S322" s="15"/>
      <c r="T322" s="15"/>
      <c r="U322" s="15"/>
      <c r="V322" s="15"/>
      <c r="W322" s="15"/>
      <c r="X322" s="15"/>
      <c r="Y322" s="15"/>
      <c r="Z322" s="15"/>
      <c r="AA322" s="15"/>
      <c r="AB322" s="15"/>
    </row>
    <row r="323">
      <c r="A323" s="226"/>
      <c r="B323" s="11"/>
      <c r="C323" s="10"/>
      <c r="D323" s="11"/>
      <c r="E323" s="11"/>
      <c r="F323" s="13"/>
      <c r="G323" s="13"/>
      <c r="H323" s="13"/>
      <c r="I323" s="13"/>
      <c r="J323" s="13"/>
      <c r="K323" s="15"/>
      <c r="L323" s="15"/>
      <c r="M323" s="15"/>
      <c r="N323" s="15"/>
      <c r="O323" s="15"/>
      <c r="P323" s="15"/>
      <c r="Q323" s="15"/>
      <c r="R323" s="15"/>
      <c r="S323" s="15"/>
      <c r="T323" s="15"/>
      <c r="U323" s="15"/>
      <c r="V323" s="15"/>
      <c r="W323" s="15"/>
      <c r="X323" s="15"/>
      <c r="Y323" s="15"/>
      <c r="Z323" s="15"/>
      <c r="AA323" s="15"/>
      <c r="AB323" s="15"/>
    </row>
    <row r="324">
      <c r="A324" s="226"/>
      <c r="B324" s="11"/>
      <c r="C324" s="10"/>
      <c r="D324" s="11"/>
      <c r="E324" s="11"/>
      <c r="F324" s="13"/>
      <c r="G324" s="13"/>
      <c r="H324" s="13"/>
      <c r="I324" s="13"/>
      <c r="J324" s="13"/>
      <c r="K324" s="15"/>
      <c r="L324" s="15"/>
      <c r="M324" s="15"/>
      <c r="N324" s="15"/>
      <c r="O324" s="15"/>
      <c r="P324" s="15"/>
      <c r="Q324" s="15"/>
      <c r="R324" s="15"/>
      <c r="S324" s="15"/>
      <c r="T324" s="15"/>
      <c r="U324" s="15"/>
      <c r="V324" s="15"/>
      <c r="W324" s="15"/>
      <c r="X324" s="15"/>
      <c r="Y324" s="15"/>
      <c r="Z324" s="15"/>
      <c r="AA324" s="15"/>
      <c r="AB324" s="15"/>
    </row>
    <row r="325">
      <c r="A325" s="226"/>
      <c r="B325" s="11"/>
      <c r="C325" s="10"/>
      <c r="D325" s="11"/>
      <c r="E325" s="11"/>
      <c r="F325" s="13"/>
      <c r="G325" s="13"/>
      <c r="H325" s="13"/>
      <c r="I325" s="13"/>
      <c r="J325" s="13"/>
      <c r="K325" s="15"/>
      <c r="L325" s="15"/>
      <c r="M325" s="15"/>
      <c r="N325" s="15"/>
      <c r="O325" s="15"/>
      <c r="P325" s="15"/>
      <c r="Q325" s="15"/>
      <c r="R325" s="15"/>
      <c r="S325" s="15"/>
      <c r="T325" s="15"/>
      <c r="U325" s="15"/>
      <c r="V325" s="15"/>
      <c r="W325" s="15"/>
      <c r="X325" s="15"/>
      <c r="Y325" s="15"/>
      <c r="Z325" s="15"/>
      <c r="AA325" s="15"/>
      <c r="AB325" s="15"/>
    </row>
    <row r="326">
      <c r="A326" s="226"/>
      <c r="B326" s="11"/>
      <c r="C326" s="10"/>
      <c r="D326" s="11"/>
      <c r="E326" s="11"/>
      <c r="F326" s="13"/>
      <c r="G326" s="13"/>
      <c r="H326" s="13"/>
      <c r="I326" s="13"/>
      <c r="J326" s="13"/>
      <c r="K326" s="15"/>
      <c r="L326" s="15"/>
      <c r="M326" s="15"/>
      <c r="N326" s="15"/>
      <c r="O326" s="15"/>
      <c r="P326" s="15"/>
      <c r="Q326" s="15"/>
      <c r="R326" s="15"/>
      <c r="S326" s="15"/>
      <c r="T326" s="15"/>
      <c r="U326" s="15"/>
      <c r="V326" s="15"/>
      <c r="W326" s="15"/>
      <c r="X326" s="15"/>
      <c r="Y326" s="15"/>
      <c r="Z326" s="15"/>
      <c r="AA326" s="15"/>
      <c r="AB326" s="15"/>
    </row>
    <row r="327">
      <c r="A327" s="226"/>
      <c r="B327" s="11"/>
      <c r="C327" s="10"/>
      <c r="D327" s="11"/>
      <c r="E327" s="11"/>
      <c r="F327" s="13"/>
      <c r="G327" s="13"/>
      <c r="H327" s="13"/>
      <c r="I327" s="13"/>
      <c r="J327" s="13"/>
      <c r="K327" s="15"/>
      <c r="L327" s="15"/>
      <c r="M327" s="15"/>
      <c r="N327" s="15"/>
      <c r="O327" s="15"/>
      <c r="P327" s="15"/>
      <c r="Q327" s="15"/>
      <c r="R327" s="15"/>
      <c r="S327" s="15"/>
      <c r="T327" s="15"/>
      <c r="U327" s="15"/>
      <c r="V327" s="15"/>
      <c r="W327" s="15"/>
      <c r="X327" s="15"/>
      <c r="Y327" s="15"/>
      <c r="Z327" s="15"/>
      <c r="AA327" s="15"/>
      <c r="AB327" s="15"/>
    </row>
    <row r="328">
      <c r="A328" s="226"/>
      <c r="B328" s="11"/>
      <c r="C328" s="10"/>
      <c r="D328" s="11"/>
      <c r="E328" s="11"/>
      <c r="F328" s="13"/>
      <c r="G328" s="13"/>
      <c r="H328" s="13"/>
      <c r="I328" s="13"/>
      <c r="J328" s="13"/>
      <c r="K328" s="15"/>
      <c r="L328" s="15"/>
      <c r="M328" s="15"/>
      <c r="N328" s="15"/>
      <c r="O328" s="15"/>
      <c r="P328" s="15"/>
      <c r="Q328" s="15"/>
      <c r="R328" s="15"/>
      <c r="S328" s="15"/>
      <c r="T328" s="15"/>
      <c r="U328" s="15"/>
      <c r="V328" s="15"/>
      <c r="W328" s="15"/>
      <c r="X328" s="15"/>
      <c r="Y328" s="15"/>
      <c r="Z328" s="15"/>
      <c r="AA328" s="15"/>
      <c r="AB328" s="15"/>
    </row>
    <row r="329">
      <c r="A329" s="226"/>
      <c r="B329" s="11"/>
      <c r="C329" s="10"/>
      <c r="D329" s="11"/>
      <c r="E329" s="11"/>
      <c r="F329" s="13"/>
      <c r="G329" s="13"/>
      <c r="H329" s="13"/>
      <c r="I329" s="13"/>
      <c r="J329" s="13"/>
      <c r="K329" s="15"/>
      <c r="L329" s="15"/>
      <c r="M329" s="15"/>
      <c r="N329" s="15"/>
      <c r="O329" s="15"/>
      <c r="P329" s="15"/>
      <c r="Q329" s="15"/>
      <c r="R329" s="15"/>
      <c r="S329" s="15"/>
      <c r="T329" s="15"/>
      <c r="U329" s="15"/>
      <c r="V329" s="15"/>
      <c r="W329" s="15"/>
      <c r="X329" s="15"/>
      <c r="Y329" s="15"/>
      <c r="Z329" s="15"/>
      <c r="AA329" s="15"/>
      <c r="AB329" s="15"/>
    </row>
    <row r="330">
      <c r="A330" s="226"/>
      <c r="B330" s="11"/>
      <c r="C330" s="10"/>
      <c r="D330" s="11"/>
      <c r="E330" s="11"/>
      <c r="F330" s="13"/>
      <c r="G330" s="13"/>
      <c r="H330" s="13"/>
      <c r="I330" s="13"/>
      <c r="J330" s="13"/>
      <c r="K330" s="15"/>
      <c r="L330" s="15"/>
      <c r="M330" s="15"/>
      <c r="N330" s="15"/>
      <c r="O330" s="15"/>
      <c r="P330" s="15"/>
      <c r="Q330" s="15"/>
      <c r="R330" s="15"/>
      <c r="S330" s="15"/>
      <c r="T330" s="15"/>
      <c r="U330" s="15"/>
      <c r="V330" s="15"/>
      <c r="W330" s="15"/>
      <c r="X330" s="15"/>
      <c r="Y330" s="15"/>
      <c r="Z330" s="15"/>
      <c r="AA330" s="15"/>
      <c r="AB330" s="15"/>
    </row>
    <row r="331">
      <c r="A331" s="226"/>
      <c r="B331" s="11"/>
      <c r="C331" s="10"/>
      <c r="D331" s="11"/>
      <c r="E331" s="11"/>
      <c r="F331" s="13"/>
      <c r="G331" s="13"/>
      <c r="H331" s="13"/>
      <c r="I331" s="13"/>
      <c r="J331" s="13"/>
      <c r="K331" s="15"/>
      <c r="L331" s="15"/>
      <c r="M331" s="15"/>
      <c r="N331" s="15"/>
      <c r="O331" s="15"/>
      <c r="P331" s="15"/>
      <c r="Q331" s="15"/>
      <c r="R331" s="15"/>
      <c r="S331" s="15"/>
      <c r="T331" s="15"/>
      <c r="U331" s="15"/>
      <c r="V331" s="15"/>
      <c r="W331" s="15"/>
      <c r="X331" s="15"/>
      <c r="Y331" s="15"/>
      <c r="Z331" s="15"/>
      <c r="AA331" s="15"/>
      <c r="AB331" s="15"/>
    </row>
    <row r="332">
      <c r="A332" s="226"/>
      <c r="B332" s="11"/>
      <c r="C332" s="10"/>
      <c r="D332" s="11"/>
      <c r="E332" s="11"/>
      <c r="F332" s="13"/>
      <c r="G332" s="13"/>
      <c r="H332" s="13"/>
      <c r="I332" s="13"/>
      <c r="J332" s="13"/>
      <c r="K332" s="15"/>
      <c r="L332" s="15"/>
      <c r="M332" s="15"/>
      <c r="N332" s="15"/>
      <c r="O332" s="15"/>
      <c r="P332" s="15"/>
      <c r="Q332" s="15"/>
      <c r="R332" s="15"/>
      <c r="S332" s="15"/>
      <c r="T332" s="15"/>
      <c r="U332" s="15"/>
      <c r="V332" s="15"/>
      <c r="W332" s="15"/>
      <c r="X332" s="15"/>
      <c r="Y332" s="15"/>
      <c r="Z332" s="15"/>
      <c r="AA332" s="15"/>
      <c r="AB332" s="15"/>
    </row>
    <row r="333">
      <c r="A333" s="226"/>
      <c r="B333" s="11"/>
      <c r="C333" s="10"/>
      <c r="D333" s="11"/>
      <c r="E333" s="11"/>
      <c r="F333" s="13"/>
      <c r="G333" s="13"/>
      <c r="H333" s="13"/>
      <c r="I333" s="13"/>
      <c r="J333" s="13"/>
      <c r="K333" s="15"/>
      <c r="L333" s="15"/>
      <c r="M333" s="15"/>
      <c r="N333" s="15"/>
      <c r="O333" s="15"/>
      <c r="P333" s="15"/>
      <c r="Q333" s="15"/>
      <c r="R333" s="15"/>
      <c r="S333" s="15"/>
      <c r="T333" s="15"/>
      <c r="U333" s="15"/>
      <c r="V333" s="15"/>
      <c r="W333" s="15"/>
      <c r="X333" s="15"/>
      <c r="Y333" s="15"/>
      <c r="Z333" s="15"/>
      <c r="AA333" s="15"/>
      <c r="AB333" s="15"/>
    </row>
    <row r="334">
      <c r="A334" s="226"/>
      <c r="B334" s="11"/>
      <c r="C334" s="10"/>
      <c r="D334" s="11"/>
      <c r="E334" s="11"/>
      <c r="F334" s="13"/>
      <c r="G334" s="13"/>
      <c r="H334" s="13"/>
      <c r="I334" s="13"/>
      <c r="J334" s="13"/>
      <c r="K334" s="15"/>
      <c r="L334" s="15"/>
      <c r="M334" s="15"/>
      <c r="N334" s="15"/>
      <c r="O334" s="15"/>
      <c r="P334" s="15"/>
      <c r="Q334" s="15"/>
      <c r="R334" s="15"/>
      <c r="S334" s="15"/>
      <c r="T334" s="15"/>
      <c r="U334" s="15"/>
      <c r="V334" s="15"/>
      <c r="W334" s="15"/>
      <c r="X334" s="15"/>
      <c r="Y334" s="15"/>
      <c r="Z334" s="15"/>
      <c r="AA334" s="15"/>
      <c r="AB334" s="15"/>
    </row>
    <row r="335">
      <c r="A335" s="226"/>
      <c r="B335" s="11"/>
      <c r="C335" s="10"/>
      <c r="D335" s="11"/>
      <c r="E335" s="11"/>
      <c r="F335" s="13"/>
      <c r="G335" s="13"/>
      <c r="H335" s="13"/>
      <c r="I335" s="13"/>
      <c r="J335" s="13"/>
      <c r="K335" s="15"/>
      <c r="L335" s="15"/>
      <c r="M335" s="15"/>
      <c r="N335" s="15"/>
      <c r="O335" s="15"/>
      <c r="P335" s="15"/>
      <c r="Q335" s="15"/>
      <c r="R335" s="15"/>
      <c r="S335" s="15"/>
      <c r="T335" s="15"/>
      <c r="U335" s="15"/>
      <c r="V335" s="15"/>
      <c r="W335" s="15"/>
      <c r="X335" s="15"/>
      <c r="Y335" s="15"/>
      <c r="Z335" s="15"/>
      <c r="AA335" s="15"/>
      <c r="AB335" s="15"/>
    </row>
    <row r="336">
      <c r="A336" s="226"/>
      <c r="B336" s="11"/>
      <c r="C336" s="10"/>
      <c r="D336" s="11"/>
      <c r="E336" s="11"/>
      <c r="F336" s="13"/>
      <c r="G336" s="13"/>
      <c r="H336" s="13"/>
      <c r="I336" s="13"/>
      <c r="J336" s="13"/>
      <c r="K336" s="15"/>
      <c r="L336" s="15"/>
      <c r="M336" s="15"/>
      <c r="N336" s="15"/>
      <c r="O336" s="15"/>
      <c r="P336" s="15"/>
      <c r="Q336" s="15"/>
      <c r="R336" s="15"/>
      <c r="S336" s="15"/>
      <c r="T336" s="15"/>
      <c r="U336" s="15"/>
      <c r="V336" s="15"/>
      <c r="W336" s="15"/>
      <c r="X336" s="15"/>
      <c r="Y336" s="15"/>
      <c r="Z336" s="15"/>
      <c r="AA336" s="15"/>
      <c r="AB336" s="15"/>
    </row>
    <row r="337">
      <c r="A337" s="226"/>
      <c r="B337" s="11"/>
      <c r="C337" s="10"/>
      <c r="D337" s="11"/>
      <c r="E337" s="11"/>
      <c r="F337" s="13"/>
      <c r="G337" s="13"/>
      <c r="H337" s="13"/>
      <c r="I337" s="13"/>
      <c r="J337" s="13"/>
      <c r="K337" s="15"/>
      <c r="L337" s="15"/>
      <c r="M337" s="15"/>
      <c r="N337" s="15"/>
      <c r="O337" s="15"/>
      <c r="P337" s="15"/>
      <c r="Q337" s="15"/>
      <c r="R337" s="15"/>
      <c r="S337" s="15"/>
      <c r="T337" s="15"/>
      <c r="U337" s="15"/>
      <c r="V337" s="15"/>
      <c r="W337" s="15"/>
      <c r="X337" s="15"/>
      <c r="Y337" s="15"/>
      <c r="Z337" s="15"/>
      <c r="AA337" s="15"/>
      <c r="AB337" s="15"/>
    </row>
    <row r="338">
      <c r="A338" s="226"/>
      <c r="B338" s="11"/>
      <c r="C338" s="10"/>
      <c r="D338" s="11"/>
      <c r="E338" s="11"/>
      <c r="F338" s="13"/>
      <c r="G338" s="13"/>
      <c r="H338" s="13"/>
      <c r="I338" s="13"/>
      <c r="J338" s="13"/>
      <c r="K338" s="15"/>
      <c r="L338" s="15"/>
      <c r="M338" s="15"/>
      <c r="N338" s="15"/>
      <c r="O338" s="15"/>
      <c r="P338" s="15"/>
      <c r="Q338" s="15"/>
      <c r="R338" s="15"/>
      <c r="S338" s="15"/>
      <c r="T338" s="15"/>
      <c r="U338" s="15"/>
      <c r="V338" s="15"/>
      <c r="W338" s="15"/>
      <c r="X338" s="15"/>
      <c r="Y338" s="15"/>
      <c r="Z338" s="15"/>
      <c r="AA338" s="15"/>
      <c r="AB338" s="15"/>
    </row>
    <row r="339">
      <c r="A339" s="226"/>
      <c r="B339" s="11"/>
      <c r="C339" s="10"/>
      <c r="D339" s="11"/>
      <c r="E339" s="11"/>
      <c r="F339" s="13"/>
      <c r="G339" s="13"/>
      <c r="H339" s="13"/>
      <c r="I339" s="13"/>
      <c r="J339" s="13"/>
      <c r="K339" s="15"/>
      <c r="L339" s="15"/>
      <c r="M339" s="15"/>
      <c r="N339" s="15"/>
      <c r="O339" s="15"/>
      <c r="P339" s="15"/>
      <c r="Q339" s="15"/>
      <c r="R339" s="15"/>
      <c r="S339" s="15"/>
      <c r="T339" s="15"/>
      <c r="U339" s="15"/>
      <c r="V339" s="15"/>
      <c r="W339" s="15"/>
      <c r="X339" s="15"/>
      <c r="Y339" s="15"/>
      <c r="Z339" s="15"/>
      <c r="AA339" s="15"/>
      <c r="AB339" s="15"/>
    </row>
    <row r="340">
      <c r="A340" s="226"/>
      <c r="B340" s="11"/>
      <c r="C340" s="10"/>
      <c r="D340" s="11"/>
      <c r="E340" s="11"/>
      <c r="F340" s="13"/>
      <c r="G340" s="13"/>
      <c r="H340" s="13"/>
      <c r="I340" s="13"/>
      <c r="J340" s="13"/>
      <c r="K340" s="15"/>
      <c r="L340" s="15"/>
      <c r="M340" s="15"/>
      <c r="N340" s="15"/>
      <c r="O340" s="15"/>
      <c r="P340" s="15"/>
      <c r="Q340" s="15"/>
      <c r="R340" s="15"/>
      <c r="S340" s="15"/>
      <c r="T340" s="15"/>
      <c r="U340" s="15"/>
      <c r="V340" s="15"/>
      <c r="W340" s="15"/>
      <c r="X340" s="15"/>
      <c r="Y340" s="15"/>
      <c r="Z340" s="15"/>
      <c r="AA340" s="15"/>
      <c r="AB340" s="15"/>
    </row>
    <row r="341">
      <c r="A341" s="226"/>
      <c r="B341" s="11"/>
      <c r="C341" s="10"/>
      <c r="D341" s="11"/>
      <c r="E341" s="11"/>
      <c r="F341" s="13"/>
      <c r="G341" s="13"/>
      <c r="H341" s="13"/>
      <c r="I341" s="13"/>
      <c r="J341" s="13"/>
      <c r="K341" s="15"/>
      <c r="L341" s="15"/>
      <c r="M341" s="15"/>
      <c r="N341" s="15"/>
      <c r="O341" s="15"/>
      <c r="P341" s="15"/>
      <c r="Q341" s="15"/>
      <c r="R341" s="15"/>
      <c r="S341" s="15"/>
      <c r="T341" s="15"/>
      <c r="U341" s="15"/>
      <c r="V341" s="15"/>
      <c r="W341" s="15"/>
      <c r="X341" s="15"/>
      <c r="Y341" s="15"/>
      <c r="Z341" s="15"/>
      <c r="AA341" s="15"/>
      <c r="AB341" s="15"/>
    </row>
    <row r="342">
      <c r="A342" s="226"/>
      <c r="B342" s="11"/>
      <c r="C342" s="10"/>
      <c r="D342" s="11"/>
      <c r="E342" s="11"/>
      <c r="F342" s="13"/>
      <c r="G342" s="13"/>
      <c r="H342" s="13"/>
      <c r="I342" s="13"/>
      <c r="J342" s="13"/>
      <c r="K342" s="15"/>
      <c r="L342" s="15"/>
      <c r="M342" s="15"/>
      <c r="N342" s="15"/>
      <c r="O342" s="15"/>
      <c r="P342" s="15"/>
      <c r="Q342" s="15"/>
      <c r="R342" s="15"/>
      <c r="S342" s="15"/>
      <c r="T342" s="15"/>
      <c r="U342" s="15"/>
      <c r="V342" s="15"/>
      <c r="W342" s="15"/>
      <c r="X342" s="15"/>
      <c r="Y342" s="15"/>
      <c r="Z342" s="15"/>
      <c r="AA342" s="15"/>
      <c r="AB342" s="15"/>
    </row>
    <row r="343">
      <c r="A343" s="226"/>
      <c r="B343" s="11"/>
      <c r="C343" s="10"/>
      <c r="D343" s="11"/>
      <c r="E343" s="11"/>
      <c r="F343" s="13"/>
      <c r="G343" s="13"/>
      <c r="H343" s="13"/>
      <c r="I343" s="13"/>
      <c r="J343" s="13"/>
      <c r="K343" s="15"/>
      <c r="L343" s="15"/>
      <c r="M343" s="15"/>
      <c r="N343" s="15"/>
      <c r="O343" s="15"/>
      <c r="P343" s="15"/>
      <c r="Q343" s="15"/>
      <c r="R343" s="15"/>
      <c r="S343" s="15"/>
      <c r="T343" s="15"/>
      <c r="U343" s="15"/>
      <c r="V343" s="15"/>
      <c r="W343" s="15"/>
      <c r="X343" s="15"/>
      <c r="Y343" s="15"/>
      <c r="Z343" s="15"/>
      <c r="AA343" s="15"/>
      <c r="AB343" s="15"/>
    </row>
    <row r="344">
      <c r="A344" s="226"/>
      <c r="B344" s="11"/>
      <c r="C344" s="10"/>
      <c r="D344" s="11"/>
      <c r="E344" s="11"/>
      <c r="F344" s="13"/>
      <c r="G344" s="13"/>
      <c r="H344" s="13"/>
      <c r="I344" s="13"/>
      <c r="J344" s="13"/>
      <c r="K344" s="15"/>
      <c r="L344" s="15"/>
      <c r="M344" s="15"/>
      <c r="N344" s="15"/>
      <c r="O344" s="15"/>
      <c r="P344" s="15"/>
      <c r="Q344" s="15"/>
      <c r="R344" s="15"/>
      <c r="S344" s="15"/>
      <c r="T344" s="15"/>
      <c r="U344" s="15"/>
      <c r="V344" s="15"/>
      <c r="W344" s="15"/>
      <c r="X344" s="15"/>
      <c r="Y344" s="15"/>
      <c r="Z344" s="15"/>
      <c r="AA344" s="15"/>
      <c r="AB344" s="15"/>
    </row>
    <row r="345">
      <c r="A345" s="226"/>
      <c r="B345" s="11"/>
      <c r="C345" s="10"/>
      <c r="D345" s="11"/>
      <c r="E345" s="11"/>
      <c r="F345" s="13"/>
      <c r="G345" s="13"/>
      <c r="H345" s="13"/>
      <c r="I345" s="13"/>
      <c r="J345" s="13"/>
      <c r="K345" s="15"/>
      <c r="L345" s="15"/>
      <c r="M345" s="15"/>
      <c r="N345" s="15"/>
      <c r="O345" s="15"/>
      <c r="P345" s="15"/>
      <c r="Q345" s="15"/>
      <c r="R345" s="15"/>
      <c r="S345" s="15"/>
      <c r="T345" s="15"/>
      <c r="U345" s="15"/>
      <c r="V345" s="15"/>
      <c r="W345" s="15"/>
      <c r="X345" s="15"/>
      <c r="Y345" s="15"/>
      <c r="Z345" s="15"/>
      <c r="AA345" s="15"/>
      <c r="AB345" s="15"/>
    </row>
    <row r="346">
      <c r="A346" s="226"/>
      <c r="B346" s="11"/>
      <c r="C346" s="10"/>
      <c r="D346" s="11"/>
      <c r="E346" s="11"/>
      <c r="F346" s="13"/>
      <c r="G346" s="13"/>
      <c r="H346" s="13"/>
      <c r="I346" s="13"/>
      <c r="J346" s="13"/>
      <c r="K346" s="15"/>
      <c r="L346" s="15"/>
      <c r="M346" s="15"/>
      <c r="N346" s="15"/>
      <c r="O346" s="15"/>
      <c r="P346" s="15"/>
      <c r="Q346" s="15"/>
      <c r="R346" s="15"/>
      <c r="S346" s="15"/>
      <c r="T346" s="15"/>
      <c r="U346" s="15"/>
      <c r="V346" s="15"/>
      <c r="W346" s="15"/>
      <c r="X346" s="15"/>
      <c r="Y346" s="15"/>
      <c r="Z346" s="15"/>
      <c r="AA346" s="15"/>
      <c r="AB346" s="15"/>
    </row>
    <row r="347">
      <c r="A347" s="226"/>
      <c r="B347" s="11"/>
      <c r="C347" s="10"/>
      <c r="D347" s="11"/>
      <c r="E347" s="11"/>
      <c r="F347" s="13"/>
      <c r="G347" s="13"/>
      <c r="H347" s="13"/>
      <c r="I347" s="13"/>
      <c r="J347" s="13"/>
      <c r="K347" s="15"/>
      <c r="L347" s="15"/>
      <c r="M347" s="15"/>
      <c r="N347" s="15"/>
      <c r="O347" s="15"/>
      <c r="P347" s="15"/>
      <c r="Q347" s="15"/>
      <c r="R347" s="15"/>
      <c r="S347" s="15"/>
      <c r="T347" s="15"/>
      <c r="U347" s="15"/>
      <c r="V347" s="15"/>
      <c r="W347" s="15"/>
      <c r="X347" s="15"/>
      <c r="Y347" s="15"/>
      <c r="Z347" s="15"/>
      <c r="AA347" s="15"/>
      <c r="AB347" s="15"/>
    </row>
    <row r="348">
      <c r="A348" s="226"/>
      <c r="B348" s="11"/>
      <c r="C348" s="10"/>
      <c r="D348" s="11"/>
      <c r="E348" s="11"/>
      <c r="F348" s="13"/>
      <c r="G348" s="13"/>
      <c r="H348" s="13"/>
      <c r="I348" s="13"/>
      <c r="J348" s="13"/>
      <c r="K348" s="15"/>
      <c r="L348" s="15"/>
      <c r="M348" s="15"/>
      <c r="N348" s="15"/>
      <c r="O348" s="15"/>
      <c r="P348" s="15"/>
      <c r="Q348" s="15"/>
      <c r="R348" s="15"/>
      <c r="S348" s="15"/>
      <c r="T348" s="15"/>
      <c r="U348" s="15"/>
      <c r="V348" s="15"/>
      <c r="W348" s="15"/>
      <c r="X348" s="15"/>
      <c r="Y348" s="15"/>
      <c r="Z348" s="15"/>
      <c r="AA348" s="15"/>
      <c r="AB348" s="15"/>
    </row>
    <row r="349">
      <c r="A349" s="226"/>
      <c r="B349" s="11"/>
      <c r="C349" s="10"/>
      <c r="D349" s="11"/>
      <c r="E349" s="11"/>
      <c r="F349" s="13"/>
      <c r="G349" s="13"/>
      <c r="H349" s="13"/>
      <c r="I349" s="13"/>
      <c r="J349" s="13"/>
      <c r="K349" s="15"/>
      <c r="L349" s="15"/>
      <c r="M349" s="15"/>
      <c r="N349" s="15"/>
      <c r="O349" s="15"/>
      <c r="P349" s="15"/>
      <c r="Q349" s="15"/>
      <c r="R349" s="15"/>
      <c r="S349" s="15"/>
      <c r="T349" s="15"/>
      <c r="U349" s="15"/>
      <c r="V349" s="15"/>
      <c r="W349" s="15"/>
      <c r="X349" s="15"/>
      <c r="Y349" s="15"/>
      <c r="Z349" s="15"/>
      <c r="AA349" s="15"/>
      <c r="AB349" s="15"/>
    </row>
    <row r="350">
      <c r="A350" s="226"/>
      <c r="B350" s="11"/>
      <c r="C350" s="10"/>
      <c r="D350" s="11"/>
      <c r="E350" s="11"/>
      <c r="F350" s="13"/>
      <c r="G350" s="13"/>
      <c r="H350" s="13"/>
      <c r="I350" s="13"/>
      <c r="J350" s="13"/>
      <c r="K350" s="15"/>
      <c r="L350" s="15"/>
      <c r="M350" s="15"/>
      <c r="N350" s="15"/>
      <c r="O350" s="15"/>
      <c r="P350" s="15"/>
      <c r="Q350" s="15"/>
      <c r="R350" s="15"/>
      <c r="S350" s="15"/>
      <c r="T350" s="15"/>
      <c r="U350" s="15"/>
      <c r="V350" s="15"/>
      <c r="W350" s="15"/>
      <c r="X350" s="15"/>
      <c r="Y350" s="15"/>
      <c r="Z350" s="15"/>
      <c r="AA350" s="15"/>
      <c r="AB350" s="15"/>
    </row>
    <row r="351">
      <c r="A351" s="226"/>
      <c r="B351" s="11"/>
      <c r="C351" s="10"/>
      <c r="D351" s="11"/>
      <c r="E351" s="11"/>
      <c r="F351" s="13"/>
      <c r="G351" s="13"/>
      <c r="H351" s="13"/>
      <c r="I351" s="13"/>
      <c r="J351" s="13"/>
      <c r="K351" s="15"/>
      <c r="L351" s="15"/>
      <c r="M351" s="15"/>
      <c r="N351" s="15"/>
      <c r="O351" s="15"/>
      <c r="P351" s="15"/>
      <c r="Q351" s="15"/>
      <c r="R351" s="15"/>
      <c r="S351" s="15"/>
      <c r="T351" s="15"/>
      <c r="U351" s="15"/>
      <c r="V351" s="15"/>
      <c r="W351" s="15"/>
      <c r="X351" s="15"/>
      <c r="Y351" s="15"/>
      <c r="Z351" s="15"/>
      <c r="AA351" s="15"/>
      <c r="AB351" s="15"/>
    </row>
    <row r="352">
      <c r="A352" s="226"/>
      <c r="B352" s="11"/>
      <c r="C352" s="10"/>
      <c r="D352" s="11"/>
      <c r="E352" s="11"/>
      <c r="F352" s="13"/>
      <c r="G352" s="13"/>
      <c r="H352" s="13"/>
      <c r="I352" s="13"/>
      <c r="J352" s="13"/>
      <c r="K352" s="15"/>
      <c r="L352" s="15"/>
      <c r="M352" s="15"/>
      <c r="N352" s="15"/>
      <c r="O352" s="15"/>
      <c r="P352" s="15"/>
      <c r="Q352" s="15"/>
      <c r="R352" s="15"/>
      <c r="S352" s="15"/>
      <c r="T352" s="15"/>
      <c r="U352" s="15"/>
      <c r="V352" s="15"/>
      <c r="W352" s="15"/>
      <c r="X352" s="15"/>
      <c r="Y352" s="15"/>
      <c r="Z352" s="15"/>
      <c r="AA352" s="15"/>
      <c r="AB352" s="15"/>
    </row>
    <row r="353">
      <c r="A353" s="226"/>
      <c r="B353" s="11"/>
      <c r="C353" s="10"/>
      <c r="D353" s="11"/>
      <c r="E353" s="11"/>
      <c r="F353" s="13"/>
      <c r="G353" s="13"/>
      <c r="H353" s="13"/>
      <c r="I353" s="13"/>
      <c r="J353" s="13"/>
      <c r="K353" s="15"/>
      <c r="L353" s="15"/>
      <c r="M353" s="15"/>
      <c r="N353" s="15"/>
      <c r="O353" s="15"/>
      <c r="P353" s="15"/>
      <c r="Q353" s="15"/>
      <c r="R353" s="15"/>
      <c r="S353" s="15"/>
      <c r="T353" s="15"/>
      <c r="U353" s="15"/>
      <c r="V353" s="15"/>
      <c r="W353" s="15"/>
      <c r="X353" s="15"/>
      <c r="Y353" s="15"/>
      <c r="Z353" s="15"/>
      <c r="AA353" s="15"/>
      <c r="AB353" s="15"/>
    </row>
    <row r="354">
      <c r="A354" s="226"/>
      <c r="B354" s="11"/>
      <c r="C354" s="10"/>
      <c r="D354" s="11"/>
      <c r="E354" s="11"/>
      <c r="F354" s="13"/>
      <c r="G354" s="13"/>
      <c r="H354" s="13"/>
      <c r="I354" s="13"/>
      <c r="J354" s="13"/>
      <c r="K354" s="15"/>
      <c r="L354" s="15"/>
      <c r="M354" s="15"/>
      <c r="N354" s="15"/>
      <c r="O354" s="15"/>
      <c r="P354" s="15"/>
      <c r="Q354" s="15"/>
      <c r="R354" s="15"/>
      <c r="S354" s="15"/>
      <c r="T354" s="15"/>
      <c r="U354" s="15"/>
      <c r="V354" s="15"/>
      <c r="W354" s="15"/>
      <c r="X354" s="15"/>
      <c r="Y354" s="15"/>
      <c r="Z354" s="15"/>
      <c r="AA354" s="15"/>
      <c r="AB354" s="15"/>
    </row>
    <row r="355">
      <c r="A355" s="226"/>
      <c r="B355" s="11"/>
      <c r="C355" s="10"/>
      <c r="D355" s="11"/>
      <c r="E355" s="11"/>
      <c r="F355" s="13"/>
      <c r="G355" s="13"/>
      <c r="H355" s="13"/>
      <c r="I355" s="13"/>
      <c r="J355" s="13"/>
      <c r="K355" s="15"/>
      <c r="L355" s="15"/>
      <c r="M355" s="15"/>
      <c r="N355" s="15"/>
      <c r="O355" s="15"/>
      <c r="P355" s="15"/>
      <c r="Q355" s="15"/>
      <c r="R355" s="15"/>
      <c r="S355" s="15"/>
      <c r="T355" s="15"/>
      <c r="U355" s="15"/>
      <c r="V355" s="15"/>
      <c r="W355" s="15"/>
      <c r="X355" s="15"/>
      <c r="Y355" s="15"/>
      <c r="Z355" s="15"/>
      <c r="AA355" s="15"/>
      <c r="AB355" s="15"/>
    </row>
    <row r="356">
      <c r="A356" s="226"/>
      <c r="B356" s="11"/>
      <c r="C356" s="10"/>
      <c r="D356" s="11"/>
      <c r="E356" s="11"/>
      <c r="F356" s="13"/>
      <c r="G356" s="13"/>
      <c r="H356" s="13"/>
      <c r="I356" s="13"/>
      <c r="J356" s="13"/>
      <c r="K356" s="15"/>
      <c r="L356" s="15"/>
      <c r="M356" s="15"/>
      <c r="N356" s="15"/>
      <c r="O356" s="15"/>
      <c r="P356" s="15"/>
      <c r="Q356" s="15"/>
      <c r="R356" s="15"/>
      <c r="S356" s="15"/>
      <c r="T356" s="15"/>
      <c r="U356" s="15"/>
      <c r="V356" s="15"/>
      <c r="W356" s="15"/>
      <c r="X356" s="15"/>
      <c r="Y356" s="15"/>
      <c r="Z356" s="15"/>
      <c r="AA356" s="15"/>
      <c r="AB356" s="15"/>
    </row>
    <row r="357">
      <c r="A357" s="226"/>
      <c r="B357" s="11"/>
      <c r="C357" s="10"/>
      <c r="D357" s="11"/>
      <c r="E357" s="11"/>
      <c r="F357" s="13"/>
      <c r="G357" s="13"/>
      <c r="H357" s="13"/>
      <c r="I357" s="13"/>
      <c r="J357" s="13"/>
      <c r="K357" s="15"/>
      <c r="L357" s="15"/>
      <c r="M357" s="15"/>
      <c r="N357" s="15"/>
      <c r="O357" s="15"/>
      <c r="P357" s="15"/>
      <c r="Q357" s="15"/>
      <c r="R357" s="15"/>
      <c r="S357" s="15"/>
      <c r="T357" s="15"/>
      <c r="U357" s="15"/>
      <c r="V357" s="15"/>
      <c r="W357" s="15"/>
      <c r="X357" s="15"/>
      <c r="Y357" s="15"/>
      <c r="Z357" s="15"/>
      <c r="AA357" s="15"/>
      <c r="AB357" s="15"/>
    </row>
    <row r="358">
      <c r="A358" s="226"/>
      <c r="B358" s="11"/>
      <c r="C358" s="10"/>
      <c r="D358" s="11"/>
      <c r="E358" s="11"/>
      <c r="F358" s="13"/>
      <c r="G358" s="13"/>
      <c r="H358" s="13"/>
      <c r="I358" s="13"/>
      <c r="J358" s="13"/>
      <c r="K358" s="15"/>
      <c r="L358" s="15"/>
      <c r="M358" s="15"/>
      <c r="N358" s="15"/>
      <c r="O358" s="15"/>
      <c r="P358" s="15"/>
      <c r="Q358" s="15"/>
      <c r="R358" s="15"/>
      <c r="S358" s="15"/>
      <c r="T358" s="15"/>
      <c r="U358" s="15"/>
      <c r="V358" s="15"/>
      <c r="W358" s="15"/>
      <c r="X358" s="15"/>
      <c r="Y358" s="15"/>
      <c r="Z358" s="15"/>
      <c r="AA358" s="15"/>
      <c r="AB358" s="15"/>
    </row>
    <row r="359">
      <c r="A359" s="226"/>
      <c r="B359" s="11"/>
      <c r="C359" s="10"/>
      <c r="D359" s="11"/>
      <c r="E359" s="11"/>
      <c r="F359" s="13"/>
      <c r="G359" s="13"/>
      <c r="H359" s="13"/>
      <c r="I359" s="13"/>
      <c r="J359" s="13"/>
      <c r="K359" s="15"/>
      <c r="L359" s="15"/>
      <c r="M359" s="15"/>
      <c r="N359" s="15"/>
      <c r="O359" s="15"/>
      <c r="P359" s="15"/>
      <c r="Q359" s="15"/>
      <c r="R359" s="15"/>
      <c r="S359" s="15"/>
      <c r="T359" s="15"/>
      <c r="U359" s="15"/>
      <c r="V359" s="15"/>
      <c r="W359" s="15"/>
      <c r="X359" s="15"/>
      <c r="Y359" s="15"/>
      <c r="Z359" s="15"/>
      <c r="AA359" s="15"/>
      <c r="AB359" s="15"/>
    </row>
    <row r="360">
      <c r="A360" s="226"/>
      <c r="B360" s="11"/>
      <c r="C360" s="10"/>
      <c r="D360" s="11"/>
      <c r="E360" s="11"/>
      <c r="F360" s="13"/>
      <c r="G360" s="13"/>
      <c r="H360" s="13"/>
      <c r="I360" s="13"/>
      <c r="J360" s="13"/>
      <c r="K360" s="15"/>
      <c r="L360" s="15"/>
      <c r="M360" s="15"/>
      <c r="N360" s="15"/>
      <c r="O360" s="15"/>
      <c r="P360" s="15"/>
      <c r="Q360" s="15"/>
      <c r="R360" s="15"/>
      <c r="S360" s="15"/>
      <c r="T360" s="15"/>
      <c r="U360" s="15"/>
      <c r="V360" s="15"/>
      <c r="W360" s="15"/>
      <c r="X360" s="15"/>
      <c r="Y360" s="15"/>
      <c r="Z360" s="15"/>
      <c r="AA360" s="15"/>
      <c r="AB360" s="15"/>
    </row>
    <row r="361">
      <c r="A361" s="226"/>
      <c r="B361" s="11"/>
      <c r="C361" s="10"/>
      <c r="D361" s="11"/>
      <c r="E361" s="11"/>
      <c r="F361" s="13"/>
      <c r="G361" s="13"/>
      <c r="H361" s="13"/>
      <c r="I361" s="13"/>
      <c r="J361" s="13"/>
      <c r="K361" s="15"/>
      <c r="L361" s="15"/>
      <c r="M361" s="15"/>
      <c r="N361" s="15"/>
      <c r="O361" s="15"/>
      <c r="P361" s="15"/>
      <c r="Q361" s="15"/>
      <c r="R361" s="15"/>
      <c r="S361" s="15"/>
      <c r="T361" s="15"/>
      <c r="U361" s="15"/>
      <c r="V361" s="15"/>
      <c r="W361" s="15"/>
      <c r="X361" s="15"/>
      <c r="Y361" s="15"/>
      <c r="Z361" s="15"/>
      <c r="AA361" s="15"/>
      <c r="AB361" s="15"/>
    </row>
    <row r="362">
      <c r="A362" s="226"/>
      <c r="B362" s="11"/>
      <c r="C362" s="10"/>
      <c r="D362" s="11"/>
      <c r="E362" s="11"/>
      <c r="F362" s="13"/>
      <c r="G362" s="13"/>
      <c r="H362" s="13"/>
      <c r="I362" s="13"/>
      <c r="J362" s="13"/>
      <c r="K362" s="15"/>
      <c r="L362" s="15"/>
      <c r="M362" s="15"/>
      <c r="N362" s="15"/>
      <c r="O362" s="15"/>
      <c r="P362" s="15"/>
      <c r="Q362" s="15"/>
      <c r="R362" s="15"/>
      <c r="S362" s="15"/>
      <c r="T362" s="15"/>
      <c r="U362" s="15"/>
      <c r="V362" s="15"/>
      <c r="W362" s="15"/>
      <c r="X362" s="15"/>
      <c r="Y362" s="15"/>
      <c r="Z362" s="15"/>
      <c r="AA362" s="15"/>
      <c r="AB362" s="15"/>
    </row>
    <row r="363">
      <c r="A363" s="299"/>
      <c r="B363" s="300"/>
      <c r="C363" s="301"/>
      <c r="D363" s="300"/>
      <c r="E363" s="300"/>
      <c r="F363" s="15"/>
      <c r="G363" s="15"/>
      <c r="H363" s="15"/>
      <c r="I363" s="15"/>
      <c r="J363" s="15"/>
      <c r="K363" s="15"/>
      <c r="L363" s="15"/>
      <c r="M363" s="15"/>
      <c r="N363" s="15"/>
      <c r="O363" s="15"/>
      <c r="P363" s="15"/>
      <c r="Q363" s="15"/>
      <c r="R363" s="15"/>
      <c r="S363" s="15"/>
      <c r="T363" s="15"/>
      <c r="U363" s="15"/>
      <c r="V363" s="15"/>
      <c r="W363" s="15"/>
      <c r="X363" s="15"/>
      <c r="Y363" s="15"/>
      <c r="Z363" s="15"/>
      <c r="AA363" s="15"/>
      <c r="AB363" s="15"/>
    </row>
    <row r="364">
      <c r="A364" s="299"/>
      <c r="B364" s="300"/>
      <c r="C364" s="301"/>
      <c r="D364" s="300"/>
      <c r="E364" s="300"/>
      <c r="F364" s="15"/>
      <c r="G364" s="15"/>
      <c r="H364" s="15"/>
      <c r="I364" s="15"/>
      <c r="J364" s="15"/>
      <c r="K364" s="15"/>
      <c r="L364" s="15"/>
      <c r="M364" s="15"/>
      <c r="N364" s="15"/>
      <c r="O364" s="15"/>
      <c r="P364" s="15"/>
      <c r="Q364" s="15"/>
      <c r="R364" s="15"/>
      <c r="S364" s="15"/>
      <c r="T364" s="15"/>
      <c r="U364" s="15"/>
      <c r="V364" s="15"/>
      <c r="W364" s="15"/>
      <c r="X364" s="15"/>
      <c r="Y364" s="15"/>
      <c r="Z364" s="15"/>
      <c r="AA364" s="15"/>
      <c r="AB364" s="15"/>
    </row>
    <row r="365">
      <c r="A365" s="299"/>
      <c r="B365" s="300"/>
      <c r="C365" s="301"/>
      <c r="D365" s="300"/>
      <c r="E365" s="300"/>
      <c r="F365" s="15"/>
      <c r="G365" s="15"/>
      <c r="H365" s="15"/>
      <c r="I365" s="15"/>
      <c r="J365" s="15"/>
      <c r="K365" s="15"/>
      <c r="L365" s="15"/>
      <c r="M365" s="15"/>
      <c r="N365" s="15"/>
      <c r="O365" s="15"/>
      <c r="P365" s="15"/>
      <c r="Q365" s="15"/>
      <c r="R365" s="15"/>
      <c r="S365" s="15"/>
      <c r="T365" s="15"/>
      <c r="U365" s="15"/>
      <c r="V365" s="15"/>
      <c r="W365" s="15"/>
      <c r="X365" s="15"/>
      <c r="Y365" s="15"/>
      <c r="Z365" s="15"/>
      <c r="AA365" s="15"/>
      <c r="AB365" s="15"/>
    </row>
    <row r="366">
      <c r="A366" s="299"/>
      <c r="B366" s="300"/>
      <c r="C366" s="301"/>
      <c r="D366" s="300"/>
      <c r="E366" s="300"/>
      <c r="F366" s="15"/>
      <c r="G366" s="15"/>
      <c r="H366" s="15"/>
      <c r="I366" s="15"/>
      <c r="J366" s="15"/>
      <c r="K366" s="15"/>
      <c r="L366" s="15"/>
      <c r="M366" s="15"/>
      <c r="N366" s="15"/>
      <c r="O366" s="15"/>
      <c r="P366" s="15"/>
      <c r="Q366" s="15"/>
      <c r="R366" s="15"/>
      <c r="S366" s="15"/>
      <c r="T366" s="15"/>
      <c r="U366" s="15"/>
      <c r="V366" s="15"/>
      <c r="W366" s="15"/>
      <c r="X366" s="15"/>
      <c r="Y366" s="15"/>
      <c r="Z366" s="15"/>
      <c r="AA366" s="15"/>
      <c r="AB366" s="15"/>
    </row>
    <row r="367">
      <c r="A367" s="299"/>
      <c r="B367" s="300"/>
      <c r="C367" s="301"/>
      <c r="D367" s="300"/>
      <c r="E367" s="300"/>
      <c r="F367" s="15"/>
      <c r="G367" s="15"/>
      <c r="H367" s="15"/>
      <c r="I367" s="15"/>
      <c r="J367" s="15"/>
      <c r="K367" s="15"/>
      <c r="L367" s="15"/>
      <c r="M367" s="15"/>
      <c r="N367" s="15"/>
      <c r="O367" s="15"/>
      <c r="P367" s="15"/>
      <c r="Q367" s="15"/>
      <c r="R367" s="15"/>
      <c r="S367" s="15"/>
      <c r="T367" s="15"/>
      <c r="U367" s="15"/>
      <c r="V367" s="15"/>
      <c r="W367" s="15"/>
      <c r="X367" s="15"/>
      <c r="Y367" s="15"/>
      <c r="Z367" s="15"/>
      <c r="AA367" s="15"/>
      <c r="AB367" s="15"/>
    </row>
    <row r="368">
      <c r="A368" s="299"/>
      <c r="B368" s="300"/>
      <c r="C368" s="301"/>
      <c r="D368" s="300"/>
      <c r="E368" s="300"/>
      <c r="F368" s="15"/>
      <c r="G368" s="15"/>
      <c r="H368" s="15"/>
      <c r="I368" s="15"/>
      <c r="J368" s="15"/>
      <c r="K368" s="15"/>
      <c r="L368" s="15"/>
      <c r="M368" s="15"/>
      <c r="N368" s="15"/>
      <c r="O368" s="15"/>
      <c r="P368" s="15"/>
      <c r="Q368" s="15"/>
      <c r="R368" s="15"/>
      <c r="S368" s="15"/>
      <c r="T368" s="15"/>
      <c r="U368" s="15"/>
      <c r="V368" s="15"/>
      <c r="W368" s="15"/>
      <c r="X368" s="15"/>
      <c r="Y368" s="15"/>
      <c r="Z368" s="15"/>
      <c r="AA368" s="15"/>
      <c r="AB368" s="15"/>
    </row>
    <row r="369">
      <c r="A369" s="299"/>
      <c r="B369" s="300"/>
      <c r="C369" s="301"/>
      <c r="D369" s="300"/>
      <c r="E369" s="300"/>
      <c r="F369" s="15"/>
      <c r="G369" s="15"/>
      <c r="H369" s="15"/>
      <c r="I369" s="15"/>
      <c r="J369" s="15"/>
      <c r="K369" s="15"/>
      <c r="L369" s="15"/>
      <c r="M369" s="15"/>
      <c r="N369" s="15"/>
      <c r="O369" s="15"/>
      <c r="P369" s="15"/>
      <c r="Q369" s="15"/>
      <c r="R369" s="15"/>
      <c r="S369" s="15"/>
      <c r="T369" s="15"/>
      <c r="U369" s="15"/>
      <c r="V369" s="15"/>
      <c r="W369" s="15"/>
      <c r="X369" s="15"/>
      <c r="Y369" s="15"/>
      <c r="Z369" s="15"/>
      <c r="AA369" s="15"/>
      <c r="AB369" s="15"/>
    </row>
    <row r="370">
      <c r="A370" s="299"/>
      <c r="B370" s="300"/>
      <c r="C370" s="301"/>
      <c r="D370" s="300"/>
      <c r="E370" s="300"/>
      <c r="F370" s="15"/>
      <c r="G370" s="15"/>
      <c r="H370" s="15"/>
      <c r="I370" s="15"/>
      <c r="J370" s="15"/>
      <c r="K370" s="15"/>
      <c r="L370" s="15"/>
      <c r="M370" s="15"/>
      <c r="N370" s="15"/>
      <c r="O370" s="15"/>
      <c r="P370" s="15"/>
      <c r="Q370" s="15"/>
      <c r="R370" s="15"/>
      <c r="S370" s="15"/>
      <c r="T370" s="15"/>
      <c r="U370" s="15"/>
      <c r="V370" s="15"/>
      <c r="W370" s="15"/>
      <c r="X370" s="15"/>
      <c r="Y370" s="15"/>
      <c r="Z370" s="15"/>
      <c r="AA370" s="15"/>
      <c r="AB370" s="15"/>
    </row>
    <row r="371">
      <c r="A371" s="299"/>
      <c r="B371" s="300"/>
      <c r="C371" s="301"/>
      <c r="D371" s="300"/>
      <c r="E371" s="300"/>
      <c r="F371" s="15"/>
      <c r="G371" s="15"/>
      <c r="H371" s="15"/>
      <c r="I371" s="15"/>
      <c r="J371" s="15"/>
      <c r="K371" s="15"/>
      <c r="L371" s="15"/>
      <c r="M371" s="15"/>
      <c r="N371" s="15"/>
      <c r="O371" s="15"/>
      <c r="P371" s="15"/>
      <c r="Q371" s="15"/>
      <c r="R371" s="15"/>
      <c r="S371" s="15"/>
      <c r="T371" s="15"/>
      <c r="U371" s="15"/>
      <c r="V371" s="15"/>
      <c r="W371" s="15"/>
      <c r="X371" s="15"/>
      <c r="Y371" s="15"/>
      <c r="Z371" s="15"/>
      <c r="AA371" s="15"/>
      <c r="AB371" s="15"/>
    </row>
    <row r="372">
      <c r="A372" s="299"/>
      <c r="B372" s="300"/>
      <c r="C372" s="301"/>
      <c r="D372" s="300"/>
      <c r="E372" s="300"/>
      <c r="F372" s="15"/>
      <c r="G372" s="15"/>
      <c r="H372" s="15"/>
      <c r="I372" s="15"/>
      <c r="J372" s="15"/>
      <c r="K372" s="15"/>
      <c r="L372" s="15"/>
      <c r="M372" s="15"/>
      <c r="N372" s="15"/>
      <c r="O372" s="15"/>
      <c r="P372" s="15"/>
      <c r="Q372" s="15"/>
      <c r="R372" s="15"/>
      <c r="S372" s="15"/>
      <c r="T372" s="15"/>
      <c r="U372" s="15"/>
      <c r="V372" s="15"/>
      <c r="W372" s="15"/>
      <c r="X372" s="15"/>
      <c r="Y372" s="15"/>
      <c r="Z372" s="15"/>
      <c r="AA372" s="15"/>
      <c r="AB372" s="15"/>
    </row>
    <row r="373">
      <c r="A373" s="299"/>
      <c r="B373" s="300"/>
      <c r="C373" s="301"/>
      <c r="D373" s="300"/>
      <c r="E373" s="300"/>
      <c r="F373" s="15"/>
      <c r="G373" s="15"/>
      <c r="H373" s="15"/>
      <c r="I373" s="15"/>
      <c r="J373" s="15"/>
      <c r="K373" s="15"/>
      <c r="L373" s="15"/>
      <c r="M373" s="15"/>
      <c r="N373" s="15"/>
      <c r="O373" s="15"/>
      <c r="P373" s="15"/>
      <c r="Q373" s="15"/>
      <c r="R373" s="15"/>
      <c r="S373" s="15"/>
      <c r="T373" s="15"/>
      <c r="U373" s="15"/>
      <c r="V373" s="15"/>
      <c r="W373" s="15"/>
      <c r="X373" s="15"/>
      <c r="Y373" s="15"/>
      <c r="Z373" s="15"/>
      <c r="AA373" s="15"/>
      <c r="AB373" s="15"/>
    </row>
    <row r="374">
      <c r="A374" s="299"/>
      <c r="B374" s="300"/>
      <c r="C374" s="301"/>
      <c r="D374" s="300"/>
      <c r="E374" s="300"/>
      <c r="F374" s="15"/>
      <c r="G374" s="15"/>
      <c r="H374" s="15"/>
      <c r="I374" s="15"/>
      <c r="J374" s="15"/>
      <c r="K374" s="15"/>
      <c r="L374" s="15"/>
      <c r="M374" s="15"/>
      <c r="N374" s="15"/>
      <c r="O374" s="15"/>
      <c r="P374" s="15"/>
      <c r="Q374" s="15"/>
      <c r="R374" s="15"/>
      <c r="S374" s="15"/>
      <c r="T374" s="15"/>
      <c r="U374" s="15"/>
      <c r="V374" s="15"/>
      <c r="W374" s="15"/>
      <c r="X374" s="15"/>
      <c r="Y374" s="15"/>
      <c r="Z374" s="15"/>
      <c r="AA374" s="15"/>
      <c r="AB374" s="15"/>
    </row>
    <row r="375">
      <c r="A375" s="299"/>
      <c r="B375" s="300"/>
      <c r="C375" s="301"/>
      <c r="D375" s="300"/>
      <c r="E375" s="300"/>
      <c r="F375" s="15"/>
      <c r="G375" s="15"/>
      <c r="H375" s="15"/>
      <c r="I375" s="15"/>
      <c r="J375" s="15"/>
      <c r="K375" s="15"/>
      <c r="L375" s="15"/>
      <c r="M375" s="15"/>
      <c r="N375" s="15"/>
      <c r="O375" s="15"/>
      <c r="P375" s="15"/>
      <c r="Q375" s="15"/>
      <c r="R375" s="15"/>
      <c r="S375" s="15"/>
      <c r="T375" s="15"/>
      <c r="U375" s="15"/>
      <c r="V375" s="15"/>
      <c r="W375" s="15"/>
      <c r="X375" s="15"/>
      <c r="Y375" s="15"/>
      <c r="Z375" s="15"/>
      <c r="AA375" s="15"/>
      <c r="AB375" s="15"/>
    </row>
    <row r="376">
      <c r="A376" s="299"/>
      <c r="B376" s="300"/>
      <c r="C376" s="301"/>
      <c r="D376" s="300"/>
      <c r="E376" s="300"/>
      <c r="F376" s="15"/>
      <c r="G376" s="15"/>
      <c r="H376" s="15"/>
      <c r="I376" s="15"/>
      <c r="J376" s="15"/>
      <c r="K376" s="15"/>
      <c r="L376" s="15"/>
      <c r="M376" s="15"/>
      <c r="N376" s="15"/>
      <c r="O376" s="15"/>
      <c r="P376" s="15"/>
      <c r="Q376" s="15"/>
      <c r="R376" s="15"/>
      <c r="S376" s="15"/>
      <c r="T376" s="15"/>
      <c r="U376" s="15"/>
      <c r="V376" s="15"/>
      <c r="W376" s="15"/>
      <c r="X376" s="15"/>
      <c r="Y376" s="15"/>
      <c r="Z376" s="15"/>
      <c r="AA376" s="15"/>
      <c r="AB376" s="15"/>
    </row>
    <row r="377">
      <c r="A377" s="299"/>
      <c r="B377" s="300"/>
      <c r="C377" s="301"/>
      <c r="D377" s="300"/>
      <c r="E377" s="300"/>
      <c r="F377" s="15"/>
      <c r="G377" s="15"/>
      <c r="H377" s="15"/>
      <c r="I377" s="15"/>
      <c r="J377" s="15"/>
      <c r="K377" s="15"/>
      <c r="L377" s="15"/>
      <c r="M377" s="15"/>
      <c r="N377" s="15"/>
      <c r="O377" s="15"/>
      <c r="P377" s="15"/>
      <c r="Q377" s="15"/>
      <c r="R377" s="15"/>
      <c r="S377" s="15"/>
      <c r="T377" s="15"/>
      <c r="U377" s="15"/>
      <c r="V377" s="15"/>
      <c r="W377" s="15"/>
      <c r="X377" s="15"/>
      <c r="Y377" s="15"/>
      <c r="Z377" s="15"/>
      <c r="AA377" s="15"/>
      <c r="AB377" s="15"/>
    </row>
    <row r="378">
      <c r="A378" s="299"/>
      <c r="B378" s="300"/>
      <c r="C378" s="301"/>
      <c r="D378" s="300"/>
      <c r="E378" s="300"/>
      <c r="F378" s="15"/>
      <c r="G378" s="15"/>
      <c r="H378" s="15"/>
      <c r="I378" s="15"/>
      <c r="J378" s="15"/>
      <c r="K378" s="15"/>
      <c r="L378" s="15"/>
      <c r="M378" s="15"/>
      <c r="N378" s="15"/>
      <c r="O378" s="15"/>
      <c r="P378" s="15"/>
      <c r="Q378" s="15"/>
      <c r="R378" s="15"/>
      <c r="S378" s="15"/>
      <c r="T378" s="15"/>
      <c r="U378" s="15"/>
      <c r="V378" s="15"/>
      <c r="W378" s="15"/>
      <c r="X378" s="15"/>
      <c r="Y378" s="15"/>
      <c r="Z378" s="15"/>
      <c r="AA378" s="15"/>
      <c r="AB378" s="15"/>
    </row>
    <row r="379">
      <c r="A379" s="299"/>
      <c r="B379" s="300"/>
      <c r="C379" s="301"/>
      <c r="D379" s="300"/>
      <c r="E379" s="300"/>
      <c r="F379" s="15"/>
      <c r="G379" s="15"/>
      <c r="H379" s="15"/>
      <c r="I379" s="15"/>
      <c r="J379" s="15"/>
      <c r="K379" s="15"/>
      <c r="L379" s="15"/>
      <c r="M379" s="15"/>
      <c r="N379" s="15"/>
      <c r="O379" s="15"/>
      <c r="P379" s="15"/>
      <c r="Q379" s="15"/>
      <c r="R379" s="15"/>
      <c r="S379" s="15"/>
      <c r="T379" s="15"/>
      <c r="U379" s="15"/>
      <c r="V379" s="15"/>
      <c r="W379" s="15"/>
      <c r="X379" s="15"/>
      <c r="Y379" s="15"/>
      <c r="Z379" s="15"/>
      <c r="AA379" s="15"/>
      <c r="AB379" s="15"/>
    </row>
    <row r="380">
      <c r="A380" s="299"/>
      <c r="B380" s="300"/>
      <c r="C380" s="301"/>
      <c r="D380" s="300"/>
      <c r="E380" s="300"/>
      <c r="F380" s="15"/>
      <c r="G380" s="15"/>
      <c r="H380" s="15"/>
      <c r="I380" s="15"/>
      <c r="J380" s="15"/>
      <c r="K380" s="15"/>
      <c r="L380" s="15"/>
      <c r="M380" s="15"/>
      <c r="N380" s="15"/>
      <c r="O380" s="15"/>
      <c r="P380" s="15"/>
      <c r="Q380" s="15"/>
      <c r="R380" s="15"/>
      <c r="S380" s="15"/>
      <c r="T380" s="15"/>
      <c r="U380" s="15"/>
      <c r="V380" s="15"/>
      <c r="W380" s="15"/>
      <c r="X380" s="15"/>
      <c r="Y380" s="15"/>
      <c r="Z380" s="15"/>
      <c r="AA380" s="15"/>
      <c r="AB380" s="15"/>
    </row>
    <row r="381">
      <c r="A381" s="299"/>
      <c r="B381" s="300"/>
      <c r="C381" s="301"/>
      <c r="D381" s="300"/>
      <c r="E381" s="300"/>
      <c r="F381" s="15"/>
      <c r="G381" s="15"/>
      <c r="H381" s="15"/>
      <c r="I381" s="15"/>
      <c r="J381" s="15"/>
      <c r="K381" s="15"/>
      <c r="L381" s="15"/>
      <c r="M381" s="15"/>
      <c r="N381" s="15"/>
      <c r="O381" s="15"/>
      <c r="P381" s="15"/>
      <c r="Q381" s="15"/>
      <c r="R381" s="15"/>
      <c r="S381" s="15"/>
      <c r="T381" s="15"/>
      <c r="U381" s="15"/>
      <c r="V381" s="15"/>
      <c r="W381" s="15"/>
      <c r="X381" s="15"/>
      <c r="Y381" s="15"/>
      <c r="Z381" s="15"/>
      <c r="AA381" s="15"/>
      <c r="AB381" s="15"/>
    </row>
    <row r="382">
      <c r="A382" s="299"/>
      <c r="B382" s="300"/>
      <c r="C382" s="301"/>
      <c r="D382" s="300"/>
      <c r="E382" s="300"/>
      <c r="F382" s="15"/>
      <c r="G382" s="15"/>
      <c r="H382" s="15"/>
      <c r="I382" s="15"/>
      <c r="J382" s="15"/>
      <c r="K382" s="15"/>
      <c r="L382" s="15"/>
      <c r="M382" s="15"/>
      <c r="N382" s="15"/>
      <c r="O382" s="15"/>
      <c r="P382" s="15"/>
      <c r="Q382" s="15"/>
      <c r="R382" s="15"/>
      <c r="S382" s="15"/>
      <c r="T382" s="15"/>
      <c r="U382" s="15"/>
      <c r="V382" s="15"/>
      <c r="W382" s="15"/>
      <c r="X382" s="15"/>
      <c r="Y382" s="15"/>
      <c r="Z382" s="15"/>
      <c r="AA382" s="15"/>
      <c r="AB382" s="15"/>
    </row>
    <row r="383">
      <c r="A383" s="299"/>
      <c r="B383" s="300"/>
      <c r="C383" s="301"/>
      <c r="D383" s="300"/>
      <c r="E383" s="300"/>
      <c r="F383" s="15"/>
      <c r="G383" s="15"/>
      <c r="H383" s="15"/>
      <c r="I383" s="15"/>
      <c r="J383" s="15"/>
      <c r="K383" s="15"/>
      <c r="L383" s="15"/>
      <c r="M383" s="15"/>
      <c r="N383" s="15"/>
      <c r="O383" s="15"/>
      <c r="P383" s="15"/>
      <c r="Q383" s="15"/>
      <c r="R383" s="15"/>
      <c r="S383" s="15"/>
      <c r="T383" s="15"/>
      <c r="U383" s="15"/>
      <c r="V383" s="15"/>
      <c r="W383" s="15"/>
      <c r="X383" s="15"/>
      <c r="Y383" s="15"/>
      <c r="Z383" s="15"/>
      <c r="AA383" s="15"/>
      <c r="AB383" s="15"/>
    </row>
    <row r="384">
      <c r="A384" s="299"/>
      <c r="B384" s="300"/>
      <c r="C384" s="301"/>
      <c r="D384" s="300"/>
      <c r="E384" s="300"/>
      <c r="F384" s="15"/>
      <c r="G384" s="15"/>
      <c r="H384" s="15"/>
      <c r="I384" s="15"/>
      <c r="J384" s="15"/>
      <c r="K384" s="15"/>
      <c r="L384" s="15"/>
      <c r="M384" s="15"/>
      <c r="N384" s="15"/>
      <c r="O384" s="15"/>
      <c r="P384" s="15"/>
      <c r="Q384" s="15"/>
      <c r="R384" s="15"/>
      <c r="S384" s="15"/>
      <c r="T384" s="15"/>
      <c r="U384" s="15"/>
      <c r="V384" s="15"/>
      <c r="W384" s="15"/>
      <c r="X384" s="15"/>
      <c r="Y384" s="15"/>
      <c r="Z384" s="15"/>
      <c r="AA384" s="15"/>
      <c r="AB384" s="15"/>
    </row>
    <row r="385">
      <c r="A385" s="299"/>
      <c r="B385" s="300"/>
      <c r="C385" s="301"/>
      <c r="D385" s="300"/>
      <c r="E385" s="300"/>
      <c r="F385" s="15"/>
      <c r="G385" s="15"/>
      <c r="H385" s="15"/>
      <c r="I385" s="15"/>
      <c r="J385" s="15"/>
      <c r="K385" s="15"/>
      <c r="L385" s="15"/>
      <c r="M385" s="15"/>
      <c r="N385" s="15"/>
      <c r="O385" s="15"/>
      <c r="P385" s="15"/>
      <c r="Q385" s="15"/>
      <c r="R385" s="15"/>
      <c r="S385" s="15"/>
      <c r="T385" s="15"/>
      <c r="U385" s="15"/>
      <c r="V385" s="15"/>
      <c r="W385" s="15"/>
      <c r="X385" s="15"/>
      <c r="Y385" s="15"/>
      <c r="Z385" s="15"/>
      <c r="AA385" s="15"/>
      <c r="AB385" s="15"/>
    </row>
    <row r="386">
      <c r="A386" s="299"/>
      <c r="B386" s="300"/>
      <c r="C386" s="301"/>
      <c r="D386" s="300"/>
      <c r="E386" s="300"/>
      <c r="F386" s="15"/>
      <c r="G386" s="15"/>
      <c r="H386" s="15"/>
      <c r="I386" s="15"/>
      <c r="J386" s="15"/>
      <c r="K386" s="15"/>
      <c r="L386" s="15"/>
      <c r="M386" s="15"/>
      <c r="N386" s="15"/>
      <c r="O386" s="15"/>
      <c r="P386" s="15"/>
      <c r="Q386" s="15"/>
      <c r="R386" s="15"/>
      <c r="S386" s="15"/>
      <c r="T386" s="15"/>
      <c r="U386" s="15"/>
      <c r="V386" s="15"/>
      <c r="W386" s="15"/>
      <c r="X386" s="15"/>
      <c r="Y386" s="15"/>
      <c r="Z386" s="15"/>
      <c r="AA386" s="15"/>
      <c r="AB386" s="15"/>
    </row>
    <row r="387">
      <c r="A387" s="299"/>
      <c r="B387" s="300"/>
      <c r="C387" s="301"/>
      <c r="D387" s="300"/>
      <c r="E387" s="300"/>
      <c r="F387" s="15"/>
      <c r="G387" s="15"/>
      <c r="H387" s="15"/>
      <c r="I387" s="15"/>
      <c r="J387" s="15"/>
      <c r="K387" s="15"/>
      <c r="L387" s="15"/>
      <c r="M387" s="15"/>
      <c r="N387" s="15"/>
      <c r="O387" s="15"/>
      <c r="P387" s="15"/>
      <c r="Q387" s="15"/>
      <c r="R387" s="15"/>
      <c r="S387" s="15"/>
      <c r="T387" s="15"/>
      <c r="U387" s="15"/>
      <c r="V387" s="15"/>
      <c r="W387" s="15"/>
      <c r="X387" s="15"/>
      <c r="Y387" s="15"/>
      <c r="Z387" s="15"/>
      <c r="AA387" s="15"/>
      <c r="AB387" s="15"/>
    </row>
    <row r="388">
      <c r="A388" s="299"/>
      <c r="B388" s="300"/>
      <c r="C388" s="301"/>
      <c r="D388" s="300"/>
      <c r="E388" s="300"/>
      <c r="F388" s="15"/>
      <c r="G388" s="15"/>
      <c r="H388" s="15"/>
      <c r="I388" s="15"/>
      <c r="J388" s="15"/>
      <c r="K388" s="15"/>
      <c r="L388" s="15"/>
      <c r="M388" s="15"/>
      <c r="N388" s="15"/>
      <c r="O388" s="15"/>
      <c r="P388" s="15"/>
      <c r="Q388" s="15"/>
      <c r="R388" s="15"/>
      <c r="S388" s="15"/>
      <c r="T388" s="15"/>
      <c r="U388" s="15"/>
      <c r="V388" s="15"/>
      <c r="W388" s="15"/>
      <c r="X388" s="15"/>
      <c r="Y388" s="15"/>
      <c r="Z388" s="15"/>
      <c r="AA388" s="15"/>
      <c r="AB388" s="15"/>
    </row>
    <row r="389">
      <c r="A389" s="299"/>
      <c r="B389" s="300"/>
      <c r="C389" s="301"/>
      <c r="D389" s="300"/>
      <c r="E389" s="300"/>
      <c r="F389" s="15"/>
      <c r="G389" s="15"/>
      <c r="H389" s="15"/>
      <c r="I389" s="15"/>
      <c r="J389" s="15"/>
      <c r="K389" s="15"/>
      <c r="L389" s="15"/>
      <c r="M389" s="15"/>
      <c r="N389" s="15"/>
      <c r="O389" s="15"/>
      <c r="P389" s="15"/>
      <c r="Q389" s="15"/>
      <c r="R389" s="15"/>
      <c r="S389" s="15"/>
      <c r="T389" s="15"/>
      <c r="U389" s="15"/>
      <c r="V389" s="15"/>
      <c r="W389" s="15"/>
      <c r="X389" s="15"/>
      <c r="Y389" s="15"/>
      <c r="Z389" s="15"/>
      <c r="AA389" s="15"/>
      <c r="AB389" s="15"/>
    </row>
    <row r="390">
      <c r="A390" s="299"/>
      <c r="B390" s="300"/>
      <c r="C390" s="301"/>
      <c r="D390" s="300"/>
      <c r="E390" s="300"/>
      <c r="F390" s="15"/>
      <c r="G390" s="15"/>
      <c r="H390" s="15"/>
      <c r="I390" s="15"/>
      <c r="J390" s="15"/>
      <c r="K390" s="15"/>
      <c r="L390" s="15"/>
      <c r="M390" s="15"/>
      <c r="N390" s="15"/>
      <c r="O390" s="15"/>
      <c r="P390" s="15"/>
      <c r="Q390" s="15"/>
      <c r="R390" s="15"/>
      <c r="S390" s="15"/>
      <c r="T390" s="15"/>
      <c r="U390" s="15"/>
      <c r="V390" s="15"/>
      <c r="W390" s="15"/>
      <c r="X390" s="15"/>
      <c r="Y390" s="15"/>
      <c r="Z390" s="15"/>
      <c r="AA390" s="15"/>
      <c r="AB390" s="15"/>
    </row>
    <row r="391">
      <c r="A391" s="299"/>
      <c r="B391" s="300"/>
      <c r="C391" s="301"/>
      <c r="D391" s="300"/>
      <c r="E391" s="300"/>
      <c r="F391" s="15"/>
      <c r="G391" s="15"/>
      <c r="H391" s="15"/>
      <c r="I391" s="15"/>
      <c r="J391" s="15"/>
      <c r="K391" s="15"/>
      <c r="L391" s="15"/>
      <c r="M391" s="15"/>
      <c r="N391" s="15"/>
      <c r="O391" s="15"/>
      <c r="P391" s="15"/>
      <c r="Q391" s="15"/>
      <c r="R391" s="15"/>
      <c r="S391" s="15"/>
      <c r="T391" s="15"/>
      <c r="U391" s="15"/>
      <c r="V391" s="15"/>
      <c r="W391" s="15"/>
      <c r="X391" s="15"/>
      <c r="Y391" s="15"/>
      <c r="Z391" s="15"/>
      <c r="AA391" s="15"/>
      <c r="AB391" s="15"/>
    </row>
    <row r="392">
      <c r="A392" s="299"/>
      <c r="B392" s="300"/>
      <c r="C392" s="301"/>
      <c r="D392" s="300"/>
      <c r="E392" s="300"/>
      <c r="F392" s="15"/>
      <c r="G392" s="15"/>
      <c r="H392" s="15"/>
      <c r="I392" s="15"/>
      <c r="J392" s="15"/>
      <c r="K392" s="15"/>
      <c r="L392" s="15"/>
      <c r="M392" s="15"/>
      <c r="N392" s="15"/>
      <c r="O392" s="15"/>
      <c r="P392" s="15"/>
      <c r="Q392" s="15"/>
      <c r="R392" s="15"/>
      <c r="S392" s="15"/>
      <c r="T392" s="15"/>
      <c r="U392" s="15"/>
      <c r="V392" s="15"/>
      <c r="W392" s="15"/>
      <c r="X392" s="15"/>
      <c r="Y392" s="15"/>
      <c r="Z392" s="15"/>
      <c r="AA392" s="15"/>
      <c r="AB392" s="15"/>
    </row>
    <row r="393">
      <c r="A393" s="299"/>
      <c r="B393" s="300"/>
      <c r="C393" s="301"/>
      <c r="D393" s="300"/>
      <c r="E393" s="300"/>
      <c r="F393" s="15"/>
      <c r="G393" s="15"/>
      <c r="H393" s="15"/>
      <c r="I393" s="15"/>
      <c r="J393" s="15"/>
      <c r="K393" s="15"/>
      <c r="L393" s="15"/>
      <c r="M393" s="15"/>
      <c r="N393" s="15"/>
      <c r="O393" s="15"/>
      <c r="P393" s="15"/>
      <c r="Q393" s="15"/>
      <c r="R393" s="15"/>
      <c r="S393" s="15"/>
      <c r="T393" s="15"/>
      <c r="U393" s="15"/>
      <c r="V393" s="15"/>
      <c r="W393" s="15"/>
      <c r="X393" s="15"/>
      <c r="Y393" s="15"/>
      <c r="Z393" s="15"/>
      <c r="AA393" s="15"/>
      <c r="AB393" s="15"/>
    </row>
    <row r="394">
      <c r="A394" s="299"/>
      <c r="B394" s="300"/>
      <c r="C394" s="301"/>
      <c r="D394" s="300"/>
      <c r="E394" s="300"/>
      <c r="F394" s="15"/>
      <c r="G394" s="15"/>
      <c r="H394" s="15"/>
      <c r="I394" s="15"/>
      <c r="J394" s="15"/>
      <c r="K394" s="15"/>
      <c r="L394" s="15"/>
      <c r="M394" s="15"/>
      <c r="N394" s="15"/>
      <c r="O394" s="15"/>
      <c r="P394" s="15"/>
      <c r="Q394" s="15"/>
      <c r="R394" s="15"/>
      <c r="S394" s="15"/>
      <c r="T394" s="15"/>
      <c r="U394" s="15"/>
      <c r="V394" s="15"/>
      <c r="W394" s="15"/>
      <c r="X394" s="15"/>
      <c r="Y394" s="15"/>
      <c r="Z394" s="15"/>
      <c r="AA394" s="15"/>
      <c r="AB394" s="15"/>
    </row>
    <row r="395">
      <c r="A395" s="299"/>
      <c r="B395" s="300"/>
      <c r="C395" s="301"/>
      <c r="D395" s="300"/>
      <c r="E395" s="300"/>
      <c r="F395" s="15"/>
      <c r="G395" s="15"/>
      <c r="H395" s="15"/>
      <c r="I395" s="15"/>
      <c r="J395" s="15"/>
      <c r="K395" s="15"/>
      <c r="L395" s="15"/>
      <c r="M395" s="15"/>
      <c r="N395" s="15"/>
      <c r="O395" s="15"/>
      <c r="P395" s="15"/>
      <c r="Q395" s="15"/>
      <c r="R395" s="15"/>
      <c r="S395" s="15"/>
      <c r="T395" s="15"/>
      <c r="U395" s="15"/>
      <c r="V395" s="15"/>
      <c r="W395" s="15"/>
      <c r="X395" s="15"/>
      <c r="Y395" s="15"/>
      <c r="Z395" s="15"/>
      <c r="AA395" s="15"/>
      <c r="AB395" s="15"/>
    </row>
    <row r="396">
      <c r="A396" s="299"/>
      <c r="B396" s="300"/>
      <c r="C396" s="301"/>
      <c r="D396" s="300"/>
      <c r="E396" s="300"/>
      <c r="F396" s="15"/>
      <c r="G396" s="15"/>
      <c r="H396" s="15"/>
      <c r="I396" s="15"/>
      <c r="J396" s="15"/>
      <c r="K396" s="15"/>
      <c r="L396" s="15"/>
      <c r="M396" s="15"/>
      <c r="N396" s="15"/>
      <c r="O396" s="15"/>
      <c r="P396" s="15"/>
      <c r="Q396" s="15"/>
      <c r="R396" s="15"/>
      <c r="S396" s="15"/>
      <c r="T396" s="15"/>
      <c r="U396" s="15"/>
      <c r="V396" s="15"/>
      <c r="W396" s="15"/>
      <c r="X396" s="15"/>
      <c r="Y396" s="15"/>
      <c r="Z396" s="15"/>
      <c r="AA396" s="15"/>
      <c r="AB396" s="15"/>
    </row>
    <row r="397">
      <c r="A397" s="299"/>
      <c r="B397" s="300"/>
      <c r="C397" s="301"/>
      <c r="D397" s="300"/>
      <c r="E397" s="300"/>
      <c r="F397" s="15"/>
      <c r="G397" s="15"/>
      <c r="H397" s="15"/>
      <c r="I397" s="15"/>
      <c r="J397" s="15"/>
      <c r="K397" s="15"/>
      <c r="L397" s="15"/>
      <c r="M397" s="15"/>
      <c r="N397" s="15"/>
      <c r="O397" s="15"/>
      <c r="P397" s="15"/>
      <c r="Q397" s="15"/>
      <c r="R397" s="15"/>
      <c r="S397" s="15"/>
      <c r="T397" s="15"/>
      <c r="U397" s="15"/>
      <c r="V397" s="15"/>
      <c r="W397" s="15"/>
      <c r="X397" s="15"/>
      <c r="Y397" s="15"/>
      <c r="Z397" s="15"/>
      <c r="AA397" s="15"/>
      <c r="AB397" s="15"/>
    </row>
    <row r="398">
      <c r="A398" s="299"/>
      <c r="B398" s="300"/>
      <c r="C398" s="301"/>
      <c r="D398" s="300"/>
      <c r="E398" s="300"/>
      <c r="F398" s="15"/>
      <c r="G398" s="15"/>
      <c r="H398" s="15"/>
      <c r="I398" s="15"/>
      <c r="J398" s="15"/>
      <c r="K398" s="15"/>
      <c r="L398" s="15"/>
      <c r="M398" s="15"/>
      <c r="N398" s="15"/>
      <c r="O398" s="15"/>
      <c r="P398" s="15"/>
      <c r="Q398" s="15"/>
      <c r="R398" s="15"/>
      <c r="S398" s="15"/>
      <c r="T398" s="15"/>
      <c r="U398" s="15"/>
      <c r="V398" s="15"/>
      <c r="W398" s="15"/>
      <c r="X398" s="15"/>
      <c r="Y398" s="15"/>
      <c r="Z398" s="15"/>
      <c r="AA398" s="15"/>
      <c r="AB398" s="15"/>
    </row>
    <row r="399">
      <c r="A399" s="299"/>
      <c r="B399" s="300"/>
      <c r="C399" s="301"/>
      <c r="D399" s="300"/>
      <c r="E399" s="300"/>
      <c r="F399" s="15"/>
      <c r="G399" s="15"/>
      <c r="H399" s="15"/>
      <c r="I399" s="15"/>
      <c r="J399" s="15"/>
      <c r="K399" s="15"/>
      <c r="L399" s="15"/>
      <c r="M399" s="15"/>
      <c r="N399" s="15"/>
      <c r="O399" s="15"/>
      <c r="P399" s="15"/>
      <c r="Q399" s="15"/>
      <c r="R399" s="15"/>
      <c r="S399" s="15"/>
      <c r="T399" s="15"/>
      <c r="U399" s="15"/>
      <c r="V399" s="15"/>
      <c r="W399" s="15"/>
      <c r="X399" s="15"/>
      <c r="Y399" s="15"/>
      <c r="Z399" s="15"/>
      <c r="AA399" s="15"/>
      <c r="AB399" s="15"/>
    </row>
    <row r="400">
      <c r="A400" s="299"/>
      <c r="B400" s="300"/>
      <c r="C400" s="301"/>
      <c r="D400" s="300"/>
      <c r="E400" s="300"/>
      <c r="F400" s="15"/>
      <c r="G400" s="15"/>
      <c r="H400" s="15"/>
      <c r="I400" s="15"/>
      <c r="J400" s="15"/>
      <c r="K400" s="15"/>
      <c r="L400" s="15"/>
      <c r="M400" s="15"/>
      <c r="N400" s="15"/>
      <c r="O400" s="15"/>
      <c r="P400" s="15"/>
      <c r="Q400" s="15"/>
      <c r="R400" s="15"/>
      <c r="S400" s="15"/>
      <c r="T400" s="15"/>
      <c r="U400" s="15"/>
      <c r="V400" s="15"/>
      <c r="W400" s="15"/>
      <c r="X400" s="15"/>
      <c r="Y400" s="15"/>
      <c r="Z400" s="15"/>
      <c r="AA400" s="15"/>
      <c r="AB400" s="15"/>
    </row>
    <row r="401">
      <c r="A401" s="299"/>
      <c r="B401" s="300"/>
      <c r="C401" s="301"/>
      <c r="D401" s="300"/>
      <c r="E401" s="300"/>
      <c r="F401" s="15"/>
      <c r="G401" s="15"/>
      <c r="H401" s="15"/>
      <c r="I401" s="15"/>
      <c r="J401" s="15"/>
      <c r="K401" s="15"/>
      <c r="L401" s="15"/>
      <c r="M401" s="15"/>
      <c r="N401" s="15"/>
      <c r="O401" s="15"/>
      <c r="P401" s="15"/>
      <c r="Q401" s="15"/>
      <c r="R401" s="15"/>
      <c r="S401" s="15"/>
      <c r="T401" s="15"/>
      <c r="U401" s="15"/>
      <c r="V401" s="15"/>
      <c r="W401" s="15"/>
      <c r="X401" s="15"/>
      <c r="Y401" s="15"/>
      <c r="Z401" s="15"/>
      <c r="AA401" s="15"/>
      <c r="AB401" s="15"/>
    </row>
    <row r="402">
      <c r="A402" s="299"/>
      <c r="B402" s="300"/>
      <c r="C402" s="301"/>
      <c r="D402" s="300"/>
      <c r="E402" s="300"/>
      <c r="F402" s="15"/>
      <c r="G402" s="15"/>
      <c r="H402" s="15"/>
      <c r="I402" s="15"/>
      <c r="J402" s="15"/>
      <c r="K402" s="15"/>
      <c r="L402" s="15"/>
      <c r="M402" s="15"/>
      <c r="N402" s="15"/>
      <c r="O402" s="15"/>
      <c r="P402" s="15"/>
      <c r="Q402" s="15"/>
      <c r="R402" s="15"/>
      <c r="S402" s="15"/>
      <c r="T402" s="15"/>
      <c r="U402" s="15"/>
      <c r="V402" s="15"/>
      <c r="W402" s="15"/>
      <c r="X402" s="15"/>
      <c r="Y402" s="15"/>
      <c r="Z402" s="15"/>
      <c r="AA402" s="15"/>
      <c r="AB402" s="15"/>
    </row>
    <row r="403">
      <c r="A403" s="299"/>
      <c r="B403" s="300"/>
      <c r="C403" s="301"/>
      <c r="D403" s="300"/>
      <c r="E403" s="300"/>
      <c r="F403" s="15"/>
      <c r="G403" s="15"/>
      <c r="H403" s="15"/>
      <c r="I403" s="15"/>
      <c r="J403" s="15"/>
      <c r="K403" s="15"/>
      <c r="L403" s="15"/>
      <c r="M403" s="15"/>
      <c r="N403" s="15"/>
      <c r="O403" s="15"/>
      <c r="P403" s="15"/>
      <c r="Q403" s="15"/>
      <c r="R403" s="15"/>
      <c r="S403" s="15"/>
      <c r="T403" s="15"/>
      <c r="U403" s="15"/>
      <c r="V403" s="15"/>
      <c r="W403" s="15"/>
      <c r="X403" s="15"/>
      <c r="Y403" s="15"/>
      <c r="Z403" s="15"/>
      <c r="AA403" s="15"/>
      <c r="AB403" s="15"/>
    </row>
    <row r="404">
      <c r="A404" s="299"/>
      <c r="B404" s="300"/>
      <c r="C404" s="301"/>
      <c r="D404" s="300"/>
      <c r="E404" s="300"/>
      <c r="F404" s="15"/>
      <c r="G404" s="15"/>
      <c r="H404" s="15"/>
      <c r="I404" s="15"/>
      <c r="J404" s="15"/>
      <c r="K404" s="15"/>
      <c r="L404" s="15"/>
      <c r="M404" s="15"/>
      <c r="N404" s="15"/>
      <c r="O404" s="15"/>
      <c r="P404" s="15"/>
      <c r="Q404" s="15"/>
      <c r="R404" s="15"/>
      <c r="S404" s="15"/>
      <c r="T404" s="15"/>
      <c r="U404" s="15"/>
      <c r="V404" s="15"/>
      <c r="W404" s="15"/>
      <c r="X404" s="15"/>
      <c r="Y404" s="15"/>
      <c r="Z404" s="15"/>
      <c r="AA404" s="15"/>
      <c r="AB404" s="15"/>
    </row>
    <row r="405">
      <c r="A405" s="299"/>
      <c r="B405" s="300"/>
      <c r="C405" s="301"/>
      <c r="D405" s="300"/>
      <c r="E405" s="300"/>
      <c r="F405" s="15"/>
      <c r="G405" s="15"/>
      <c r="H405" s="15"/>
      <c r="I405" s="15"/>
      <c r="J405" s="15"/>
      <c r="K405" s="15"/>
      <c r="L405" s="15"/>
      <c r="M405" s="15"/>
      <c r="N405" s="15"/>
      <c r="O405" s="15"/>
      <c r="P405" s="15"/>
      <c r="Q405" s="15"/>
      <c r="R405" s="15"/>
      <c r="S405" s="15"/>
      <c r="T405" s="15"/>
      <c r="U405" s="15"/>
      <c r="V405" s="15"/>
      <c r="W405" s="15"/>
      <c r="X405" s="15"/>
      <c r="Y405" s="15"/>
      <c r="Z405" s="15"/>
      <c r="AA405" s="15"/>
      <c r="AB405" s="15"/>
    </row>
    <row r="406">
      <c r="A406" s="299"/>
      <c r="B406" s="300"/>
      <c r="C406" s="301"/>
      <c r="D406" s="300"/>
      <c r="E406" s="300"/>
      <c r="F406" s="15"/>
      <c r="G406" s="15"/>
      <c r="H406" s="15"/>
      <c r="I406" s="15"/>
      <c r="J406" s="15"/>
      <c r="K406" s="15"/>
      <c r="L406" s="15"/>
      <c r="M406" s="15"/>
      <c r="N406" s="15"/>
      <c r="O406" s="15"/>
      <c r="P406" s="15"/>
      <c r="Q406" s="15"/>
      <c r="R406" s="15"/>
      <c r="S406" s="15"/>
      <c r="T406" s="15"/>
      <c r="U406" s="15"/>
      <c r="V406" s="15"/>
      <c r="W406" s="15"/>
      <c r="X406" s="15"/>
      <c r="Y406" s="15"/>
      <c r="Z406" s="15"/>
      <c r="AA406" s="15"/>
      <c r="AB406" s="15"/>
    </row>
    <row r="407">
      <c r="A407" s="299"/>
      <c r="B407" s="300"/>
      <c r="C407" s="301"/>
      <c r="D407" s="300"/>
      <c r="E407" s="300"/>
      <c r="F407" s="15"/>
      <c r="G407" s="15"/>
      <c r="H407" s="15"/>
      <c r="I407" s="15"/>
      <c r="J407" s="15"/>
      <c r="K407" s="15"/>
      <c r="L407" s="15"/>
      <c r="M407" s="15"/>
      <c r="N407" s="15"/>
      <c r="O407" s="15"/>
      <c r="P407" s="15"/>
      <c r="Q407" s="15"/>
      <c r="R407" s="15"/>
      <c r="S407" s="15"/>
      <c r="T407" s="15"/>
      <c r="U407" s="15"/>
      <c r="V407" s="15"/>
      <c r="W407" s="15"/>
      <c r="X407" s="15"/>
      <c r="Y407" s="15"/>
      <c r="Z407" s="15"/>
      <c r="AA407" s="15"/>
      <c r="AB407" s="15"/>
    </row>
    <row r="408">
      <c r="A408" s="299"/>
      <c r="B408" s="300"/>
      <c r="C408" s="301"/>
      <c r="D408" s="300"/>
      <c r="E408" s="300"/>
      <c r="F408" s="15"/>
      <c r="G408" s="15"/>
      <c r="H408" s="15"/>
      <c r="I408" s="15"/>
      <c r="J408" s="15"/>
      <c r="K408" s="15"/>
      <c r="L408" s="15"/>
      <c r="M408" s="15"/>
      <c r="N408" s="15"/>
      <c r="O408" s="15"/>
      <c r="P408" s="15"/>
      <c r="Q408" s="15"/>
      <c r="R408" s="15"/>
      <c r="S408" s="15"/>
      <c r="T408" s="15"/>
      <c r="U408" s="15"/>
      <c r="V408" s="15"/>
      <c r="W408" s="15"/>
      <c r="X408" s="15"/>
      <c r="Y408" s="15"/>
      <c r="Z408" s="15"/>
      <c r="AA408" s="15"/>
      <c r="AB408" s="15"/>
    </row>
    <row r="409">
      <c r="A409" s="299"/>
      <c r="B409" s="300"/>
      <c r="C409" s="301"/>
      <c r="D409" s="300"/>
      <c r="E409" s="300"/>
      <c r="F409" s="15"/>
      <c r="G409" s="15"/>
      <c r="H409" s="15"/>
      <c r="I409" s="15"/>
      <c r="J409" s="15"/>
      <c r="K409" s="15"/>
      <c r="L409" s="15"/>
      <c r="M409" s="15"/>
      <c r="N409" s="15"/>
      <c r="O409" s="15"/>
      <c r="P409" s="15"/>
      <c r="Q409" s="15"/>
      <c r="R409" s="15"/>
      <c r="S409" s="15"/>
      <c r="T409" s="15"/>
      <c r="U409" s="15"/>
      <c r="V409" s="15"/>
      <c r="W409" s="15"/>
      <c r="X409" s="15"/>
      <c r="Y409" s="15"/>
      <c r="Z409" s="15"/>
      <c r="AA409" s="15"/>
      <c r="AB409" s="15"/>
    </row>
    <row r="410">
      <c r="A410" s="299"/>
      <c r="B410" s="300"/>
      <c r="C410" s="301"/>
      <c r="D410" s="300"/>
      <c r="E410" s="300"/>
      <c r="F410" s="15"/>
      <c r="G410" s="15"/>
      <c r="H410" s="15"/>
      <c r="I410" s="15"/>
      <c r="J410" s="15"/>
      <c r="K410" s="15"/>
      <c r="L410" s="15"/>
      <c r="M410" s="15"/>
      <c r="N410" s="15"/>
      <c r="O410" s="15"/>
      <c r="P410" s="15"/>
      <c r="Q410" s="15"/>
      <c r="R410" s="15"/>
      <c r="S410" s="15"/>
      <c r="T410" s="15"/>
      <c r="U410" s="15"/>
      <c r="V410" s="15"/>
      <c r="W410" s="15"/>
      <c r="X410" s="15"/>
      <c r="Y410" s="15"/>
      <c r="Z410" s="15"/>
      <c r="AA410" s="15"/>
      <c r="AB410" s="15"/>
    </row>
    <row r="411">
      <c r="A411" s="299"/>
      <c r="B411" s="300"/>
      <c r="C411" s="301"/>
      <c r="D411" s="300"/>
      <c r="E411" s="300"/>
      <c r="F411" s="15"/>
      <c r="G411" s="15"/>
      <c r="H411" s="15"/>
      <c r="I411" s="15"/>
      <c r="J411" s="15"/>
      <c r="K411" s="15"/>
      <c r="L411" s="15"/>
      <c r="M411" s="15"/>
      <c r="N411" s="15"/>
      <c r="O411" s="15"/>
      <c r="P411" s="15"/>
      <c r="Q411" s="15"/>
      <c r="R411" s="15"/>
      <c r="S411" s="15"/>
      <c r="T411" s="15"/>
      <c r="U411" s="15"/>
      <c r="V411" s="15"/>
      <c r="W411" s="15"/>
      <c r="X411" s="15"/>
      <c r="Y411" s="15"/>
      <c r="Z411" s="15"/>
      <c r="AA411" s="15"/>
      <c r="AB411" s="15"/>
    </row>
    <row r="412">
      <c r="A412" s="299"/>
      <c r="B412" s="300"/>
      <c r="C412" s="301"/>
      <c r="D412" s="300"/>
      <c r="E412" s="300"/>
      <c r="F412" s="15"/>
      <c r="G412" s="15"/>
      <c r="H412" s="15"/>
      <c r="I412" s="15"/>
      <c r="J412" s="15"/>
      <c r="K412" s="15"/>
      <c r="L412" s="15"/>
      <c r="M412" s="15"/>
      <c r="N412" s="15"/>
      <c r="O412" s="15"/>
      <c r="P412" s="15"/>
      <c r="Q412" s="15"/>
      <c r="R412" s="15"/>
      <c r="S412" s="15"/>
      <c r="T412" s="15"/>
      <c r="U412" s="15"/>
      <c r="V412" s="15"/>
      <c r="W412" s="15"/>
      <c r="X412" s="15"/>
      <c r="Y412" s="15"/>
      <c r="Z412" s="15"/>
      <c r="AA412" s="15"/>
      <c r="AB412" s="15"/>
    </row>
    <row r="413">
      <c r="A413" s="299"/>
      <c r="B413" s="300"/>
      <c r="C413" s="301"/>
      <c r="D413" s="300"/>
      <c r="E413" s="300"/>
      <c r="F413" s="15"/>
      <c r="G413" s="15"/>
      <c r="H413" s="15"/>
      <c r="I413" s="15"/>
      <c r="J413" s="15"/>
      <c r="K413" s="15"/>
      <c r="L413" s="15"/>
      <c r="M413" s="15"/>
      <c r="N413" s="15"/>
      <c r="O413" s="15"/>
      <c r="P413" s="15"/>
      <c r="Q413" s="15"/>
      <c r="R413" s="15"/>
      <c r="S413" s="15"/>
      <c r="T413" s="15"/>
      <c r="U413" s="15"/>
      <c r="V413" s="15"/>
      <c r="W413" s="15"/>
      <c r="X413" s="15"/>
      <c r="Y413" s="15"/>
      <c r="Z413" s="15"/>
      <c r="AA413" s="15"/>
      <c r="AB413" s="15"/>
    </row>
    <row r="414">
      <c r="A414" s="299"/>
      <c r="B414" s="300"/>
      <c r="C414" s="301"/>
      <c r="D414" s="300"/>
      <c r="E414" s="300"/>
      <c r="F414" s="15"/>
      <c r="G414" s="15"/>
      <c r="H414" s="15"/>
      <c r="I414" s="15"/>
      <c r="J414" s="15"/>
      <c r="K414" s="15"/>
      <c r="L414" s="15"/>
      <c r="M414" s="15"/>
      <c r="N414" s="15"/>
      <c r="O414" s="15"/>
      <c r="P414" s="15"/>
      <c r="Q414" s="15"/>
      <c r="R414" s="15"/>
      <c r="S414" s="15"/>
      <c r="T414" s="15"/>
      <c r="U414" s="15"/>
      <c r="V414" s="15"/>
      <c r="W414" s="15"/>
      <c r="X414" s="15"/>
      <c r="Y414" s="15"/>
      <c r="Z414" s="15"/>
      <c r="AA414" s="15"/>
      <c r="AB414" s="15"/>
    </row>
    <row r="415">
      <c r="A415" s="299"/>
      <c r="B415" s="300"/>
      <c r="C415" s="301"/>
      <c r="D415" s="300"/>
      <c r="E415" s="300"/>
      <c r="F415" s="15"/>
      <c r="G415" s="15"/>
      <c r="H415" s="15"/>
      <c r="I415" s="15"/>
      <c r="J415" s="15"/>
      <c r="K415" s="15"/>
      <c r="L415" s="15"/>
      <c r="M415" s="15"/>
      <c r="N415" s="15"/>
      <c r="O415" s="15"/>
      <c r="P415" s="15"/>
      <c r="Q415" s="15"/>
      <c r="R415" s="15"/>
      <c r="S415" s="15"/>
      <c r="T415" s="15"/>
      <c r="U415" s="15"/>
      <c r="V415" s="15"/>
      <c r="W415" s="15"/>
      <c r="X415" s="15"/>
      <c r="Y415" s="15"/>
      <c r="Z415" s="15"/>
      <c r="AA415" s="15"/>
      <c r="AB415" s="15"/>
    </row>
    <row r="416">
      <c r="A416" s="299"/>
      <c r="B416" s="300"/>
      <c r="C416" s="301"/>
      <c r="D416" s="300"/>
      <c r="E416" s="300"/>
      <c r="F416" s="15"/>
      <c r="G416" s="15"/>
      <c r="H416" s="15"/>
      <c r="I416" s="15"/>
      <c r="J416" s="15"/>
      <c r="K416" s="15"/>
      <c r="L416" s="15"/>
      <c r="M416" s="15"/>
      <c r="N416" s="15"/>
      <c r="O416" s="15"/>
      <c r="P416" s="15"/>
      <c r="Q416" s="15"/>
      <c r="R416" s="15"/>
      <c r="S416" s="15"/>
      <c r="T416" s="15"/>
      <c r="U416" s="15"/>
      <c r="V416" s="15"/>
      <c r="W416" s="15"/>
      <c r="X416" s="15"/>
      <c r="Y416" s="15"/>
      <c r="Z416" s="15"/>
      <c r="AA416" s="15"/>
      <c r="AB416" s="15"/>
    </row>
    <row r="417">
      <c r="A417" s="299"/>
      <c r="B417" s="300"/>
      <c r="C417" s="301"/>
      <c r="D417" s="300"/>
      <c r="E417" s="300"/>
      <c r="F417" s="15"/>
      <c r="G417" s="15"/>
      <c r="H417" s="15"/>
      <c r="I417" s="15"/>
      <c r="J417" s="15"/>
      <c r="K417" s="15"/>
      <c r="L417" s="15"/>
      <c r="M417" s="15"/>
      <c r="N417" s="15"/>
      <c r="O417" s="15"/>
      <c r="P417" s="15"/>
      <c r="Q417" s="15"/>
      <c r="R417" s="15"/>
      <c r="S417" s="15"/>
      <c r="T417" s="15"/>
      <c r="U417" s="15"/>
      <c r="V417" s="15"/>
      <c r="W417" s="15"/>
      <c r="X417" s="15"/>
      <c r="Y417" s="15"/>
      <c r="Z417" s="15"/>
      <c r="AA417" s="15"/>
      <c r="AB417" s="15"/>
    </row>
    <row r="418">
      <c r="A418" s="299"/>
      <c r="B418" s="300"/>
      <c r="C418" s="301"/>
      <c r="D418" s="300"/>
      <c r="E418" s="300"/>
      <c r="F418" s="15"/>
      <c r="G418" s="15"/>
      <c r="H418" s="15"/>
      <c r="I418" s="15"/>
      <c r="J418" s="15"/>
      <c r="K418" s="15"/>
      <c r="L418" s="15"/>
      <c r="M418" s="15"/>
      <c r="N418" s="15"/>
      <c r="O418" s="15"/>
      <c r="P418" s="15"/>
      <c r="Q418" s="15"/>
      <c r="R418" s="15"/>
      <c r="S418" s="15"/>
      <c r="T418" s="15"/>
      <c r="U418" s="15"/>
      <c r="V418" s="15"/>
      <c r="W418" s="15"/>
      <c r="X418" s="15"/>
      <c r="Y418" s="15"/>
      <c r="Z418" s="15"/>
      <c r="AA418" s="15"/>
      <c r="AB418" s="15"/>
    </row>
    <row r="419">
      <c r="A419" s="299"/>
      <c r="B419" s="300"/>
      <c r="C419" s="301"/>
      <c r="D419" s="300"/>
      <c r="E419" s="300"/>
      <c r="F419" s="15"/>
      <c r="G419" s="15"/>
      <c r="H419" s="15"/>
      <c r="I419" s="15"/>
      <c r="J419" s="15"/>
      <c r="K419" s="15"/>
      <c r="L419" s="15"/>
      <c r="M419" s="15"/>
      <c r="N419" s="15"/>
      <c r="O419" s="15"/>
      <c r="P419" s="15"/>
      <c r="Q419" s="15"/>
      <c r="R419" s="15"/>
      <c r="S419" s="15"/>
      <c r="T419" s="15"/>
      <c r="U419" s="15"/>
      <c r="V419" s="15"/>
      <c r="W419" s="15"/>
      <c r="X419" s="15"/>
      <c r="Y419" s="15"/>
      <c r="Z419" s="15"/>
      <c r="AA419" s="15"/>
      <c r="AB419" s="15"/>
    </row>
    <row r="420">
      <c r="A420" s="299"/>
      <c r="B420" s="300"/>
      <c r="C420" s="301"/>
      <c r="D420" s="300"/>
      <c r="E420" s="300"/>
      <c r="F420" s="15"/>
      <c r="G420" s="15"/>
      <c r="H420" s="15"/>
      <c r="I420" s="15"/>
      <c r="J420" s="15"/>
      <c r="K420" s="15"/>
      <c r="L420" s="15"/>
      <c r="M420" s="15"/>
      <c r="N420" s="15"/>
      <c r="O420" s="15"/>
      <c r="P420" s="15"/>
      <c r="Q420" s="15"/>
      <c r="R420" s="15"/>
      <c r="S420" s="15"/>
      <c r="T420" s="15"/>
      <c r="U420" s="15"/>
      <c r="V420" s="15"/>
      <c r="W420" s="15"/>
      <c r="X420" s="15"/>
      <c r="Y420" s="15"/>
      <c r="Z420" s="15"/>
      <c r="AA420" s="15"/>
      <c r="AB420" s="15"/>
    </row>
    <row r="421">
      <c r="A421" s="299"/>
      <c r="B421" s="300"/>
      <c r="C421" s="301"/>
      <c r="D421" s="300"/>
      <c r="E421" s="300"/>
      <c r="F421" s="15"/>
      <c r="G421" s="15"/>
      <c r="H421" s="15"/>
      <c r="I421" s="15"/>
      <c r="J421" s="15"/>
      <c r="K421" s="15"/>
      <c r="L421" s="15"/>
      <c r="M421" s="15"/>
      <c r="N421" s="15"/>
      <c r="O421" s="15"/>
      <c r="P421" s="15"/>
      <c r="Q421" s="15"/>
      <c r="R421" s="15"/>
      <c r="S421" s="15"/>
      <c r="T421" s="15"/>
      <c r="U421" s="15"/>
      <c r="V421" s="15"/>
      <c r="W421" s="15"/>
      <c r="X421" s="15"/>
      <c r="Y421" s="15"/>
      <c r="Z421" s="15"/>
      <c r="AA421" s="15"/>
      <c r="AB421" s="15"/>
    </row>
    <row r="422">
      <c r="A422" s="299"/>
      <c r="B422" s="300"/>
      <c r="C422" s="301"/>
      <c r="D422" s="300"/>
      <c r="E422" s="300"/>
      <c r="F422" s="15"/>
      <c r="G422" s="15"/>
      <c r="H422" s="15"/>
      <c r="I422" s="15"/>
      <c r="J422" s="15"/>
      <c r="K422" s="15"/>
      <c r="L422" s="15"/>
      <c r="M422" s="15"/>
      <c r="N422" s="15"/>
      <c r="O422" s="15"/>
      <c r="P422" s="15"/>
      <c r="Q422" s="15"/>
      <c r="R422" s="15"/>
      <c r="S422" s="15"/>
      <c r="T422" s="15"/>
      <c r="U422" s="15"/>
      <c r="V422" s="15"/>
      <c r="W422" s="15"/>
      <c r="X422" s="15"/>
      <c r="Y422" s="15"/>
      <c r="Z422" s="15"/>
      <c r="AA422" s="15"/>
      <c r="AB422" s="15"/>
    </row>
    <row r="423">
      <c r="A423" s="299"/>
      <c r="B423" s="300"/>
      <c r="C423" s="301"/>
      <c r="D423" s="300"/>
      <c r="E423" s="300"/>
      <c r="F423" s="15"/>
      <c r="G423" s="15"/>
      <c r="H423" s="15"/>
      <c r="I423" s="15"/>
      <c r="J423" s="15"/>
      <c r="K423" s="15"/>
      <c r="L423" s="15"/>
      <c r="M423" s="15"/>
      <c r="N423" s="15"/>
      <c r="O423" s="15"/>
      <c r="P423" s="15"/>
      <c r="Q423" s="15"/>
      <c r="R423" s="15"/>
      <c r="S423" s="15"/>
      <c r="T423" s="15"/>
      <c r="U423" s="15"/>
      <c r="V423" s="15"/>
      <c r="W423" s="15"/>
      <c r="X423" s="15"/>
      <c r="Y423" s="15"/>
      <c r="Z423" s="15"/>
      <c r="AA423" s="15"/>
      <c r="AB423" s="15"/>
    </row>
    <row r="424">
      <c r="A424" s="299"/>
      <c r="B424" s="300"/>
      <c r="C424" s="301"/>
      <c r="D424" s="300"/>
      <c r="E424" s="300"/>
      <c r="F424" s="15"/>
      <c r="G424" s="15"/>
      <c r="H424" s="15"/>
      <c r="I424" s="15"/>
      <c r="J424" s="15"/>
      <c r="K424" s="15"/>
      <c r="L424" s="15"/>
      <c r="M424" s="15"/>
      <c r="N424" s="15"/>
      <c r="O424" s="15"/>
      <c r="P424" s="15"/>
      <c r="Q424" s="15"/>
      <c r="R424" s="15"/>
      <c r="S424" s="15"/>
      <c r="T424" s="15"/>
      <c r="U424" s="15"/>
      <c r="V424" s="15"/>
      <c r="W424" s="15"/>
      <c r="X424" s="15"/>
      <c r="Y424" s="15"/>
      <c r="Z424" s="15"/>
      <c r="AA424" s="15"/>
      <c r="AB424" s="15"/>
    </row>
    <row r="425">
      <c r="A425" s="299"/>
      <c r="B425" s="300"/>
      <c r="C425" s="301"/>
      <c r="D425" s="300"/>
      <c r="E425" s="300"/>
      <c r="F425" s="15"/>
      <c r="G425" s="15"/>
      <c r="H425" s="15"/>
      <c r="I425" s="15"/>
      <c r="J425" s="15"/>
      <c r="K425" s="15"/>
      <c r="L425" s="15"/>
      <c r="M425" s="15"/>
      <c r="N425" s="15"/>
      <c r="O425" s="15"/>
      <c r="P425" s="15"/>
      <c r="Q425" s="15"/>
      <c r="R425" s="15"/>
      <c r="S425" s="15"/>
      <c r="T425" s="15"/>
      <c r="U425" s="15"/>
      <c r="V425" s="15"/>
      <c r="W425" s="15"/>
      <c r="X425" s="15"/>
      <c r="Y425" s="15"/>
      <c r="Z425" s="15"/>
      <c r="AA425" s="15"/>
      <c r="AB425" s="15"/>
    </row>
    <row r="426">
      <c r="A426" s="299"/>
      <c r="B426" s="300"/>
      <c r="C426" s="301"/>
      <c r="D426" s="300"/>
      <c r="E426" s="300"/>
      <c r="F426" s="15"/>
      <c r="G426" s="15"/>
      <c r="H426" s="15"/>
      <c r="I426" s="15"/>
      <c r="J426" s="15"/>
      <c r="K426" s="15"/>
      <c r="L426" s="15"/>
      <c r="M426" s="15"/>
      <c r="N426" s="15"/>
      <c r="O426" s="15"/>
      <c r="P426" s="15"/>
      <c r="Q426" s="15"/>
      <c r="R426" s="15"/>
      <c r="S426" s="15"/>
      <c r="T426" s="15"/>
      <c r="U426" s="15"/>
      <c r="V426" s="15"/>
      <c r="W426" s="15"/>
      <c r="X426" s="15"/>
      <c r="Y426" s="15"/>
      <c r="Z426" s="15"/>
      <c r="AA426" s="15"/>
      <c r="AB426" s="15"/>
    </row>
    <row r="427">
      <c r="A427" s="299"/>
      <c r="B427" s="300"/>
      <c r="C427" s="301"/>
      <c r="D427" s="300"/>
      <c r="E427" s="300"/>
      <c r="F427" s="15"/>
      <c r="G427" s="15"/>
      <c r="H427" s="15"/>
      <c r="I427" s="15"/>
      <c r="J427" s="15"/>
      <c r="K427" s="15"/>
      <c r="L427" s="15"/>
      <c r="M427" s="15"/>
      <c r="N427" s="15"/>
      <c r="O427" s="15"/>
      <c r="P427" s="15"/>
      <c r="Q427" s="15"/>
      <c r="R427" s="15"/>
      <c r="S427" s="15"/>
      <c r="T427" s="15"/>
      <c r="U427" s="15"/>
      <c r="V427" s="15"/>
      <c r="W427" s="15"/>
      <c r="X427" s="15"/>
      <c r="Y427" s="15"/>
      <c r="Z427" s="15"/>
      <c r="AA427" s="15"/>
      <c r="AB427" s="15"/>
    </row>
    <row r="428">
      <c r="A428" s="299"/>
      <c r="B428" s="300"/>
      <c r="C428" s="301"/>
      <c r="D428" s="300"/>
      <c r="E428" s="300"/>
      <c r="F428" s="15"/>
      <c r="G428" s="15"/>
      <c r="H428" s="15"/>
      <c r="I428" s="15"/>
      <c r="J428" s="15"/>
      <c r="K428" s="15"/>
      <c r="L428" s="15"/>
      <c r="M428" s="15"/>
      <c r="N428" s="15"/>
      <c r="O428" s="15"/>
      <c r="P428" s="15"/>
      <c r="Q428" s="15"/>
      <c r="R428" s="15"/>
      <c r="S428" s="15"/>
      <c r="T428" s="15"/>
      <c r="U428" s="15"/>
      <c r="V428" s="15"/>
      <c r="W428" s="15"/>
      <c r="X428" s="15"/>
      <c r="Y428" s="15"/>
      <c r="Z428" s="15"/>
      <c r="AA428" s="15"/>
      <c r="AB428" s="15"/>
    </row>
    <row r="429">
      <c r="A429" s="299"/>
      <c r="B429" s="300"/>
      <c r="C429" s="301"/>
      <c r="D429" s="300"/>
      <c r="E429" s="300"/>
      <c r="F429" s="15"/>
      <c r="G429" s="15"/>
      <c r="H429" s="15"/>
      <c r="I429" s="15"/>
      <c r="J429" s="15"/>
      <c r="K429" s="15"/>
      <c r="L429" s="15"/>
      <c r="M429" s="15"/>
      <c r="N429" s="15"/>
      <c r="O429" s="15"/>
      <c r="P429" s="15"/>
      <c r="Q429" s="15"/>
      <c r="R429" s="15"/>
      <c r="S429" s="15"/>
      <c r="T429" s="15"/>
      <c r="U429" s="15"/>
      <c r="V429" s="15"/>
      <c r="W429" s="15"/>
      <c r="X429" s="15"/>
      <c r="Y429" s="15"/>
      <c r="Z429" s="15"/>
      <c r="AA429" s="15"/>
      <c r="AB429" s="15"/>
    </row>
    <row r="430">
      <c r="A430" s="299"/>
      <c r="B430" s="300"/>
      <c r="C430" s="301"/>
      <c r="D430" s="300"/>
      <c r="E430" s="300"/>
      <c r="F430" s="15"/>
      <c r="G430" s="15"/>
      <c r="H430" s="15"/>
      <c r="I430" s="15"/>
      <c r="J430" s="15"/>
      <c r="K430" s="15"/>
      <c r="L430" s="15"/>
      <c r="M430" s="15"/>
      <c r="N430" s="15"/>
      <c r="O430" s="15"/>
      <c r="P430" s="15"/>
      <c r="Q430" s="15"/>
      <c r="R430" s="15"/>
      <c r="S430" s="15"/>
      <c r="T430" s="15"/>
      <c r="U430" s="15"/>
      <c r="V430" s="15"/>
      <c r="W430" s="15"/>
      <c r="X430" s="15"/>
      <c r="Y430" s="15"/>
      <c r="Z430" s="15"/>
      <c r="AA430" s="15"/>
      <c r="AB430" s="15"/>
    </row>
    <row r="431">
      <c r="A431" s="299"/>
      <c r="B431" s="300"/>
      <c r="C431" s="301"/>
      <c r="D431" s="300"/>
      <c r="E431" s="300"/>
      <c r="F431" s="15"/>
      <c r="G431" s="15"/>
      <c r="H431" s="15"/>
      <c r="I431" s="15"/>
      <c r="J431" s="15"/>
      <c r="K431" s="15"/>
      <c r="L431" s="15"/>
      <c r="M431" s="15"/>
      <c r="N431" s="15"/>
      <c r="O431" s="15"/>
      <c r="P431" s="15"/>
      <c r="Q431" s="15"/>
      <c r="R431" s="15"/>
      <c r="S431" s="15"/>
      <c r="T431" s="15"/>
      <c r="U431" s="15"/>
      <c r="V431" s="15"/>
      <c r="W431" s="15"/>
      <c r="X431" s="15"/>
      <c r="Y431" s="15"/>
      <c r="Z431" s="15"/>
      <c r="AA431" s="15"/>
      <c r="AB431" s="15"/>
    </row>
    <row r="432">
      <c r="A432" s="299"/>
      <c r="B432" s="300"/>
      <c r="C432" s="301"/>
      <c r="D432" s="300"/>
      <c r="E432" s="300"/>
      <c r="F432" s="15"/>
      <c r="G432" s="15"/>
      <c r="H432" s="15"/>
      <c r="I432" s="15"/>
      <c r="J432" s="15"/>
      <c r="K432" s="15"/>
      <c r="L432" s="15"/>
      <c r="M432" s="15"/>
      <c r="N432" s="15"/>
      <c r="O432" s="15"/>
      <c r="P432" s="15"/>
      <c r="Q432" s="15"/>
      <c r="R432" s="15"/>
      <c r="S432" s="15"/>
      <c r="T432" s="15"/>
      <c r="U432" s="15"/>
      <c r="V432" s="15"/>
      <c r="W432" s="15"/>
      <c r="X432" s="15"/>
      <c r="Y432" s="15"/>
      <c r="Z432" s="15"/>
      <c r="AA432" s="15"/>
      <c r="AB432" s="15"/>
    </row>
    <row r="433">
      <c r="A433" s="299"/>
      <c r="B433" s="300"/>
      <c r="C433" s="301"/>
      <c r="D433" s="300"/>
      <c r="E433" s="300"/>
      <c r="F433" s="15"/>
      <c r="G433" s="15"/>
      <c r="H433" s="15"/>
      <c r="I433" s="15"/>
      <c r="J433" s="15"/>
      <c r="K433" s="15"/>
      <c r="L433" s="15"/>
      <c r="M433" s="15"/>
      <c r="N433" s="15"/>
      <c r="O433" s="15"/>
      <c r="P433" s="15"/>
      <c r="Q433" s="15"/>
      <c r="R433" s="15"/>
      <c r="S433" s="15"/>
      <c r="T433" s="15"/>
      <c r="U433" s="15"/>
      <c r="V433" s="15"/>
      <c r="W433" s="15"/>
      <c r="X433" s="15"/>
      <c r="Y433" s="15"/>
      <c r="Z433" s="15"/>
      <c r="AA433" s="15"/>
      <c r="AB433" s="15"/>
    </row>
    <row r="434">
      <c r="A434" s="299"/>
      <c r="B434" s="300"/>
      <c r="C434" s="301"/>
      <c r="D434" s="300"/>
      <c r="E434" s="300"/>
      <c r="F434" s="15"/>
      <c r="G434" s="15"/>
      <c r="H434" s="15"/>
      <c r="I434" s="15"/>
      <c r="J434" s="15"/>
      <c r="K434" s="15"/>
      <c r="L434" s="15"/>
      <c r="M434" s="15"/>
      <c r="N434" s="15"/>
      <c r="O434" s="15"/>
      <c r="P434" s="15"/>
      <c r="Q434" s="15"/>
      <c r="R434" s="15"/>
      <c r="S434" s="15"/>
      <c r="T434" s="15"/>
      <c r="U434" s="15"/>
      <c r="V434" s="15"/>
      <c r="W434" s="15"/>
      <c r="X434" s="15"/>
      <c r="Y434" s="15"/>
      <c r="Z434" s="15"/>
      <c r="AA434" s="15"/>
      <c r="AB434" s="15"/>
    </row>
    <row r="435">
      <c r="A435" s="299"/>
      <c r="B435" s="300"/>
      <c r="C435" s="301"/>
      <c r="D435" s="300"/>
      <c r="E435" s="300"/>
      <c r="F435" s="15"/>
      <c r="G435" s="15"/>
      <c r="H435" s="15"/>
      <c r="I435" s="15"/>
      <c r="J435" s="15"/>
      <c r="K435" s="15"/>
      <c r="L435" s="15"/>
      <c r="M435" s="15"/>
      <c r="N435" s="15"/>
      <c r="O435" s="15"/>
      <c r="P435" s="15"/>
      <c r="Q435" s="15"/>
      <c r="R435" s="15"/>
      <c r="S435" s="15"/>
      <c r="T435" s="15"/>
      <c r="U435" s="15"/>
      <c r="V435" s="15"/>
      <c r="W435" s="15"/>
      <c r="X435" s="15"/>
      <c r="Y435" s="15"/>
      <c r="Z435" s="15"/>
      <c r="AA435" s="15"/>
      <c r="AB435" s="15"/>
    </row>
    <row r="436">
      <c r="A436" s="299"/>
      <c r="B436" s="300"/>
      <c r="C436" s="301"/>
      <c r="D436" s="300"/>
      <c r="E436" s="300"/>
      <c r="F436" s="15"/>
      <c r="G436" s="15"/>
      <c r="H436" s="15"/>
      <c r="I436" s="15"/>
      <c r="J436" s="15"/>
      <c r="K436" s="15"/>
      <c r="L436" s="15"/>
      <c r="M436" s="15"/>
      <c r="N436" s="15"/>
      <c r="O436" s="15"/>
      <c r="P436" s="15"/>
      <c r="Q436" s="15"/>
      <c r="R436" s="15"/>
      <c r="S436" s="15"/>
      <c r="T436" s="15"/>
      <c r="U436" s="15"/>
      <c r="V436" s="15"/>
      <c r="W436" s="15"/>
      <c r="X436" s="15"/>
      <c r="Y436" s="15"/>
      <c r="Z436" s="15"/>
      <c r="AA436" s="15"/>
      <c r="AB436" s="15"/>
    </row>
    <row r="437">
      <c r="A437" s="299"/>
      <c r="B437" s="300"/>
      <c r="C437" s="301"/>
      <c r="D437" s="300"/>
      <c r="E437" s="300"/>
      <c r="F437" s="15"/>
      <c r="G437" s="15"/>
      <c r="H437" s="15"/>
      <c r="I437" s="15"/>
      <c r="J437" s="15"/>
      <c r="K437" s="15"/>
      <c r="L437" s="15"/>
      <c r="M437" s="15"/>
      <c r="N437" s="15"/>
      <c r="O437" s="15"/>
      <c r="P437" s="15"/>
      <c r="Q437" s="15"/>
      <c r="R437" s="15"/>
      <c r="S437" s="15"/>
      <c r="T437" s="15"/>
      <c r="U437" s="15"/>
      <c r="V437" s="15"/>
      <c r="W437" s="15"/>
      <c r="X437" s="15"/>
      <c r="Y437" s="15"/>
      <c r="Z437" s="15"/>
      <c r="AA437" s="15"/>
      <c r="AB437" s="15"/>
    </row>
    <row r="438">
      <c r="A438" s="299"/>
      <c r="B438" s="300"/>
      <c r="C438" s="301"/>
      <c r="D438" s="300"/>
      <c r="E438" s="300"/>
      <c r="F438" s="15"/>
      <c r="G438" s="15"/>
      <c r="H438" s="15"/>
      <c r="I438" s="15"/>
      <c r="J438" s="15"/>
      <c r="K438" s="15"/>
      <c r="L438" s="15"/>
      <c r="M438" s="15"/>
      <c r="N438" s="15"/>
      <c r="O438" s="15"/>
      <c r="P438" s="15"/>
      <c r="Q438" s="15"/>
      <c r="R438" s="15"/>
      <c r="S438" s="15"/>
      <c r="T438" s="15"/>
      <c r="U438" s="15"/>
      <c r="V438" s="15"/>
      <c r="W438" s="15"/>
      <c r="X438" s="15"/>
      <c r="Y438" s="15"/>
      <c r="Z438" s="15"/>
      <c r="AA438" s="15"/>
      <c r="AB438" s="15"/>
    </row>
    <row r="439">
      <c r="A439" s="299"/>
      <c r="B439" s="300"/>
      <c r="C439" s="301"/>
      <c r="D439" s="300"/>
      <c r="E439" s="300"/>
      <c r="F439" s="15"/>
      <c r="G439" s="15"/>
      <c r="H439" s="15"/>
      <c r="I439" s="15"/>
      <c r="J439" s="15"/>
      <c r="K439" s="15"/>
      <c r="L439" s="15"/>
      <c r="M439" s="15"/>
      <c r="N439" s="15"/>
      <c r="O439" s="15"/>
      <c r="P439" s="15"/>
      <c r="Q439" s="15"/>
      <c r="R439" s="15"/>
      <c r="S439" s="15"/>
      <c r="T439" s="15"/>
      <c r="U439" s="15"/>
      <c r="V439" s="15"/>
      <c r="W439" s="15"/>
      <c r="X439" s="15"/>
      <c r="Y439" s="15"/>
      <c r="Z439" s="15"/>
      <c r="AA439" s="15"/>
      <c r="AB439" s="15"/>
    </row>
    <row r="440">
      <c r="A440" s="299"/>
      <c r="B440" s="300"/>
      <c r="C440" s="301"/>
      <c r="D440" s="300"/>
      <c r="E440" s="300"/>
      <c r="F440" s="15"/>
      <c r="G440" s="15"/>
      <c r="H440" s="15"/>
      <c r="I440" s="15"/>
      <c r="J440" s="15"/>
      <c r="K440" s="15"/>
      <c r="L440" s="15"/>
      <c r="M440" s="15"/>
      <c r="N440" s="15"/>
      <c r="O440" s="15"/>
      <c r="P440" s="15"/>
      <c r="Q440" s="15"/>
      <c r="R440" s="15"/>
      <c r="S440" s="15"/>
      <c r="T440" s="15"/>
      <c r="U440" s="15"/>
      <c r="V440" s="15"/>
      <c r="W440" s="15"/>
      <c r="X440" s="15"/>
      <c r="Y440" s="15"/>
      <c r="Z440" s="15"/>
      <c r="AA440" s="15"/>
      <c r="AB440" s="15"/>
    </row>
    <row r="441">
      <c r="A441" s="299"/>
      <c r="B441" s="300"/>
      <c r="C441" s="301"/>
      <c r="D441" s="300"/>
      <c r="E441" s="300"/>
      <c r="F441" s="15"/>
      <c r="G441" s="15"/>
      <c r="H441" s="15"/>
      <c r="I441" s="15"/>
      <c r="J441" s="15"/>
      <c r="K441" s="15"/>
      <c r="L441" s="15"/>
      <c r="M441" s="15"/>
      <c r="N441" s="15"/>
      <c r="O441" s="15"/>
      <c r="P441" s="15"/>
      <c r="Q441" s="15"/>
      <c r="R441" s="15"/>
      <c r="S441" s="15"/>
      <c r="T441" s="15"/>
      <c r="U441" s="15"/>
      <c r="V441" s="15"/>
      <c r="W441" s="15"/>
      <c r="X441" s="15"/>
      <c r="Y441" s="15"/>
      <c r="Z441" s="15"/>
      <c r="AA441" s="15"/>
      <c r="AB441" s="15"/>
    </row>
    <row r="442">
      <c r="A442" s="299"/>
      <c r="B442" s="300"/>
      <c r="C442" s="301"/>
      <c r="D442" s="300"/>
      <c r="E442" s="300"/>
      <c r="F442" s="15"/>
      <c r="G442" s="15"/>
      <c r="H442" s="15"/>
      <c r="I442" s="15"/>
      <c r="J442" s="15"/>
      <c r="K442" s="15"/>
      <c r="L442" s="15"/>
      <c r="M442" s="15"/>
      <c r="N442" s="15"/>
      <c r="O442" s="15"/>
      <c r="P442" s="15"/>
      <c r="Q442" s="15"/>
      <c r="R442" s="15"/>
      <c r="S442" s="15"/>
      <c r="T442" s="15"/>
      <c r="U442" s="15"/>
      <c r="V442" s="15"/>
      <c r="W442" s="15"/>
      <c r="X442" s="15"/>
      <c r="Y442" s="15"/>
      <c r="Z442" s="15"/>
      <c r="AA442" s="15"/>
      <c r="AB442" s="15"/>
    </row>
    <row r="443">
      <c r="A443" s="299"/>
      <c r="B443" s="300"/>
      <c r="C443" s="301"/>
      <c r="D443" s="300"/>
      <c r="E443" s="300"/>
      <c r="F443" s="15"/>
      <c r="G443" s="15"/>
      <c r="H443" s="15"/>
      <c r="I443" s="15"/>
      <c r="J443" s="15"/>
      <c r="K443" s="15"/>
      <c r="L443" s="15"/>
      <c r="M443" s="15"/>
      <c r="N443" s="15"/>
      <c r="O443" s="15"/>
      <c r="P443" s="15"/>
      <c r="Q443" s="15"/>
      <c r="R443" s="15"/>
      <c r="S443" s="15"/>
      <c r="T443" s="15"/>
      <c r="U443" s="15"/>
      <c r="V443" s="15"/>
      <c r="W443" s="15"/>
      <c r="X443" s="15"/>
      <c r="Y443" s="15"/>
      <c r="Z443" s="15"/>
      <c r="AA443" s="15"/>
      <c r="AB443" s="15"/>
    </row>
    <row r="444">
      <c r="A444" s="299"/>
      <c r="B444" s="300"/>
      <c r="C444" s="301"/>
      <c r="D444" s="300"/>
      <c r="E444" s="300"/>
      <c r="F444" s="15"/>
      <c r="G444" s="15"/>
      <c r="H444" s="15"/>
      <c r="I444" s="15"/>
      <c r="J444" s="15"/>
      <c r="K444" s="15"/>
      <c r="L444" s="15"/>
      <c r="M444" s="15"/>
      <c r="N444" s="15"/>
      <c r="O444" s="15"/>
      <c r="P444" s="15"/>
      <c r="Q444" s="15"/>
      <c r="R444" s="15"/>
      <c r="S444" s="15"/>
      <c r="T444" s="15"/>
      <c r="U444" s="15"/>
      <c r="V444" s="15"/>
      <c r="W444" s="15"/>
      <c r="X444" s="15"/>
      <c r="Y444" s="15"/>
      <c r="Z444" s="15"/>
      <c r="AA444" s="15"/>
      <c r="AB444" s="15"/>
    </row>
    <row r="445">
      <c r="A445" s="299"/>
      <c r="B445" s="300"/>
      <c r="C445" s="301"/>
      <c r="D445" s="300"/>
      <c r="E445" s="300"/>
      <c r="F445" s="15"/>
      <c r="G445" s="15"/>
      <c r="H445" s="15"/>
      <c r="I445" s="15"/>
      <c r="J445" s="15"/>
      <c r="K445" s="15"/>
      <c r="L445" s="15"/>
      <c r="M445" s="15"/>
      <c r="N445" s="15"/>
      <c r="O445" s="15"/>
      <c r="P445" s="15"/>
      <c r="Q445" s="15"/>
      <c r="R445" s="15"/>
      <c r="S445" s="15"/>
      <c r="T445" s="15"/>
      <c r="U445" s="15"/>
      <c r="V445" s="15"/>
      <c r="W445" s="15"/>
      <c r="X445" s="15"/>
      <c r="Y445" s="15"/>
      <c r="Z445" s="15"/>
      <c r="AA445" s="15"/>
      <c r="AB445" s="15"/>
    </row>
    <row r="446">
      <c r="A446" s="299"/>
      <c r="B446" s="300"/>
      <c r="C446" s="301"/>
      <c r="D446" s="300"/>
      <c r="E446" s="300"/>
      <c r="F446" s="15"/>
      <c r="G446" s="15"/>
      <c r="H446" s="15"/>
      <c r="I446" s="15"/>
      <c r="J446" s="15"/>
      <c r="K446" s="15"/>
      <c r="L446" s="15"/>
      <c r="M446" s="15"/>
      <c r="N446" s="15"/>
      <c r="O446" s="15"/>
      <c r="P446" s="15"/>
      <c r="Q446" s="15"/>
      <c r="R446" s="15"/>
      <c r="S446" s="15"/>
      <c r="T446" s="15"/>
      <c r="U446" s="15"/>
      <c r="V446" s="15"/>
      <c r="W446" s="15"/>
      <c r="X446" s="15"/>
      <c r="Y446" s="15"/>
      <c r="Z446" s="15"/>
      <c r="AA446" s="15"/>
      <c r="AB446" s="15"/>
    </row>
    <row r="447">
      <c r="A447" s="299"/>
      <c r="B447" s="300"/>
      <c r="C447" s="301"/>
      <c r="D447" s="300"/>
      <c r="E447" s="300"/>
      <c r="F447" s="15"/>
      <c r="G447" s="15"/>
      <c r="H447" s="15"/>
      <c r="I447" s="15"/>
      <c r="J447" s="15"/>
      <c r="K447" s="15"/>
      <c r="L447" s="15"/>
      <c r="M447" s="15"/>
      <c r="N447" s="15"/>
      <c r="O447" s="15"/>
      <c r="P447" s="15"/>
      <c r="Q447" s="15"/>
      <c r="R447" s="15"/>
      <c r="S447" s="15"/>
      <c r="T447" s="15"/>
      <c r="U447" s="15"/>
      <c r="V447" s="15"/>
      <c r="W447" s="15"/>
      <c r="X447" s="15"/>
      <c r="Y447" s="15"/>
      <c r="Z447" s="15"/>
      <c r="AA447" s="15"/>
      <c r="AB447" s="15"/>
    </row>
    <row r="448">
      <c r="A448" s="299"/>
      <c r="B448" s="300"/>
      <c r="C448" s="301"/>
      <c r="D448" s="300"/>
      <c r="E448" s="300"/>
      <c r="F448" s="15"/>
      <c r="G448" s="15"/>
      <c r="H448" s="15"/>
      <c r="I448" s="15"/>
      <c r="J448" s="15"/>
      <c r="K448" s="15"/>
      <c r="L448" s="15"/>
      <c r="M448" s="15"/>
      <c r="N448" s="15"/>
      <c r="O448" s="15"/>
      <c r="P448" s="15"/>
      <c r="Q448" s="15"/>
      <c r="R448" s="15"/>
      <c r="S448" s="15"/>
      <c r="T448" s="15"/>
      <c r="U448" s="15"/>
      <c r="V448" s="15"/>
      <c r="W448" s="15"/>
      <c r="X448" s="15"/>
      <c r="Y448" s="15"/>
      <c r="Z448" s="15"/>
      <c r="AA448" s="15"/>
      <c r="AB448" s="15"/>
    </row>
    <row r="449">
      <c r="A449" s="299"/>
      <c r="B449" s="300"/>
      <c r="C449" s="301"/>
      <c r="D449" s="300"/>
      <c r="E449" s="300"/>
      <c r="F449" s="15"/>
      <c r="G449" s="15"/>
      <c r="H449" s="15"/>
      <c r="I449" s="15"/>
      <c r="J449" s="15"/>
      <c r="K449" s="15"/>
      <c r="L449" s="15"/>
      <c r="M449" s="15"/>
      <c r="N449" s="15"/>
      <c r="O449" s="15"/>
      <c r="P449" s="15"/>
      <c r="Q449" s="15"/>
      <c r="R449" s="15"/>
      <c r="S449" s="15"/>
      <c r="T449" s="15"/>
      <c r="U449" s="15"/>
      <c r="V449" s="15"/>
      <c r="W449" s="15"/>
      <c r="X449" s="15"/>
      <c r="Y449" s="15"/>
      <c r="Z449" s="15"/>
      <c r="AA449" s="15"/>
      <c r="AB449" s="15"/>
    </row>
    <row r="450">
      <c r="A450" s="299"/>
      <c r="B450" s="300"/>
      <c r="C450" s="301"/>
      <c r="D450" s="300"/>
      <c r="E450" s="300"/>
      <c r="F450" s="15"/>
      <c r="G450" s="15"/>
      <c r="H450" s="15"/>
      <c r="I450" s="15"/>
      <c r="J450" s="15"/>
      <c r="K450" s="15"/>
      <c r="L450" s="15"/>
      <c r="M450" s="15"/>
      <c r="N450" s="15"/>
      <c r="O450" s="15"/>
      <c r="P450" s="15"/>
      <c r="Q450" s="15"/>
      <c r="R450" s="15"/>
      <c r="S450" s="15"/>
      <c r="T450" s="15"/>
      <c r="U450" s="15"/>
      <c r="V450" s="15"/>
      <c r="W450" s="15"/>
      <c r="X450" s="15"/>
      <c r="Y450" s="15"/>
      <c r="Z450" s="15"/>
      <c r="AA450" s="15"/>
      <c r="AB450" s="15"/>
    </row>
    <row r="451">
      <c r="A451" s="299"/>
      <c r="B451" s="300"/>
      <c r="C451" s="301"/>
      <c r="D451" s="300"/>
      <c r="E451" s="300"/>
      <c r="F451" s="15"/>
      <c r="G451" s="15"/>
      <c r="H451" s="15"/>
      <c r="I451" s="15"/>
      <c r="J451" s="15"/>
      <c r="K451" s="15"/>
      <c r="L451" s="15"/>
      <c r="M451" s="15"/>
      <c r="N451" s="15"/>
      <c r="O451" s="15"/>
      <c r="P451" s="15"/>
      <c r="Q451" s="15"/>
      <c r="R451" s="15"/>
      <c r="S451" s="15"/>
      <c r="T451" s="15"/>
      <c r="U451" s="15"/>
      <c r="V451" s="15"/>
      <c r="W451" s="15"/>
      <c r="X451" s="15"/>
      <c r="Y451" s="15"/>
      <c r="Z451" s="15"/>
      <c r="AA451" s="15"/>
      <c r="AB451" s="15"/>
    </row>
    <row r="452">
      <c r="A452" s="299"/>
      <c r="B452" s="300"/>
      <c r="C452" s="301"/>
      <c r="D452" s="300"/>
      <c r="E452" s="300"/>
      <c r="F452" s="15"/>
      <c r="G452" s="15"/>
      <c r="H452" s="15"/>
      <c r="I452" s="15"/>
      <c r="J452" s="15"/>
      <c r="K452" s="15"/>
      <c r="L452" s="15"/>
      <c r="M452" s="15"/>
      <c r="N452" s="15"/>
      <c r="O452" s="15"/>
      <c r="P452" s="15"/>
      <c r="Q452" s="15"/>
      <c r="R452" s="15"/>
      <c r="S452" s="15"/>
      <c r="T452" s="15"/>
      <c r="U452" s="15"/>
      <c r="V452" s="15"/>
      <c r="W452" s="15"/>
      <c r="X452" s="15"/>
      <c r="Y452" s="15"/>
      <c r="Z452" s="15"/>
      <c r="AA452" s="15"/>
      <c r="AB452" s="15"/>
    </row>
    <row r="453">
      <c r="A453" s="299"/>
      <c r="B453" s="300"/>
      <c r="C453" s="301"/>
      <c r="D453" s="300"/>
      <c r="E453" s="300"/>
      <c r="F453" s="15"/>
      <c r="G453" s="15"/>
      <c r="H453" s="15"/>
      <c r="I453" s="15"/>
      <c r="J453" s="15"/>
      <c r="K453" s="15"/>
      <c r="L453" s="15"/>
      <c r="M453" s="15"/>
      <c r="N453" s="15"/>
      <c r="O453" s="15"/>
      <c r="P453" s="15"/>
      <c r="Q453" s="15"/>
      <c r="R453" s="15"/>
      <c r="S453" s="15"/>
      <c r="T453" s="15"/>
      <c r="U453" s="15"/>
      <c r="V453" s="15"/>
      <c r="W453" s="15"/>
      <c r="X453" s="15"/>
      <c r="Y453" s="15"/>
      <c r="Z453" s="15"/>
      <c r="AA453" s="15"/>
      <c r="AB453" s="15"/>
    </row>
    <row r="454">
      <c r="A454" s="299"/>
      <c r="B454" s="300"/>
      <c r="C454" s="301"/>
      <c r="D454" s="300"/>
      <c r="E454" s="300"/>
      <c r="F454" s="15"/>
      <c r="G454" s="15"/>
      <c r="H454" s="15"/>
      <c r="I454" s="15"/>
      <c r="J454" s="15"/>
      <c r="K454" s="15"/>
      <c r="L454" s="15"/>
      <c r="M454" s="15"/>
      <c r="N454" s="15"/>
      <c r="O454" s="15"/>
      <c r="P454" s="15"/>
      <c r="Q454" s="15"/>
      <c r="R454" s="15"/>
      <c r="S454" s="15"/>
      <c r="T454" s="15"/>
      <c r="U454" s="15"/>
      <c r="V454" s="15"/>
      <c r="W454" s="15"/>
      <c r="X454" s="15"/>
      <c r="Y454" s="15"/>
      <c r="Z454" s="15"/>
      <c r="AA454" s="15"/>
      <c r="AB454" s="15"/>
    </row>
    <row r="455">
      <c r="A455" s="299"/>
      <c r="B455" s="300"/>
      <c r="C455" s="301"/>
      <c r="D455" s="300"/>
      <c r="E455" s="300"/>
      <c r="F455" s="15"/>
      <c r="G455" s="15"/>
      <c r="H455" s="15"/>
      <c r="I455" s="15"/>
      <c r="J455" s="15"/>
      <c r="K455" s="15"/>
      <c r="L455" s="15"/>
      <c r="M455" s="15"/>
      <c r="N455" s="15"/>
      <c r="O455" s="15"/>
      <c r="P455" s="15"/>
      <c r="Q455" s="15"/>
      <c r="R455" s="15"/>
      <c r="S455" s="15"/>
      <c r="T455" s="15"/>
      <c r="U455" s="15"/>
      <c r="V455" s="15"/>
      <c r="W455" s="15"/>
      <c r="X455" s="15"/>
      <c r="Y455" s="15"/>
      <c r="Z455" s="15"/>
      <c r="AA455" s="15"/>
      <c r="AB455" s="15"/>
    </row>
    <row r="456">
      <c r="A456" s="299"/>
      <c r="B456" s="300"/>
      <c r="C456" s="301"/>
      <c r="D456" s="300"/>
      <c r="E456" s="300"/>
      <c r="F456" s="15"/>
      <c r="G456" s="15"/>
      <c r="H456" s="15"/>
      <c r="I456" s="15"/>
      <c r="J456" s="15"/>
      <c r="K456" s="15"/>
      <c r="L456" s="15"/>
      <c r="M456" s="15"/>
      <c r="N456" s="15"/>
      <c r="O456" s="15"/>
      <c r="P456" s="15"/>
      <c r="Q456" s="15"/>
      <c r="R456" s="15"/>
      <c r="S456" s="15"/>
      <c r="T456" s="15"/>
      <c r="U456" s="15"/>
      <c r="V456" s="15"/>
      <c r="W456" s="15"/>
      <c r="X456" s="15"/>
      <c r="Y456" s="15"/>
      <c r="Z456" s="15"/>
      <c r="AA456" s="15"/>
      <c r="AB456" s="15"/>
    </row>
    <row r="457">
      <c r="A457" s="299"/>
      <c r="B457" s="300"/>
      <c r="C457" s="301"/>
      <c r="D457" s="300"/>
      <c r="E457" s="300"/>
      <c r="F457" s="15"/>
      <c r="G457" s="15"/>
      <c r="H457" s="15"/>
      <c r="I457" s="15"/>
      <c r="J457" s="15"/>
      <c r="K457" s="15"/>
      <c r="L457" s="15"/>
      <c r="M457" s="15"/>
      <c r="N457" s="15"/>
      <c r="O457" s="15"/>
      <c r="P457" s="15"/>
      <c r="Q457" s="15"/>
      <c r="R457" s="15"/>
      <c r="S457" s="15"/>
      <c r="T457" s="15"/>
      <c r="U457" s="15"/>
      <c r="V457" s="15"/>
      <c r="W457" s="15"/>
      <c r="X457" s="15"/>
      <c r="Y457" s="15"/>
      <c r="Z457" s="15"/>
      <c r="AA457" s="15"/>
      <c r="AB457" s="15"/>
    </row>
    <row r="458">
      <c r="A458" s="299"/>
      <c r="B458" s="300"/>
      <c r="C458" s="301"/>
      <c r="D458" s="300"/>
      <c r="E458" s="300"/>
      <c r="F458" s="15"/>
      <c r="G458" s="15"/>
      <c r="H458" s="15"/>
      <c r="I458" s="15"/>
      <c r="J458" s="15"/>
      <c r="K458" s="15"/>
      <c r="L458" s="15"/>
      <c r="M458" s="15"/>
      <c r="N458" s="15"/>
      <c r="O458" s="15"/>
      <c r="P458" s="15"/>
      <c r="Q458" s="15"/>
      <c r="R458" s="15"/>
      <c r="S458" s="15"/>
      <c r="T458" s="15"/>
      <c r="U458" s="15"/>
      <c r="V458" s="15"/>
      <c r="W458" s="15"/>
      <c r="X458" s="15"/>
      <c r="Y458" s="15"/>
      <c r="Z458" s="15"/>
      <c r="AA458" s="15"/>
      <c r="AB458" s="15"/>
    </row>
    <row r="459">
      <c r="A459" s="299"/>
      <c r="B459" s="300"/>
      <c r="C459" s="301"/>
      <c r="D459" s="300"/>
      <c r="E459" s="300"/>
      <c r="F459" s="15"/>
      <c r="G459" s="15"/>
      <c r="H459" s="15"/>
      <c r="I459" s="15"/>
      <c r="J459" s="15"/>
      <c r="K459" s="15"/>
      <c r="L459" s="15"/>
      <c r="M459" s="15"/>
      <c r="N459" s="15"/>
      <c r="O459" s="15"/>
      <c r="P459" s="15"/>
      <c r="Q459" s="15"/>
      <c r="R459" s="15"/>
      <c r="S459" s="15"/>
      <c r="T459" s="15"/>
      <c r="U459" s="15"/>
      <c r="V459" s="15"/>
      <c r="W459" s="15"/>
      <c r="X459" s="15"/>
      <c r="Y459" s="15"/>
      <c r="Z459" s="15"/>
      <c r="AA459" s="15"/>
      <c r="AB459" s="15"/>
    </row>
    <row r="460">
      <c r="A460" s="299"/>
      <c r="B460" s="300"/>
      <c r="C460" s="301"/>
      <c r="D460" s="300"/>
      <c r="E460" s="300"/>
      <c r="F460" s="15"/>
      <c r="G460" s="15"/>
      <c r="H460" s="15"/>
      <c r="I460" s="15"/>
      <c r="J460" s="15"/>
      <c r="K460" s="15"/>
      <c r="L460" s="15"/>
      <c r="M460" s="15"/>
      <c r="N460" s="15"/>
      <c r="O460" s="15"/>
      <c r="P460" s="15"/>
      <c r="Q460" s="15"/>
      <c r="R460" s="15"/>
      <c r="S460" s="15"/>
      <c r="T460" s="15"/>
      <c r="U460" s="15"/>
      <c r="V460" s="15"/>
      <c r="W460" s="15"/>
      <c r="X460" s="15"/>
      <c r="Y460" s="15"/>
      <c r="Z460" s="15"/>
      <c r="AA460" s="15"/>
      <c r="AB460" s="15"/>
    </row>
    <row r="461">
      <c r="A461" s="299"/>
      <c r="B461" s="300"/>
      <c r="C461" s="301"/>
      <c r="D461" s="300"/>
      <c r="E461" s="300"/>
      <c r="F461" s="15"/>
      <c r="G461" s="15"/>
      <c r="H461" s="15"/>
      <c r="I461" s="15"/>
      <c r="J461" s="15"/>
      <c r="K461" s="15"/>
      <c r="L461" s="15"/>
      <c r="M461" s="15"/>
      <c r="N461" s="15"/>
      <c r="O461" s="15"/>
      <c r="P461" s="15"/>
      <c r="Q461" s="15"/>
      <c r="R461" s="15"/>
      <c r="S461" s="15"/>
      <c r="T461" s="15"/>
      <c r="U461" s="15"/>
      <c r="V461" s="15"/>
      <c r="W461" s="15"/>
      <c r="X461" s="15"/>
      <c r="Y461" s="15"/>
      <c r="Z461" s="15"/>
      <c r="AA461" s="15"/>
      <c r="AB461" s="15"/>
    </row>
    <row r="462">
      <c r="A462" s="299"/>
      <c r="B462" s="300"/>
      <c r="C462" s="301"/>
      <c r="D462" s="300"/>
      <c r="E462" s="300"/>
      <c r="F462" s="15"/>
      <c r="G462" s="15"/>
      <c r="H462" s="15"/>
      <c r="I462" s="15"/>
      <c r="J462" s="15"/>
      <c r="K462" s="15"/>
      <c r="L462" s="15"/>
      <c r="M462" s="15"/>
      <c r="N462" s="15"/>
      <c r="O462" s="15"/>
      <c r="P462" s="15"/>
      <c r="Q462" s="15"/>
      <c r="R462" s="15"/>
      <c r="S462" s="15"/>
      <c r="T462" s="15"/>
      <c r="U462" s="15"/>
      <c r="V462" s="15"/>
      <c r="W462" s="15"/>
      <c r="X462" s="15"/>
      <c r="Y462" s="15"/>
      <c r="Z462" s="15"/>
      <c r="AA462" s="15"/>
      <c r="AB462" s="15"/>
    </row>
    <row r="463">
      <c r="A463" s="299"/>
      <c r="B463" s="300"/>
      <c r="C463" s="301"/>
      <c r="D463" s="300"/>
      <c r="E463" s="300"/>
      <c r="F463" s="15"/>
      <c r="G463" s="15"/>
      <c r="H463" s="15"/>
      <c r="I463" s="15"/>
      <c r="J463" s="15"/>
      <c r="K463" s="15"/>
      <c r="L463" s="15"/>
      <c r="M463" s="15"/>
      <c r="N463" s="15"/>
      <c r="O463" s="15"/>
      <c r="P463" s="15"/>
      <c r="Q463" s="15"/>
      <c r="R463" s="15"/>
      <c r="S463" s="15"/>
      <c r="T463" s="15"/>
      <c r="U463" s="15"/>
      <c r="V463" s="15"/>
      <c r="W463" s="15"/>
      <c r="X463" s="15"/>
      <c r="Y463" s="15"/>
      <c r="Z463" s="15"/>
      <c r="AA463" s="15"/>
      <c r="AB463" s="15"/>
    </row>
    <row r="464">
      <c r="A464" s="299"/>
      <c r="B464" s="300"/>
      <c r="C464" s="301"/>
      <c r="D464" s="300"/>
      <c r="E464" s="300"/>
      <c r="F464" s="15"/>
      <c r="G464" s="15"/>
      <c r="H464" s="15"/>
      <c r="I464" s="15"/>
      <c r="J464" s="15"/>
      <c r="K464" s="15"/>
      <c r="L464" s="15"/>
      <c r="M464" s="15"/>
      <c r="N464" s="15"/>
      <c r="O464" s="15"/>
      <c r="P464" s="15"/>
      <c r="Q464" s="15"/>
      <c r="R464" s="15"/>
      <c r="S464" s="15"/>
      <c r="T464" s="15"/>
      <c r="U464" s="15"/>
      <c r="V464" s="15"/>
      <c r="W464" s="15"/>
      <c r="X464" s="15"/>
      <c r="Y464" s="15"/>
      <c r="Z464" s="15"/>
      <c r="AA464" s="15"/>
      <c r="AB464" s="15"/>
    </row>
    <row r="465">
      <c r="A465" s="299"/>
      <c r="B465" s="300"/>
      <c r="C465" s="301"/>
      <c r="D465" s="300"/>
      <c r="E465" s="300"/>
      <c r="F465" s="15"/>
      <c r="G465" s="15"/>
      <c r="H465" s="15"/>
      <c r="I465" s="15"/>
      <c r="J465" s="15"/>
      <c r="K465" s="15"/>
      <c r="L465" s="15"/>
      <c r="M465" s="15"/>
      <c r="N465" s="15"/>
      <c r="O465" s="15"/>
      <c r="P465" s="15"/>
      <c r="Q465" s="15"/>
      <c r="R465" s="15"/>
      <c r="S465" s="15"/>
      <c r="T465" s="15"/>
      <c r="U465" s="15"/>
      <c r="V465" s="15"/>
      <c r="W465" s="15"/>
      <c r="X465" s="15"/>
      <c r="Y465" s="15"/>
      <c r="Z465" s="15"/>
      <c r="AA465" s="15"/>
      <c r="AB465" s="15"/>
    </row>
    <row r="466">
      <c r="A466" s="299"/>
      <c r="B466" s="300"/>
      <c r="C466" s="301"/>
      <c r="D466" s="300"/>
      <c r="E466" s="300"/>
      <c r="F466" s="15"/>
      <c r="G466" s="15"/>
      <c r="H466" s="15"/>
      <c r="I466" s="15"/>
      <c r="J466" s="15"/>
      <c r="K466" s="15"/>
      <c r="L466" s="15"/>
      <c r="M466" s="15"/>
      <c r="N466" s="15"/>
      <c r="O466" s="15"/>
      <c r="P466" s="15"/>
      <c r="Q466" s="15"/>
      <c r="R466" s="15"/>
      <c r="S466" s="15"/>
      <c r="T466" s="15"/>
      <c r="U466" s="15"/>
      <c r="V466" s="15"/>
      <c r="W466" s="15"/>
      <c r="X466" s="15"/>
      <c r="Y466" s="15"/>
      <c r="Z466" s="15"/>
      <c r="AA466" s="15"/>
      <c r="AB466" s="15"/>
    </row>
    <row r="467">
      <c r="A467" s="299"/>
      <c r="B467" s="300"/>
      <c r="C467" s="301"/>
      <c r="D467" s="300"/>
      <c r="E467" s="300"/>
      <c r="F467" s="15"/>
      <c r="G467" s="15"/>
      <c r="H467" s="15"/>
      <c r="I467" s="15"/>
      <c r="J467" s="15"/>
      <c r="K467" s="15"/>
      <c r="L467" s="15"/>
      <c r="M467" s="15"/>
      <c r="N467" s="15"/>
      <c r="O467" s="15"/>
      <c r="P467" s="15"/>
      <c r="Q467" s="15"/>
      <c r="R467" s="15"/>
      <c r="S467" s="15"/>
      <c r="T467" s="15"/>
      <c r="U467" s="15"/>
      <c r="V467" s="15"/>
      <c r="W467" s="15"/>
      <c r="X467" s="15"/>
      <c r="Y467" s="15"/>
      <c r="Z467" s="15"/>
      <c r="AA467" s="15"/>
      <c r="AB467" s="15"/>
    </row>
    <row r="468">
      <c r="A468" s="299"/>
      <c r="B468" s="300"/>
      <c r="C468" s="301"/>
      <c r="D468" s="300"/>
      <c r="E468" s="300"/>
      <c r="F468" s="15"/>
      <c r="G468" s="15"/>
      <c r="H468" s="15"/>
      <c r="I468" s="15"/>
      <c r="J468" s="15"/>
      <c r="K468" s="15"/>
      <c r="L468" s="15"/>
      <c r="M468" s="15"/>
      <c r="N468" s="15"/>
      <c r="O468" s="15"/>
      <c r="P468" s="15"/>
      <c r="Q468" s="15"/>
      <c r="R468" s="15"/>
      <c r="S468" s="15"/>
      <c r="T468" s="15"/>
      <c r="U468" s="15"/>
      <c r="V468" s="15"/>
      <c r="W468" s="15"/>
      <c r="X468" s="15"/>
      <c r="Y468" s="15"/>
      <c r="Z468" s="15"/>
      <c r="AA468" s="15"/>
      <c r="AB468" s="15"/>
    </row>
    <row r="469">
      <c r="A469" s="299"/>
      <c r="B469" s="300"/>
      <c r="C469" s="301"/>
      <c r="D469" s="300"/>
      <c r="E469" s="300"/>
      <c r="F469" s="15"/>
      <c r="G469" s="15"/>
      <c r="H469" s="15"/>
      <c r="I469" s="15"/>
      <c r="J469" s="15"/>
      <c r="K469" s="15"/>
      <c r="L469" s="15"/>
      <c r="M469" s="15"/>
      <c r="N469" s="15"/>
      <c r="O469" s="15"/>
      <c r="P469" s="15"/>
      <c r="Q469" s="15"/>
      <c r="R469" s="15"/>
      <c r="S469" s="15"/>
      <c r="T469" s="15"/>
      <c r="U469" s="15"/>
      <c r="V469" s="15"/>
      <c r="W469" s="15"/>
      <c r="X469" s="15"/>
      <c r="Y469" s="15"/>
      <c r="Z469" s="15"/>
      <c r="AA469" s="15"/>
      <c r="AB469" s="15"/>
    </row>
    <row r="470">
      <c r="A470" s="299"/>
      <c r="B470" s="300"/>
      <c r="C470" s="301"/>
      <c r="D470" s="300"/>
      <c r="E470" s="300"/>
      <c r="F470" s="15"/>
      <c r="G470" s="15"/>
      <c r="H470" s="15"/>
      <c r="I470" s="15"/>
      <c r="J470" s="15"/>
      <c r="K470" s="15"/>
      <c r="L470" s="15"/>
      <c r="M470" s="15"/>
      <c r="N470" s="15"/>
      <c r="O470" s="15"/>
      <c r="P470" s="15"/>
      <c r="Q470" s="15"/>
      <c r="R470" s="15"/>
      <c r="S470" s="15"/>
      <c r="T470" s="15"/>
      <c r="U470" s="15"/>
      <c r="V470" s="15"/>
      <c r="W470" s="15"/>
      <c r="X470" s="15"/>
      <c r="Y470" s="15"/>
      <c r="Z470" s="15"/>
      <c r="AA470" s="15"/>
      <c r="AB470" s="15"/>
    </row>
    <row r="471">
      <c r="A471" s="299"/>
      <c r="B471" s="300"/>
      <c r="C471" s="301"/>
      <c r="D471" s="300"/>
      <c r="E471" s="300"/>
      <c r="F471" s="15"/>
      <c r="G471" s="15"/>
      <c r="H471" s="15"/>
      <c r="I471" s="15"/>
      <c r="J471" s="15"/>
      <c r="K471" s="15"/>
      <c r="L471" s="15"/>
      <c r="M471" s="15"/>
      <c r="N471" s="15"/>
      <c r="O471" s="15"/>
      <c r="P471" s="15"/>
      <c r="Q471" s="15"/>
      <c r="R471" s="15"/>
      <c r="S471" s="15"/>
      <c r="T471" s="15"/>
      <c r="U471" s="15"/>
      <c r="V471" s="15"/>
      <c r="W471" s="15"/>
      <c r="X471" s="15"/>
      <c r="Y471" s="15"/>
      <c r="Z471" s="15"/>
      <c r="AA471" s="15"/>
      <c r="AB471" s="15"/>
    </row>
    <row r="472">
      <c r="A472" s="299"/>
      <c r="B472" s="300"/>
      <c r="C472" s="301"/>
      <c r="D472" s="300"/>
      <c r="E472" s="300"/>
      <c r="F472" s="15"/>
      <c r="G472" s="15"/>
      <c r="H472" s="15"/>
      <c r="I472" s="15"/>
      <c r="J472" s="15"/>
      <c r="K472" s="15"/>
      <c r="L472" s="15"/>
      <c r="M472" s="15"/>
      <c r="N472" s="15"/>
      <c r="O472" s="15"/>
      <c r="P472" s="15"/>
      <c r="Q472" s="15"/>
      <c r="R472" s="15"/>
      <c r="S472" s="15"/>
      <c r="T472" s="15"/>
      <c r="U472" s="15"/>
      <c r="V472" s="15"/>
      <c r="W472" s="15"/>
      <c r="X472" s="15"/>
      <c r="Y472" s="15"/>
      <c r="Z472" s="15"/>
      <c r="AA472" s="15"/>
      <c r="AB472" s="15"/>
    </row>
    <row r="473">
      <c r="A473" s="299"/>
      <c r="B473" s="300"/>
      <c r="C473" s="301"/>
      <c r="D473" s="300"/>
      <c r="E473" s="300"/>
      <c r="F473" s="15"/>
      <c r="G473" s="15"/>
      <c r="H473" s="15"/>
      <c r="I473" s="15"/>
      <c r="J473" s="15"/>
      <c r="K473" s="15"/>
      <c r="L473" s="15"/>
      <c r="M473" s="15"/>
      <c r="N473" s="15"/>
      <c r="O473" s="15"/>
      <c r="P473" s="15"/>
      <c r="Q473" s="15"/>
      <c r="R473" s="15"/>
      <c r="S473" s="15"/>
      <c r="T473" s="15"/>
      <c r="U473" s="15"/>
      <c r="V473" s="15"/>
      <c r="W473" s="15"/>
      <c r="X473" s="15"/>
      <c r="Y473" s="15"/>
      <c r="Z473" s="15"/>
      <c r="AA473" s="15"/>
      <c r="AB473" s="15"/>
    </row>
    <row r="474">
      <c r="A474" s="299"/>
      <c r="B474" s="300"/>
      <c r="C474" s="301"/>
      <c r="D474" s="300"/>
      <c r="E474" s="300"/>
      <c r="F474" s="15"/>
      <c r="G474" s="15"/>
      <c r="H474" s="15"/>
      <c r="I474" s="15"/>
      <c r="J474" s="15"/>
      <c r="K474" s="15"/>
      <c r="L474" s="15"/>
      <c r="M474" s="15"/>
      <c r="N474" s="15"/>
      <c r="O474" s="15"/>
      <c r="P474" s="15"/>
      <c r="Q474" s="15"/>
      <c r="R474" s="15"/>
      <c r="S474" s="15"/>
      <c r="T474" s="15"/>
      <c r="U474" s="15"/>
      <c r="V474" s="15"/>
      <c r="W474" s="15"/>
      <c r="X474" s="15"/>
      <c r="Y474" s="15"/>
      <c r="Z474" s="15"/>
      <c r="AA474" s="15"/>
      <c r="AB474" s="15"/>
    </row>
    <row r="475">
      <c r="A475" s="299"/>
      <c r="B475" s="300"/>
      <c r="C475" s="301"/>
      <c r="D475" s="300"/>
      <c r="E475" s="300"/>
      <c r="F475" s="15"/>
      <c r="G475" s="15"/>
      <c r="H475" s="15"/>
      <c r="I475" s="15"/>
      <c r="J475" s="15"/>
      <c r="K475" s="15"/>
      <c r="L475" s="15"/>
      <c r="M475" s="15"/>
      <c r="N475" s="15"/>
      <c r="O475" s="15"/>
      <c r="P475" s="15"/>
      <c r="Q475" s="15"/>
      <c r="R475" s="15"/>
      <c r="S475" s="15"/>
      <c r="T475" s="15"/>
      <c r="U475" s="15"/>
      <c r="V475" s="15"/>
      <c r="W475" s="15"/>
      <c r="X475" s="15"/>
      <c r="Y475" s="15"/>
      <c r="Z475" s="15"/>
      <c r="AA475" s="15"/>
      <c r="AB475" s="15"/>
    </row>
    <row r="476">
      <c r="A476" s="299"/>
      <c r="B476" s="300"/>
      <c r="C476" s="301"/>
      <c r="D476" s="300"/>
      <c r="E476" s="300"/>
      <c r="F476" s="15"/>
      <c r="G476" s="15"/>
      <c r="H476" s="15"/>
      <c r="I476" s="15"/>
      <c r="J476" s="15"/>
      <c r="K476" s="15"/>
      <c r="L476" s="15"/>
      <c r="M476" s="15"/>
      <c r="N476" s="15"/>
      <c r="O476" s="15"/>
      <c r="P476" s="15"/>
      <c r="Q476" s="15"/>
      <c r="R476" s="15"/>
      <c r="S476" s="15"/>
      <c r="T476" s="15"/>
      <c r="U476" s="15"/>
      <c r="V476" s="15"/>
      <c r="W476" s="15"/>
      <c r="X476" s="15"/>
      <c r="Y476" s="15"/>
      <c r="Z476" s="15"/>
      <c r="AA476" s="15"/>
      <c r="AB476" s="15"/>
    </row>
    <row r="477">
      <c r="A477" s="299"/>
      <c r="B477" s="300"/>
      <c r="C477" s="301"/>
      <c r="D477" s="300"/>
      <c r="E477" s="300"/>
      <c r="F477" s="15"/>
      <c r="G477" s="15"/>
      <c r="H477" s="15"/>
      <c r="I477" s="15"/>
      <c r="J477" s="15"/>
      <c r="K477" s="15"/>
      <c r="L477" s="15"/>
      <c r="M477" s="15"/>
      <c r="N477" s="15"/>
      <c r="O477" s="15"/>
      <c r="P477" s="15"/>
      <c r="Q477" s="15"/>
      <c r="R477" s="15"/>
      <c r="S477" s="15"/>
      <c r="T477" s="15"/>
      <c r="U477" s="15"/>
      <c r="V477" s="15"/>
      <c r="W477" s="15"/>
      <c r="X477" s="15"/>
      <c r="Y477" s="15"/>
      <c r="Z477" s="15"/>
      <c r="AA477" s="15"/>
      <c r="AB477" s="15"/>
    </row>
    <row r="478">
      <c r="A478" s="299"/>
      <c r="B478" s="300"/>
      <c r="C478" s="301"/>
      <c r="D478" s="300"/>
      <c r="E478" s="300"/>
      <c r="F478" s="15"/>
      <c r="G478" s="15"/>
      <c r="H478" s="15"/>
      <c r="I478" s="15"/>
      <c r="J478" s="15"/>
      <c r="K478" s="15"/>
      <c r="L478" s="15"/>
      <c r="M478" s="15"/>
      <c r="N478" s="15"/>
      <c r="O478" s="15"/>
      <c r="P478" s="15"/>
      <c r="Q478" s="15"/>
      <c r="R478" s="15"/>
      <c r="S478" s="15"/>
      <c r="T478" s="15"/>
      <c r="U478" s="15"/>
      <c r="V478" s="15"/>
      <c r="W478" s="15"/>
      <c r="X478" s="15"/>
      <c r="Y478" s="15"/>
      <c r="Z478" s="15"/>
      <c r="AA478" s="15"/>
      <c r="AB478" s="15"/>
    </row>
    <row r="479">
      <c r="A479" s="299"/>
      <c r="B479" s="300"/>
      <c r="C479" s="301"/>
      <c r="D479" s="300"/>
      <c r="E479" s="300"/>
      <c r="F479" s="15"/>
      <c r="G479" s="15"/>
      <c r="H479" s="15"/>
      <c r="I479" s="15"/>
      <c r="J479" s="15"/>
      <c r="K479" s="15"/>
      <c r="L479" s="15"/>
      <c r="M479" s="15"/>
      <c r="N479" s="15"/>
      <c r="O479" s="15"/>
      <c r="P479" s="15"/>
      <c r="Q479" s="15"/>
      <c r="R479" s="15"/>
      <c r="S479" s="15"/>
      <c r="T479" s="15"/>
      <c r="U479" s="15"/>
      <c r="V479" s="15"/>
      <c r="W479" s="15"/>
      <c r="X479" s="15"/>
      <c r="Y479" s="15"/>
      <c r="Z479" s="15"/>
      <c r="AA479" s="15"/>
      <c r="AB479" s="15"/>
    </row>
    <row r="480">
      <c r="A480" s="299"/>
      <c r="B480" s="300"/>
      <c r="C480" s="301"/>
      <c r="D480" s="300"/>
      <c r="E480" s="300"/>
      <c r="F480" s="15"/>
      <c r="G480" s="15"/>
      <c r="H480" s="15"/>
      <c r="I480" s="15"/>
      <c r="J480" s="15"/>
      <c r="K480" s="15"/>
      <c r="L480" s="15"/>
      <c r="M480" s="15"/>
      <c r="N480" s="15"/>
      <c r="O480" s="15"/>
      <c r="P480" s="15"/>
      <c r="Q480" s="15"/>
      <c r="R480" s="15"/>
      <c r="S480" s="15"/>
      <c r="T480" s="15"/>
      <c r="U480" s="15"/>
      <c r="V480" s="15"/>
      <c r="W480" s="15"/>
      <c r="X480" s="15"/>
      <c r="Y480" s="15"/>
      <c r="Z480" s="15"/>
      <c r="AA480" s="15"/>
      <c r="AB480" s="15"/>
    </row>
    <row r="481">
      <c r="A481" s="299"/>
      <c r="B481" s="300"/>
      <c r="C481" s="301"/>
      <c r="D481" s="300"/>
      <c r="E481" s="300"/>
      <c r="F481" s="15"/>
      <c r="G481" s="15"/>
      <c r="H481" s="15"/>
      <c r="I481" s="15"/>
      <c r="J481" s="15"/>
      <c r="K481" s="15"/>
      <c r="L481" s="15"/>
      <c r="M481" s="15"/>
      <c r="N481" s="15"/>
      <c r="O481" s="15"/>
      <c r="P481" s="15"/>
      <c r="Q481" s="15"/>
      <c r="R481" s="15"/>
      <c r="S481" s="15"/>
      <c r="T481" s="15"/>
      <c r="U481" s="15"/>
      <c r="V481" s="15"/>
      <c r="W481" s="15"/>
      <c r="X481" s="15"/>
      <c r="Y481" s="15"/>
      <c r="Z481" s="15"/>
      <c r="AA481" s="15"/>
      <c r="AB481" s="15"/>
    </row>
    <row r="482">
      <c r="A482" s="299"/>
      <c r="B482" s="300"/>
      <c r="C482" s="301"/>
      <c r="D482" s="300"/>
      <c r="E482" s="300"/>
      <c r="F482" s="15"/>
      <c r="G482" s="15"/>
      <c r="H482" s="15"/>
      <c r="I482" s="15"/>
      <c r="J482" s="15"/>
      <c r="K482" s="15"/>
      <c r="L482" s="15"/>
      <c r="M482" s="15"/>
      <c r="N482" s="15"/>
      <c r="O482" s="15"/>
      <c r="P482" s="15"/>
      <c r="Q482" s="15"/>
      <c r="R482" s="15"/>
      <c r="S482" s="15"/>
      <c r="T482" s="15"/>
      <c r="U482" s="15"/>
      <c r="V482" s="15"/>
      <c r="W482" s="15"/>
      <c r="X482" s="15"/>
      <c r="Y482" s="15"/>
      <c r="Z482" s="15"/>
      <c r="AA482" s="15"/>
      <c r="AB482" s="15"/>
    </row>
    <row r="483">
      <c r="A483" s="299"/>
      <c r="B483" s="300"/>
      <c r="C483" s="301"/>
      <c r="D483" s="300"/>
      <c r="E483" s="300"/>
      <c r="F483" s="15"/>
      <c r="G483" s="15"/>
      <c r="H483" s="15"/>
      <c r="I483" s="15"/>
      <c r="J483" s="15"/>
      <c r="K483" s="15"/>
      <c r="L483" s="15"/>
      <c r="M483" s="15"/>
      <c r="N483" s="15"/>
      <c r="O483" s="15"/>
      <c r="P483" s="15"/>
      <c r="Q483" s="15"/>
      <c r="R483" s="15"/>
      <c r="S483" s="15"/>
      <c r="T483" s="15"/>
      <c r="U483" s="15"/>
      <c r="V483" s="15"/>
      <c r="W483" s="15"/>
      <c r="X483" s="15"/>
      <c r="Y483" s="15"/>
      <c r="Z483" s="15"/>
      <c r="AA483" s="15"/>
      <c r="AB483" s="15"/>
    </row>
    <row r="484">
      <c r="A484" s="299"/>
      <c r="B484" s="300"/>
      <c r="C484" s="301"/>
      <c r="D484" s="300"/>
      <c r="E484" s="300"/>
      <c r="F484" s="15"/>
      <c r="G484" s="15"/>
      <c r="H484" s="15"/>
      <c r="I484" s="15"/>
      <c r="J484" s="15"/>
      <c r="K484" s="15"/>
      <c r="L484" s="15"/>
      <c r="M484" s="15"/>
      <c r="N484" s="15"/>
      <c r="O484" s="15"/>
      <c r="P484" s="15"/>
      <c r="Q484" s="15"/>
      <c r="R484" s="15"/>
      <c r="S484" s="15"/>
      <c r="T484" s="15"/>
      <c r="U484" s="15"/>
      <c r="V484" s="15"/>
      <c r="W484" s="15"/>
      <c r="X484" s="15"/>
      <c r="Y484" s="15"/>
      <c r="Z484" s="15"/>
      <c r="AA484" s="15"/>
      <c r="AB484" s="15"/>
    </row>
    <row r="485">
      <c r="A485" s="299"/>
      <c r="B485" s="300"/>
      <c r="C485" s="301"/>
      <c r="D485" s="300"/>
      <c r="E485" s="300"/>
      <c r="F485" s="15"/>
      <c r="G485" s="15"/>
      <c r="H485" s="15"/>
      <c r="I485" s="15"/>
      <c r="J485" s="15"/>
      <c r="K485" s="15"/>
      <c r="L485" s="15"/>
      <c r="M485" s="15"/>
      <c r="N485" s="15"/>
      <c r="O485" s="15"/>
      <c r="P485" s="15"/>
      <c r="Q485" s="15"/>
      <c r="R485" s="15"/>
      <c r="S485" s="15"/>
      <c r="T485" s="15"/>
      <c r="U485" s="15"/>
      <c r="V485" s="15"/>
      <c r="W485" s="15"/>
      <c r="X485" s="15"/>
      <c r="Y485" s="15"/>
      <c r="Z485" s="15"/>
      <c r="AA485" s="15"/>
      <c r="AB485" s="15"/>
    </row>
    <row r="486">
      <c r="A486" s="299"/>
      <c r="B486" s="300"/>
      <c r="C486" s="301"/>
      <c r="D486" s="300"/>
      <c r="E486" s="300"/>
      <c r="F486" s="15"/>
      <c r="G486" s="15"/>
      <c r="H486" s="15"/>
      <c r="I486" s="15"/>
      <c r="J486" s="15"/>
      <c r="K486" s="15"/>
      <c r="L486" s="15"/>
      <c r="M486" s="15"/>
      <c r="N486" s="15"/>
      <c r="O486" s="15"/>
      <c r="P486" s="15"/>
      <c r="Q486" s="15"/>
      <c r="R486" s="15"/>
      <c r="S486" s="15"/>
      <c r="T486" s="15"/>
      <c r="U486" s="15"/>
      <c r="V486" s="15"/>
      <c r="W486" s="15"/>
      <c r="X486" s="15"/>
      <c r="Y486" s="15"/>
      <c r="Z486" s="15"/>
      <c r="AA486" s="15"/>
      <c r="AB486" s="15"/>
    </row>
    <row r="487">
      <c r="A487" s="299"/>
      <c r="B487" s="300"/>
      <c r="C487" s="301"/>
      <c r="D487" s="300"/>
      <c r="E487" s="300"/>
      <c r="F487" s="15"/>
      <c r="G487" s="15"/>
      <c r="H487" s="15"/>
      <c r="I487" s="15"/>
      <c r="J487" s="15"/>
      <c r="K487" s="15"/>
      <c r="L487" s="15"/>
      <c r="M487" s="15"/>
      <c r="N487" s="15"/>
      <c r="O487" s="15"/>
      <c r="P487" s="15"/>
      <c r="Q487" s="15"/>
      <c r="R487" s="15"/>
      <c r="S487" s="15"/>
      <c r="T487" s="15"/>
      <c r="U487" s="15"/>
      <c r="V487" s="15"/>
      <c r="W487" s="15"/>
      <c r="X487" s="15"/>
      <c r="Y487" s="15"/>
      <c r="Z487" s="15"/>
      <c r="AA487" s="15"/>
      <c r="AB487" s="15"/>
    </row>
    <row r="488">
      <c r="A488" s="299"/>
      <c r="B488" s="300"/>
      <c r="C488" s="301"/>
      <c r="D488" s="300"/>
      <c r="E488" s="300"/>
      <c r="F488" s="15"/>
      <c r="G488" s="15"/>
      <c r="H488" s="15"/>
      <c r="I488" s="15"/>
      <c r="J488" s="15"/>
      <c r="K488" s="15"/>
      <c r="L488" s="15"/>
      <c r="M488" s="15"/>
      <c r="N488" s="15"/>
      <c r="O488" s="15"/>
      <c r="P488" s="15"/>
      <c r="Q488" s="15"/>
      <c r="R488" s="15"/>
      <c r="S488" s="15"/>
      <c r="T488" s="15"/>
      <c r="U488" s="15"/>
      <c r="V488" s="15"/>
      <c r="W488" s="15"/>
      <c r="X488" s="15"/>
      <c r="Y488" s="15"/>
      <c r="Z488" s="15"/>
      <c r="AA488" s="15"/>
      <c r="AB488" s="15"/>
    </row>
    <row r="489">
      <c r="A489" s="299"/>
      <c r="B489" s="300"/>
      <c r="C489" s="301"/>
      <c r="D489" s="300"/>
      <c r="E489" s="300"/>
      <c r="F489" s="15"/>
      <c r="G489" s="15"/>
      <c r="H489" s="15"/>
      <c r="I489" s="15"/>
      <c r="J489" s="15"/>
      <c r="K489" s="15"/>
      <c r="L489" s="15"/>
      <c r="M489" s="15"/>
      <c r="N489" s="15"/>
      <c r="O489" s="15"/>
      <c r="P489" s="15"/>
      <c r="Q489" s="15"/>
      <c r="R489" s="15"/>
      <c r="S489" s="15"/>
      <c r="T489" s="15"/>
      <c r="U489" s="15"/>
      <c r="V489" s="15"/>
      <c r="W489" s="15"/>
      <c r="X489" s="15"/>
      <c r="Y489" s="15"/>
      <c r="Z489" s="15"/>
      <c r="AA489" s="15"/>
      <c r="AB489" s="15"/>
    </row>
    <row r="490">
      <c r="A490" s="299"/>
      <c r="B490" s="300"/>
      <c r="C490" s="301"/>
      <c r="D490" s="300"/>
      <c r="E490" s="300"/>
      <c r="F490" s="15"/>
      <c r="G490" s="15"/>
      <c r="H490" s="15"/>
      <c r="I490" s="15"/>
      <c r="J490" s="15"/>
      <c r="K490" s="15"/>
      <c r="L490" s="15"/>
      <c r="M490" s="15"/>
      <c r="N490" s="15"/>
      <c r="O490" s="15"/>
      <c r="P490" s="15"/>
      <c r="Q490" s="15"/>
      <c r="R490" s="15"/>
      <c r="S490" s="15"/>
      <c r="T490" s="15"/>
      <c r="U490" s="15"/>
      <c r="V490" s="15"/>
      <c r="W490" s="15"/>
      <c r="X490" s="15"/>
      <c r="Y490" s="15"/>
      <c r="Z490" s="15"/>
      <c r="AA490" s="15"/>
      <c r="AB490" s="15"/>
    </row>
    <row r="491">
      <c r="A491" s="299"/>
      <c r="B491" s="300"/>
      <c r="C491" s="301"/>
      <c r="D491" s="300"/>
      <c r="E491" s="300"/>
      <c r="F491" s="15"/>
      <c r="G491" s="15"/>
      <c r="H491" s="15"/>
      <c r="I491" s="15"/>
      <c r="J491" s="15"/>
      <c r="K491" s="15"/>
      <c r="L491" s="15"/>
      <c r="M491" s="15"/>
      <c r="N491" s="15"/>
      <c r="O491" s="15"/>
      <c r="P491" s="15"/>
      <c r="Q491" s="15"/>
      <c r="R491" s="15"/>
      <c r="S491" s="15"/>
      <c r="T491" s="15"/>
      <c r="U491" s="15"/>
      <c r="V491" s="15"/>
      <c r="W491" s="15"/>
      <c r="X491" s="15"/>
      <c r="Y491" s="15"/>
      <c r="Z491" s="15"/>
      <c r="AA491" s="15"/>
      <c r="AB491" s="15"/>
    </row>
    <row r="492">
      <c r="A492" s="299"/>
      <c r="B492" s="300"/>
      <c r="C492" s="301"/>
      <c r="D492" s="300"/>
      <c r="E492" s="300"/>
      <c r="F492" s="15"/>
      <c r="G492" s="15"/>
      <c r="H492" s="15"/>
      <c r="I492" s="15"/>
      <c r="J492" s="15"/>
      <c r="K492" s="15"/>
      <c r="L492" s="15"/>
      <c r="M492" s="15"/>
      <c r="N492" s="15"/>
      <c r="O492" s="15"/>
      <c r="P492" s="15"/>
      <c r="Q492" s="15"/>
      <c r="R492" s="15"/>
      <c r="S492" s="15"/>
      <c r="T492" s="15"/>
      <c r="U492" s="15"/>
      <c r="V492" s="15"/>
      <c r="W492" s="15"/>
      <c r="X492" s="15"/>
      <c r="Y492" s="15"/>
      <c r="Z492" s="15"/>
      <c r="AA492" s="15"/>
      <c r="AB492" s="15"/>
    </row>
    <row r="493">
      <c r="A493" s="299"/>
      <c r="B493" s="300"/>
      <c r="C493" s="301"/>
      <c r="D493" s="300"/>
      <c r="E493" s="300"/>
      <c r="F493" s="15"/>
      <c r="G493" s="15"/>
      <c r="H493" s="15"/>
      <c r="I493" s="15"/>
      <c r="J493" s="15"/>
      <c r="K493" s="15"/>
      <c r="L493" s="15"/>
      <c r="M493" s="15"/>
      <c r="N493" s="15"/>
      <c r="O493" s="15"/>
      <c r="P493" s="15"/>
      <c r="Q493" s="15"/>
      <c r="R493" s="15"/>
      <c r="S493" s="15"/>
      <c r="T493" s="15"/>
      <c r="U493" s="15"/>
      <c r="V493" s="15"/>
      <c r="W493" s="15"/>
      <c r="X493" s="15"/>
      <c r="Y493" s="15"/>
      <c r="Z493" s="15"/>
      <c r="AA493" s="15"/>
      <c r="AB493" s="15"/>
    </row>
    <row r="494">
      <c r="A494" s="299"/>
      <c r="B494" s="300"/>
      <c r="C494" s="301"/>
      <c r="D494" s="300"/>
      <c r="E494" s="300"/>
      <c r="F494" s="15"/>
      <c r="G494" s="15"/>
      <c r="H494" s="15"/>
      <c r="I494" s="15"/>
      <c r="J494" s="15"/>
      <c r="K494" s="15"/>
      <c r="L494" s="15"/>
      <c r="M494" s="15"/>
      <c r="N494" s="15"/>
      <c r="O494" s="15"/>
      <c r="P494" s="15"/>
      <c r="Q494" s="15"/>
      <c r="R494" s="15"/>
      <c r="S494" s="15"/>
      <c r="T494" s="15"/>
      <c r="U494" s="15"/>
      <c r="V494" s="15"/>
      <c r="W494" s="15"/>
      <c r="X494" s="15"/>
      <c r="Y494" s="15"/>
      <c r="Z494" s="15"/>
      <c r="AA494" s="15"/>
      <c r="AB494" s="15"/>
    </row>
    <row r="495">
      <c r="A495" s="299"/>
      <c r="B495" s="300"/>
      <c r="C495" s="301"/>
      <c r="D495" s="300"/>
      <c r="E495" s="300"/>
      <c r="F495" s="15"/>
      <c r="G495" s="15"/>
      <c r="H495" s="15"/>
      <c r="I495" s="15"/>
      <c r="J495" s="15"/>
      <c r="K495" s="15"/>
      <c r="L495" s="15"/>
      <c r="M495" s="15"/>
      <c r="N495" s="15"/>
      <c r="O495" s="15"/>
      <c r="P495" s="15"/>
      <c r="Q495" s="15"/>
      <c r="R495" s="15"/>
      <c r="S495" s="15"/>
      <c r="T495" s="15"/>
      <c r="U495" s="15"/>
      <c r="V495" s="15"/>
      <c r="W495" s="15"/>
      <c r="X495" s="15"/>
      <c r="Y495" s="15"/>
      <c r="Z495" s="15"/>
      <c r="AA495" s="15"/>
      <c r="AB495" s="15"/>
    </row>
    <row r="496">
      <c r="A496" s="299"/>
      <c r="B496" s="300"/>
      <c r="C496" s="301"/>
      <c r="D496" s="300"/>
      <c r="E496" s="300"/>
      <c r="F496" s="15"/>
      <c r="G496" s="15"/>
      <c r="H496" s="15"/>
      <c r="I496" s="15"/>
      <c r="J496" s="15"/>
      <c r="K496" s="15"/>
      <c r="L496" s="15"/>
      <c r="M496" s="15"/>
      <c r="N496" s="15"/>
      <c r="O496" s="15"/>
      <c r="P496" s="15"/>
      <c r="Q496" s="15"/>
      <c r="R496" s="15"/>
      <c r="S496" s="15"/>
      <c r="T496" s="15"/>
      <c r="U496" s="15"/>
      <c r="V496" s="15"/>
      <c r="W496" s="15"/>
      <c r="X496" s="15"/>
      <c r="Y496" s="15"/>
      <c r="Z496" s="15"/>
      <c r="AA496" s="15"/>
      <c r="AB496" s="15"/>
    </row>
    <row r="497">
      <c r="A497" s="299"/>
      <c r="B497" s="300"/>
      <c r="C497" s="301"/>
      <c r="D497" s="300"/>
      <c r="E497" s="300"/>
      <c r="F497" s="15"/>
      <c r="G497" s="15"/>
      <c r="H497" s="15"/>
      <c r="I497" s="15"/>
      <c r="J497" s="15"/>
      <c r="K497" s="15"/>
      <c r="L497" s="15"/>
      <c r="M497" s="15"/>
      <c r="N497" s="15"/>
      <c r="O497" s="15"/>
      <c r="P497" s="15"/>
      <c r="Q497" s="15"/>
      <c r="R497" s="15"/>
      <c r="S497" s="15"/>
      <c r="T497" s="15"/>
      <c r="U497" s="15"/>
      <c r="V497" s="15"/>
      <c r="W497" s="15"/>
      <c r="X497" s="15"/>
      <c r="Y497" s="15"/>
      <c r="Z497" s="15"/>
      <c r="AA497" s="15"/>
      <c r="AB497" s="15"/>
    </row>
    <row r="498">
      <c r="A498" s="299"/>
      <c r="B498" s="300"/>
      <c r="C498" s="301"/>
      <c r="D498" s="300"/>
      <c r="E498" s="300"/>
      <c r="F498" s="15"/>
      <c r="G498" s="15"/>
      <c r="H498" s="15"/>
      <c r="I498" s="15"/>
      <c r="J498" s="15"/>
      <c r="K498" s="15"/>
      <c r="L498" s="15"/>
      <c r="M498" s="15"/>
      <c r="N498" s="15"/>
      <c r="O498" s="15"/>
      <c r="P498" s="15"/>
      <c r="Q498" s="15"/>
      <c r="R498" s="15"/>
      <c r="S498" s="15"/>
      <c r="T498" s="15"/>
      <c r="U498" s="15"/>
      <c r="V498" s="15"/>
      <c r="W498" s="15"/>
      <c r="X498" s="15"/>
      <c r="Y498" s="15"/>
      <c r="Z498" s="15"/>
      <c r="AA498" s="15"/>
      <c r="AB498" s="15"/>
    </row>
    <row r="499">
      <c r="A499" s="299"/>
      <c r="B499" s="300"/>
      <c r="C499" s="301"/>
      <c r="D499" s="300"/>
      <c r="E499" s="300"/>
      <c r="F499" s="15"/>
      <c r="G499" s="15"/>
      <c r="H499" s="15"/>
      <c r="I499" s="15"/>
      <c r="J499" s="15"/>
      <c r="K499" s="15"/>
      <c r="L499" s="15"/>
      <c r="M499" s="15"/>
      <c r="N499" s="15"/>
      <c r="O499" s="15"/>
      <c r="P499" s="15"/>
      <c r="Q499" s="15"/>
      <c r="R499" s="15"/>
      <c r="S499" s="15"/>
      <c r="T499" s="15"/>
      <c r="U499" s="15"/>
      <c r="V499" s="15"/>
      <c r="W499" s="15"/>
      <c r="X499" s="15"/>
      <c r="Y499" s="15"/>
      <c r="Z499" s="15"/>
      <c r="AA499" s="15"/>
      <c r="AB499" s="15"/>
    </row>
    <row r="500">
      <c r="A500" s="299"/>
      <c r="B500" s="300"/>
      <c r="C500" s="301"/>
      <c r="D500" s="300"/>
      <c r="E500" s="300"/>
      <c r="F500" s="15"/>
      <c r="G500" s="15"/>
      <c r="H500" s="15"/>
      <c r="I500" s="15"/>
      <c r="J500" s="15"/>
      <c r="K500" s="15"/>
      <c r="L500" s="15"/>
      <c r="M500" s="15"/>
      <c r="N500" s="15"/>
      <c r="O500" s="15"/>
      <c r="P500" s="15"/>
      <c r="Q500" s="15"/>
      <c r="R500" s="15"/>
      <c r="S500" s="15"/>
      <c r="T500" s="15"/>
      <c r="U500" s="15"/>
      <c r="V500" s="15"/>
      <c r="W500" s="15"/>
      <c r="X500" s="15"/>
      <c r="Y500" s="15"/>
      <c r="Z500" s="15"/>
      <c r="AA500" s="15"/>
      <c r="AB500" s="15"/>
    </row>
    <row r="501">
      <c r="A501" s="299"/>
      <c r="B501" s="300"/>
      <c r="C501" s="301"/>
      <c r="D501" s="300"/>
      <c r="E501" s="300"/>
      <c r="F501" s="15"/>
      <c r="G501" s="15"/>
      <c r="H501" s="15"/>
      <c r="I501" s="15"/>
      <c r="J501" s="15"/>
      <c r="K501" s="15"/>
      <c r="L501" s="15"/>
      <c r="M501" s="15"/>
      <c r="N501" s="15"/>
      <c r="O501" s="15"/>
      <c r="P501" s="15"/>
      <c r="Q501" s="15"/>
      <c r="R501" s="15"/>
      <c r="S501" s="15"/>
      <c r="T501" s="15"/>
      <c r="U501" s="15"/>
      <c r="V501" s="15"/>
      <c r="W501" s="15"/>
      <c r="X501" s="15"/>
      <c r="Y501" s="15"/>
      <c r="Z501" s="15"/>
      <c r="AA501" s="15"/>
      <c r="AB501" s="15"/>
    </row>
    <row r="502">
      <c r="A502" s="299"/>
      <c r="B502" s="300"/>
      <c r="C502" s="301"/>
      <c r="D502" s="300"/>
      <c r="E502" s="300"/>
      <c r="F502" s="15"/>
      <c r="G502" s="15"/>
      <c r="H502" s="15"/>
      <c r="I502" s="15"/>
      <c r="J502" s="15"/>
      <c r="K502" s="15"/>
      <c r="L502" s="15"/>
      <c r="M502" s="15"/>
      <c r="N502" s="15"/>
      <c r="O502" s="15"/>
      <c r="P502" s="15"/>
      <c r="Q502" s="15"/>
      <c r="R502" s="15"/>
      <c r="S502" s="15"/>
      <c r="T502" s="15"/>
      <c r="U502" s="15"/>
      <c r="V502" s="15"/>
      <c r="W502" s="15"/>
      <c r="X502" s="15"/>
      <c r="Y502" s="15"/>
      <c r="Z502" s="15"/>
      <c r="AA502" s="15"/>
      <c r="AB502" s="15"/>
    </row>
    <row r="503">
      <c r="A503" s="299"/>
      <c r="B503" s="300"/>
      <c r="C503" s="301"/>
      <c r="D503" s="300"/>
      <c r="E503" s="300"/>
      <c r="F503" s="15"/>
      <c r="G503" s="15"/>
      <c r="H503" s="15"/>
      <c r="I503" s="15"/>
      <c r="J503" s="15"/>
      <c r="K503" s="15"/>
      <c r="L503" s="15"/>
      <c r="M503" s="15"/>
      <c r="N503" s="15"/>
      <c r="O503" s="15"/>
      <c r="P503" s="15"/>
      <c r="Q503" s="15"/>
      <c r="R503" s="15"/>
      <c r="S503" s="15"/>
      <c r="T503" s="15"/>
      <c r="U503" s="15"/>
      <c r="V503" s="15"/>
      <c r="W503" s="15"/>
      <c r="X503" s="15"/>
      <c r="Y503" s="15"/>
      <c r="Z503" s="15"/>
      <c r="AA503" s="15"/>
      <c r="AB503" s="15"/>
    </row>
    <row r="504">
      <c r="A504" s="299"/>
      <c r="B504" s="300"/>
      <c r="C504" s="301"/>
      <c r="D504" s="300"/>
      <c r="E504" s="300"/>
      <c r="F504" s="15"/>
      <c r="G504" s="15"/>
      <c r="H504" s="15"/>
      <c r="I504" s="15"/>
      <c r="J504" s="15"/>
      <c r="K504" s="15"/>
      <c r="L504" s="15"/>
      <c r="M504" s="15"/>
      <c r="N504" s="15"/>
      <c r="O504" s="15"/>
      <c r="P504" s="15"/>
      <c r="Q504" s="15"/>
      <c r="R504" s="15"/>
      <c r="S504" s="15"/>
      <c r="T504" s="15"/>
      <c r="U504" s="15"/>
      <c r="V504" s="15"/>
      <c r="W504" s="15"/>
      <c r="X504" s="15"/>
      <c r="Y504" s="15"/>
      <c r="Z504" s="15"/>
      <c r="AA504" s="15"/>
      <c r="AB504" s="15"/>
    </row>
    <row r="505">
      <c r="A505" s="299"/>
      <c r="B505" s="300"/>
      <c r="C505" s="301"/>
      <c r="D505" s="300"/>
      <c r="E505" s="300"/>
      <c r="F505" s="15"/>
      <c r="G505" s="15"/>
      <c r="H505" s="15"/>
      <c r="I505" s="15"/>
      <c r="J505" s="15"/>
      <c r="K505" s="15"/>
      <c r="L505" s="15"/>
      <c r="M505" s="15"/>
      <c r="N505" s="15"/>
      <c r="O505" s="15"/>
      <c r="P505" s="15"/>
      <c r="Q505" s="15"/>
      <c r="R505" s="15"/>
      <c r="S505" s="15"/>
      <c r="T505" s="15"/>
      <c r="U505" s="15"/>
      <c r="V505" s="15"/>
      <c r="W505" s="15"/>
      <c r="X505" s="15"/>
      <c r="Y505" s="15"/>
      <c r="Z505" s="15"/>
      <c r="AA505" s="15"/>
      <c r="AB505" s="15"/>
    </row>
    <row r="506">
      <c r="A506" s="299"/>
      <c r="B506" s="300"/>
      <c r="C506" s="301"/>
      <c r="D506" s="300"/>
      <c r="E506" s="300"/>
      <c r="F506" s="15"/>
      <c r="G506" s="15"/>
      <c r="H506" s="15"/>
      <c r="I506" s="15"/>
      <c r="J506" s="15"/>
      <c r="K506" s="15"/>
      <c r="L506" s="15"/>
      <c r="M506" s="15"/>
      <c r="N506" s="15"/>
      <c r="O506" s="15"/>
      <c r="P506" s="15"/>
      <c r="Q506" s="15"/>
      <c r="R506" s="15"/>
      <c r="S506" s="15"/>
      <c r="T506" s="15"/>
      <c r="U506" s="15"/>
      <c r="V506" s="15"/>
      <c r="W506" s="15"/>
      <c r="X506" s="15"/>
      <c r="Y506" s="15"/>
      <c r="Z506" s="15"/>
      <c r="AA506" s="15"/>
      <c r="AB506" s="15"/>
    </row>
    <row r="507">
      <c r="A507" s="299"/>
      <c r="B507" s="300"/>
      <c r="C507" s="301"/>
      <c r="D507" s="300"/>
      <c r="E507" s="300"/>
      <c r="F507" s="15"/>
      <c r="G507" s="15"/>
      <c r="H507" s="15"/>
      <c r="I507" s="15"/>
      <c r="J507" s="15"/>
      <c r="K507" s="15"/>
      <c r="L507" s="15"/>
      <c r="M507" s="15"/>
      <c r="N507" s="15"/>
      <c r="O507" s="15"/>
      <c r="P507" s="15"/>
      <c r="Q507" s="15"/>
      <c r="R507" s="15"/>
      <c r="S507" s="15"/>
      <c r="T507" s="15"/>
      <c r="U507" s="15"/>
      <c r="V507" s="15"/>
      <c r="W507" s="15"/>
      <c r="X507" s="15"/>
      <c r="Y507" s="15"/>
      <c r="Z507" s="15"/>
      <c r="AA507" s="15"/>
      <c r="AB507" s="15"/>
    </row>
    <row r="508">
      <c r="A508" s="299"/>
      <c r="B508" s="300"/>
      <c r="C508" s="301"/>
      <c r="D508" s="300"/>
      <c r="E508" s="300"/>
      <c r="F508" s="15"/>
      <c r="G508" s="15"/>
      <c r="H508" s="15"/>
      <c r="I508" s="15"/>
      <c r="J508" s="15"/>
      <c r="K508" s="15"/>
      <c r="L508" s="15"/>
      <c r="M508" s="15"/>
      <c r="N508" s="15"/>
      <c r="O508" s="15"/>
      <c r="P508" s="15"/>
      <c r="Q508" s="15"/>
      <c r="R508" s="15"/>
      <c r="S508" s="15"/>
      <c r="T508" s="15"/>
      <c r="U508" s="15"/>
      <c r="V508" s="15"/>
      <c r="W508" s="15"/>
      <c r="X508" s="15"/>
      <c r="Y508" s="15"/>
      <c r="Z508" s="15"/>
      <c r="AA508" s="15"/>
      <c r="AB508" s="15"/>
    </row>
    <row r="509">
      <c r="A509" s="299"/>
      <c r="B509" s="300"/>
      <c r="C509" s="301"/>
      <c r="D509" s="300"/>
      <c r="E509" s="300"/>
      <c r="F509" s="15"/>
      <c r="G509" s="15"/>
      <c r="H509" s="15"/>
      <c r="I509" s="15"/>
      <c r="J509" s="15"/>
      <c r="K509" s="15"/>
      <c r="L509" s="15"/>
      <c r="M509" s="15"/>
      <c r="N509" s="15"/>
      <c r="O509" s="15"/>
      <c r="P509" s="15"/>
      <c r="Q509" s="15"/>
      <c r="R509" s="15"/>
      <c r="S509" s="15"/>
      <c r="T509" s="15"/>
      <c r="U509" s="15"/>
      <c r="V509" s="15"/>
      <c r="W509" s="15"/>
      <c r="X509" s="15"/>
      <c r="Y509" s="15"/>
      <c r="Z509" s="15"/>
      <c r="AA509" s="15"/>
      <c r="AB509" s="15"/>
    </row>
    <row r="510">
      <c r="A510" s="299"/>
      <c r="B510" s="300"/>
      <c r="C510" s="301"/>
      <c r="D510" s="300"/>
      <c r="E510" s="300"/>
      <c r="F510" s="15"/>
      <c r="G510" s="15"/>
      <c r="H510" s="15"/>
      <c r="I510" s="15"/>
      <c r="J510" s="15"/>
      <c r="K510" s="15"/>
      <c r="L510" s="15"/>
      <c r="M510" s="15"/>
      <c r="N510" s="15"/>
      <c r="O510" s="15"/>
      <c r="P510" s="15"/>
      <c r="Q510" s="15"/>
      <c r="R510" s="15"/>
      <c r="S510" s="15"/>
      <c r="T510" s="15"/>
      <c r="U510" s="15"/>
      <c r="V510" s="15"/>
      <c r="W510" s="15"/>
      <c r="X510" s="15"/>
      <c r="Y510" s="15"/>
      <c r="Z510" s="15"/>
      <c r="AA510" s="15"/>
      <c r="AB510" s="15"/>
    </row>
    <row r="511">
      <c r="A511" s="299"/>
      <c r="B511" s="300"/>
      <c r="C511" s="301"/>
      <c r="D511" s="300"/>
      <c r="E511" s="300"/>
      <c r="F511" s="15"/>
      <c r="G511" s="15"/>
      <c r="H511" s="15"/>
      <c r="I511" s="15"/>
      <c r="J511" s="15"/>
      <c r="K511" s="15"/>
      <c r="L511" s="15"/>
      <c r="M511" s="15"/>
      <c r="N511" s="15"/>
      <c r="O511" s="15"/>
      <c r="P511" s="15"/>
      <c r="Q511" s="15"/>
      <c r="R511" s="15"/>
      <c r="S511" s="15"/>
      <c r="T511" s="15"/>
      <c r="U511" s="15"/>
      <c r="V511" s="15"/>
      <c r="W511" s="15"/>
      <c r="X511" s="15"/>
      <c r="Y511" s="15"/>
      <c r="Z511" s="15"/>
      <c r="AA511" s="15"/>
      <c r="AB511" s="15"/>
    </row>
    <row r="512">
      <c r="A512" s="299"/>
      <c r="B512" s="300"/>
      <c r="C512" s="301"/>
      <c r="D512" s="300"/>
      <c r="E512" s="300"/>
      <c r="F512" s="15"/>
      <c r="G512" s="15"/>
      <c r="H512" s="15"/>
      <c r="I512" s="15"/>
      <c r="J512" s="15"/>
      <c r="K512" s="15"/>
      <c r="L512" s="15"/>
      <c r="M512" s="15"/>
      <c r="N512" s="15"/>
      <c r="O512" s="15"/>
      <c r="P512" s="15"/>
      <c r="Q512" s="15"/>
      <c r="R512" s="15"/>
      <c r="S512" s="15"/>
      <c r="T512" s="15"/>
      <c r="U512" s="15"/>
      <c r="V512" s="15"/>
      <c r="W512" s="15"/>
      <c r="X512" s="15"/>
      <c r="Y512" s="15"/>
      <c r="Z512" s="15"/>
      <c r="AA512" s="15"/>
      <c r="AB512" s="15"/>
    </row>
    <row r="513">
      <c r="A513" s="299"/>
      <c r="B513" s="300"/>
      <c r="C513" s="301"/>
      <c r="D513" s="300"/>
      <c r="E513" s="300"/>
      <c r="F513" s="15"/>
      <c r="G513" s="15"/>
      <c r="H513" s="15"/>
      <c r="I513" s="15"/>
      <c r="J513" s="15"/>
      <c r="K513" s="15"/>
      <c r="L513" s="15"/>
      <c r="M513" s="15"/>
      <c r="N513" s="15"/>
      <c r="O513" s="15"/>
      <c r="P513" s="15"/>
      <c r="Q513" s="15"/>
      <c r="R513" s="15"/>
      <c r="S513" s="15"/>
      <c r="T513" s="15"/>
      <c r="U513" s="15"/>
      <c r="V513" s="15"/>
      <c r="W513" s="15"/>
      <c r="X513" s="15"/>
      <c r="Y513" s="15"/>
      <c r="Z513" s="15"/>
      <c r="AA513" s="15"/>
      <c r="AB513" s="15"/>
    </row>
    <row r="514">
      <c r="A514" s="299"/>
      <c r="B514" s="300"/>
      <c r="C514" s="301"/>
      <c r="D514" s="300"/>
      <c r="E514" s="300"/>
      <c r="F514" s="15"/>
      <c r="G514" s="15"/>
      <c r="H514" s="15"/>
      <c r="I514" s="15"/>
      <c r="J514" s="15"/>
      <c r="K514" s="15"/>
      <c r="L514" s="15"/>
      <c r="M514" s="15"/>
      <c r="N514" s="15"/>
      <c r="O514" s="15"/>
      <c r="P514" s="15"/>
      <c r="Q514" s="15"/>
      <c r="R514" s="15"/>
      <c r="S514" s="15"/>
      <c r="T514" s="15"/>
      <c r="U514" s="15"/>
      <c r="V514" s="15"/>
      <c r="W514" s="15"/>
      <c r="X514" s="15"/>
      <c r="Y514" s="15"/>
      <c r="Z514" s="15"/>
      <c r="AA514" s="15"/>
      <c r="AB514" s="15"/>
    </row>
    <row r="515">
      <c r="A515" s="299"/>
      <c r="B515" s="300"/>
      <c r="C515" s="301"/>
      <c r="D515" s="300"/>
      <c r="E515" s="300"/>
      <c r="F515" s="15"/>
      <c r="G515" s="15"/>
      <c r="H515" s="15"/>
      <c r="I515" s="15"/>
      <c r="J515" s="15"/>
      <c r="K515" s="15"/>
      <c r="L515" s="15"/>
      <c r="M515" s="15"/>
      <c r="N515" s="15"/>
      <c r="O515" s="15"/>
      <c r="P515" s="15"/>
      <c r="Q515" s="15"/>
      <c r="R515" s="15"/>
      <c r="S515" s="15"/>
      <c r="T515" s="15"/>
      <c r="U515" s="15"/>
      <c r="V515" s="15"/>
      <c r="W515" s="15"/>
      <c r="X515" s="15"/>
      <c r="Y515" s="15"/>
      <c r="Z515" s="15"/>
      <c r="AA515" s="15"/>
      <c r="AB515" s="15"/>
    </row>
    <row r="516">
      <c r="A516" s="299"/>
      <c r="B516" s="300"/>
      <c r="C516" s="301"/>
      <c r="D516" s="300"/>
      <c r="E516" s="300"/>
      <c r="F516" s="15"/>
      <c r="G516" s="15"/>
      <c r="H516" s="15"/>
      <c r="I516" s="15"/>
      <c r="J516" s="15"/>
      <c r="K516" s="15"/>
      <c r="L516" s="15"/>
      <c r="M516" s="15"/>
      <c r="N516" s="15"/>
      <c r="O516" s="15"/>
      <c r="P516" s="15"/>
      <c r="Q516" s="15"/>
      <c r="R516" s="15"/>
      <c r="S516" s="15"/>
      <c r="T516" s="15"/>
      <c r="U516" s="15"/>
      <c r="V516" s="15"/>
      <c r="W516" s="15"/>
      <c r="X516" s="15"/>
      <c r="Y516" s="15"/>
      <c r="Z516" s="15"/>
      <c r="AA516" s="15"/>
      <c r="AB516" s="15"/>
    </row>
    <row r="517">
      <c r="A517" s="299"/>
      <c r="B517" s="300"/>
      <c r="C517" s="301"/>
      <c r="D517" s="300"/>
      <c r="E517" s="300"/>
      <c r="F517" s="15"/>
      <c r="G517" s="15"/>
      <c r="H517" s="15"/>
      <c r="I517" s="15"/>
      <c r="J517" s="15"/>
      <c r="K517" s="15"/>
      <c r="L517" s="15"/>
      <c r="M517" s="15"/>
      <c r="N517" s="15"/>
      <c r="O517" s="15"/>
      <c r="P517" s="15"/>
      <c r="Q517" s="15"/>
      <c r="R517" s="15"/>
      <c r="S517" s="15"/>
      <c r="T517" s="15"/>
      <c r="U517" s="15"/>
      <c r="V517" s="15"/>
      <c r="W517" s="15"/>
      <c r="X517" s="15"/>
      <c r="Y517" s="15"/>
      <c r="Z517" s="15"/>
      <c r="AA517" s="15"/>
      <c r="AB517" s="15"/>
    </row>
    <row r="518">
      <c r="A518" s="299"/>
      <c r="B518" s="300"/>
      <c r="C518" s="301"/>
      <c r="D518" s="300"/>
      <c r="E518" s="300"/>
      <c r="F518" s="15"/>
      <c r="G518" s="15"/>
      <c r="H518" s="15"/>
      <c r="I518" s="15"/>
      <c r="J518" s="15"/>
      <c r="K518" s="15"/>
      <c r="L518" s="15"/>
      <c r="M518" s="15"/>
      <c r="N518" s="15"/>
      <c r="O518" s="15"/>
      <c r="P518" s="15"/>
      <c r="Q518" s="15"/>
      <c r="R518" s="15"/>
      <c r="S518" s="15"/>
      <c r="T518" s="15"/>
      <c r="U518" s="15"/>
      <c r="V518" s="15"/>
      <c r="W518" s="15"/>
      <c r="X518" s="15"/>
      <c r="Y518" s="15"/>
      <c r="Z518" s="15"/>
      <c r="AA518" s="15"/>
      <c r="AB518" s="15"/>
    </row>
    <row r="519">
      <c r="A519" s="299"/>
      <c r="B519" s="300"/>
      <c r="C519" s="301"/>
      <c r="D519" s="300"/>
      <c r="E519" s="300"/>
      <c r="F519" s="15"/>
      <c r="G519" s="15"/>
      <c r="H519" s="15"/>
      <c r="I519" s="15"/>
      <c r="J519" s="15"/>
      <c r="K519" s="15"/>
      <c r="L519" s="15"/>
      <c r="M519" s="15"/>
      <c r="N519" s="15"/>
      <c r="O519" s="15"/>
      <c r="P519" s="15"/>
      <c r="Q519" s="15"/>
      <c r="R519" s="15"/>
      <c r="S519" s="15"/>
      <c r="T519" s="15"/>
      <c r="U519" s="15"/>
      <c r="V519" s="15"/>
      <c r="W519" s="15"/>
      <c r="X519" s="15"/>
      <c r="Y519" s="15"/>
      <c r="Z519" s="15"/>
      <c r="AA519" s="15"/>
      <c r="AB519" s="15"/>
    </row>
    <row r="520">
      <c r="A520" s="299"/>
      <c r="B520" s="300"/>
      <c r="C520" s="301"/>
      <c r="D520" s="300"/>
      <c r="E520" s="300"/>
      <c r="F520" s="15"/>
      <c r="G520" s="15"/>
      <c r="H520" s="15"/>
      <c r="I520" s="15"/>
      <c r="J520" s="15"/>
      <c r="K520" s="15"/>
      <c r="L520" s="15"/>
      <c r="M520" s="15"/>
      <c r="N520" s="15"/>
      <c r="O520" s="15"/>
      <c r="P520" s="15"/>
      <c r="Q520" s="15"/>
      <c r="R520" s="15"/>
      <c r="S520" s="15"/>
      <c r="T520" s="15"/>
      <c r="U520" s="15"/>
      <c r="V520" s="15"/>
      <c r="W520" s="15"/>
      <c r="X520" s="15"/>
      <c r="Y520" s="15"/>
      <c r="Z520" s="15"/>
      <c r="AA520" s="15"/>
      <c r="AB520" s="15"/>
    </row>
    <row r="521">
      <c r="A521" s="299"/>
      <c r="B521" s="300"/>
      <c r="C521" s="301"/>
      <c r="D521" s="300"/>
      <c r="E521" s="300"/>
      <c r="F521" s="15"/>
      <c r="G521" s="15"/>
      <c r="H521" s="15"/>
      <c r="I521" s="15"/>
      <c r="J521" s="15"/>
      <c r="K521" s="15"/>
      <c r="L521" s="15"/>
      <c r="M521" s="15"/>
      <c r="N521" s="15"/>
      <c r="O521" s="15"/>
      <c r="P521" s="15"/>
      <c r="Q521" s="15"/>
      <c r="R521" s="15"/>
      <c r="S521" s="15"/>
      <c r="T521" s="15"/>
      <c r="U521" s="15"/>
      <c r="V521" s="15"/>
      <c r="W521" s="15"/>
      <c r="X521" s="15"/>
      <c r="Y521" s="15"/>
      <c r="Z521" s="15"/>
      <c r="AA521" s="15"/>
      <c r="AB521" s="15"/>
    </row>
    <row r="522">
      <c r="A522" s="299"/>
      <c r="B522" s="300"/>
      <c r="C522" s="301"/>
      <c r="D522" s="300"/>
      <c r="E522" s="300"/>
      <c r="F522" s="15"/>
      <c r="G522" s="15"/>
      <c r="H522" s="15"/>
      <c r="I522" s="15"/>
      <c r="J522" s="15"/>
      <c r="K522" s="15"/>
      <c r="L522" s="15"/>
      <c r="M522" s="15"/>
      <c r="N522" s="15"/>
      <c r="O522" s="15"/>
      <c r="P522" s="15"/>
      <c r="Q522" s="15"/>
      <c r="R522" s="15"/>
      <c r="S522" s="15"/>
      <c r="T522" s="15"/>
      <c r="U522" s="15"/>
      <c r="V522" s="15"/>
      <c r="W522" s="15"/>
      <c r="X522" s="15"/>
      <c r="Y522" s="15"/>
      <c r="Z522" s="15"/>
      <c r="AA522" s="15"/>
      <c r="AB522" s="15"/>
    </row>
    <row r="523">
      <c r="A523" s="299"/>
      <c r="B523" s="300"/>
      <c r="C523" s="301"/>
      <c r="D523" s="300"/>
      <c r="E523" s="300"/>
      <c r="F523" s="15"/>
      <c r="G523" s="15"/>
      <c r="H523" s="15"/>
      <c r="I523" s="15"/>
      <c r="J523" s="15"/>
      <c r="K523" s="15"/>
      <c r="L523" s="15"/>
      <c r="M523" s="15"/>
      <c r="N523" s="15"/>
      <c r="O523" s="15"/>
      <c r="P523" s="15"/>
      <c r="Q523" s="15"/>
      <c r="R523" s="15"/>
      <c r="S523" s="15"/>
      <c r="T523" s="15"/>
      <c r="U523" s="15"/>
      <c r="V523" s="15"/>
      <c r="W523" s="15"/>
      <c r="X523" s="15"/>
      <c r="Y523" s="15"/>
      <c r="Z523" s="15"/>
      <c r="AA523" s="15"/>
      <c r="AB523" s="15"/>
    </row>
    <row r="524">
      <c r="A524" s="299"/>
      <c r="B524" s="300"/>
      <c r="C524" s="301"/>
      <c r="D524" s="300"/>
      <c r="E524" s="300"/>
      <c r="F524" s="15"/>
      <c r="G524" s="15"/>
      <c r="H524" s="15"/>
      <c r="I524" s="15"/>
      <c r="J524" s="15"/>
      <c r="K524" s="15"/>
      <c r="L524" s="15"/>
      <c r="M524" s="15"/>
      <c r="N524" s="15"/>
      <c r="O524" s="15"/>
      <c r="P524" s="15"/>
      <c r="Q524" s="15"/>
      <c r="R524" s="15"/>
      <c r="S524" s="15"/>
      <c r="T524" s="15"/>
      <c r="U524" s="15"/>
      <c r="V524" s="15"/>
      <c r="W524" s="15"/>
      <c r="X524" s="15"/>
      <c r="Y524" s="15"/>
      <c r="Z524" s="15"/>
      <c r="AA524" s="15"/>
      <c r="AB524" s="15"/>
    </row>
    <row r="525">
      <c r="A525" s="299"/>
      <c r="B525" s="300"/>
      <c r="C525" s="301"/>
      <c r="D525" s="300"/>
      <c r="E525" s="300"/>
      <c r="F525" s="15"/>
      <c r="G525" s="15"/>
      <c r="H525" s="15"/>
      <c r="I525" s="15"/>
      <c r="J525" s="15"/>
      <c r="K525" s="15"/>
      <c r="L525" s="15"/>
      <c r="M525" s="15"/>
      <c r="N525" s="15"/>
      <c r="O525" s="15"/>
      <c r="P525" s="15"/>
      <c r="Q525" s="15"/>
      <c r="R525" s="15"/>
      <c r="S525" s="15"/>
      <c r="T525" s="15"/>
      <c r="U525" s="15"/>
      <c r="V525" s="15"/>
      <c r="W525" s="15"/>
      <c r="X525" s="15"/>
      <c r="Y525" s="15"/>
      <c r="Z525" s="15"/>
      <c r="AA525" s="15"/>
      <c r="AB525" s="15"/>
    </row>
    <row r="526">
      <c r="A526" s="299"/>
      <c r="B526" s="300"/>
      <c r="C526" s="301"/>
      <c r="D526" s="300"/>
      <c r="E526" s="300"/>
      <c r="F526" s="15"/>
      <c r="G526" s="15"/>
      <c r="H526" s="15"/>
      <c r="I526" s="15"/>
      <c r="J526" s="15"/>
      <c r="K526" s="15"/>
      <c r="L526" s="15"/>
      <c r="M526" s="15"/>
      <c r="N526" s="15"/>
      <c r="O526" s="15"/>
      <c r="P526" s="15"/>
      <c r="Q526" s="15"/>
      <c r="R526" s="15"/>
      <c r="S526" s="15"/>
      <c r="T526" s="15"/>
      <c r="U526" s="15"/>
      <c r="V526" s="15"/>
      <c r="W526" s="15"/>
      <c r="X526" s="15"/>
      <c r="Y526" s="15"/>
      <c r="Z526" s="15"/>
      <c r="AA526" s="15"/>
      <c r="AB526" s="15"/>
    </row>
    <row r="527">
      <c r="A527" s="299"/>
      <c r="B527" s="300"/>
      <c r="C527" s="301"/>
      <c r="D527" s="300"/>
      <c r="E527" s="300"/>
      <c r="F527" s="15"/>
      <c r="G527" s="15"/>
      <c r="H527" s="15"/>
      <c r="I527" s="15"/>
      <c r="J527" s="15"/>
      <c r="K527" s="15"/>
      <c r="L527" s="15"/>
      <c r="M527" s="15"/>
      <c r="N527" s="15"/>
      <c r="O527" s="15"/>
      <c r="P527" s="15"/>
      <c r="Q527" s="15"/>
      <c r="R527" s="15"/>
      <c r="S527" s="15"/>
      <c r="T527" s="15"/>
      <c r="U527" s="15"/>
      <c r="V527" s="15"/>
      <c r="W527" s="15"/>
      <c r="X527" s="15"/>
      <c r="Y527" s="15"/>
      <c r="Z527" s="15"/>
      <c r="AA527" s="15"/>
      <c r="AB527" s="15"/>
    </row>
    <row r="528">
      <c r="A528" s="299"/>
      <c r="B528" s="300"/>
      <c r="C528" s="301"/>
      <c r="D528" s="300"/>
      <c r="E528" s="300"/>
      <c r="F528" s="15"/>
      <c r="G528" s="15"/>
      <c r="H528" s="15"/>
      <c r="I528" s="15"/>
      <c r="J528" s="15"/>
      <c r="K528" s="15"/>
      <c r="L528" s="15"/>
      <c r="M528" s="15"/>
      <c r="N528" s="15"/>
      <c r="O528" s="15"/>
      <c r="P528" s="15"/>
      <c r="Q528" s="15"/>
      <c r="R528" s="15"/>
      <c r="S528" s="15"/>
      <c r="T528" s="15"/>
      <c r="U528" s="15"/>
      <c r="V528" s="15"/>
      <c r="W528" s="15"/>
      <c r="X528" s="15"/>
      <c r="Y528" s="15"/>
      <c r="Z528" s="15"/>
      <c r="AA528" s="15"/>
      <c r="AB528" s="15"/>
    </row>
    <row r="529">
      <c r="A529" s="299"/>
      <c r="B529" s="300"/>
      <c r="C529" s="301"/>
      <c r="D529" s="300"/>
      <c r="E529" s="300"/>
      <c r="F529" s="15"/>
      <c r="G529" s="15"/>
      <c r="H529" s="15"/>
      <c r="I529" s="15"/>
      <c r="J529" s="15"/>
      <c r="K529" s="15"/>
      <c r="L529" s="15"/>
      <c r="M529" s="15"/>
      <c r="N529" s="15"/>
      <c r="O529" s="15"/>
      <c r="P529" s="15"/>
      <c r="Q529" s="15"/>
      <c r="R529" s="15"/>
      <c r="S529" s="15"/>
      <c r="T529" s="15"/>
      <c r="U529" s="15"/>
      <c r="V529" s="15"/>
      <c r="W529" s="15"/>
      <c r="X529" s="15"/>
      <c r="Y529" s="15"/>
      <c r="Z529" s="15"/>
      <c r="AA529" s="15"/>
      <c r="AB529" s="15"/>
    </row>
    <row r="530">
      <c r="A530" s="299"/>
      <c r="B530" s="300"/>
      <c r="C530" s="301"/>
      <c r="D530" s="300"/>
      <c r="E530" s="300"/>
      <c r="F530" s="15"/>
      <c r="G530" s="15"/>
      <c r="H530" s="15"/>
      <c r="I530" s="15"/>
      <c r="J530" s="15"/>
      <c r="K530" s="15"/>
      <c r="L530" s="15"/>
      <c r="M530" s="15"/>
      <c r="N530" s="15"/>
      <c r="O530" s="15"/>
      <c r="P530" s="15"/>
      <c r="Q530" s="15"/>
      <c r="R530" s="15"/>
      <c r="S530" s="15"/>
      <c r="T530" s="15"/>
      <c r="U530" s="15"/>
      <c r="V530" s="15"/>
      <c r="W530" s="15"/>
      <c r="X530" s="15"/>
      <c r="Y530" s="15"/>
      <c r="Z530" s="15"/>
      <c r="AA530" s="15"/>
      <c r="AB530" s="15"/>
    </row>
    <row r="531">
      <c r="A531" s="299"/>
      <c r="B531" s="300"/>
      <c r="C531" s="301"/>
      <c r="D531" s="300"/>
      <c r="E531" s="300"/>
      <c r="F531" s="15"/>
      <c r="G531" s="15"/>
      <c r="H531" s="15"/>
      <c r="I531" s="15"/>
      <c r="J531" s="15"/>
      <c r="K531" s="15"/>
      <c r="L531" s="15"/>
      <c r="M531" s="15"/>
      <c r="N531" s="15"/>
      <c r="O531" s="15"/>
      <c r="P531" s="15"/>
      <c r="Q531" s="15"/>
      <c r="R531" s="15"/>
      <c r="S531" s="15"/>
      <c r="T531" s="15"/>
      <c r="U531" s="15"/>
      <c r="V531" s="15"/>
      <c r="W531" s="15"/>
      <c r="X531" s="15"/>
      <c r="Y531" s="15"/>
      <c r="Z531" s="15"/>
      <c r="AA531" s="15"/>
      <c r="AB531" s="15"/>
    </row>
    <row r="532">
      <c r="A532" s="299"/>
      <c r="B532" s="300"/>
      <c r="C532" s="301"/>
      <c r="D532" s="300"/>
      <c r="E532" s="300"/>
      <c r="F532" s="15"/>
      <c r="G532" s="15"/>
      <c r="H532" s="15"/>
      <c r="I532" s="15"/>
      <c r="J532" s="15"/>
      <c r="K532" s="15"/>
      <c r="L532" s="15"/>
      <c r="M532" s="15"/>
      <c r="N532" s="15"/>
      <c r="O532" s="15"/>
      <c r="P532" s="15"/>
      <c r="Q532" s="15"/>
      <c r="R532" s="15"/>
      <c r="S532" s="15"/>
      <c r="T532" s="15"/>
      <c r="U532" s="15"/>
      <c r="V532" s="15"/>
      <c r="W532" s="15"/>
      <c r="X532" s="15"/>
      <c r="Y532" s="15"/>
      <c r="Z532" s="15"/>
      <c r="AA532" s="15"/>
      <c r="AB532" s="15"/>
    </row>
    <row r="533">
      <c r="A533" s="299"/>
      <c r="B533" s="300"/>
      <c r="C533" s="301"/>
      <c r="D533" s="300"/>
      <c r="E533" s="300"/>
      <c r="F533" s="15"/>
      <c r="G533" s="15"/>
      <c r="H533" s="15"/>
      <c r="I533" s="15"/>
      <c r="J533" s="15"/>
      <c r="K533" s="15"/>
      <c r="L533" s="15"/>
      <c r="M533" s="15"/>
      <c r="N533" s="15"/>
      <c r="O533" s="15"/>
      <c r="P533" s="15"/>
      <c r="Q533" s="15"/>
      <c r="R533" s="15"/>
      <c r="S533" s="15"/>
      <c r="T533" s="15"/>
      <c r="U533" s="15"/>
      <c r="V533" s="15"/>
      <c r="W533" s="15"/>
      <c r="X533" s="15"/>
      <c r="Y533" s="15"/>
      <c r="Z533" s="15"/>
      <c r="AA533" s="15"/>
      <c r="AB533" s="15"/>
    </row>
    <row r="534">
      <c r="A534" s="299"/>
      <c r="B534" s="300"/>
      <c r="C534" s="301"/>
      <c r="D534" s="300"/>
      <c r="E534" s="300"/>
      <c r="F534" s="15"/>
      <c r="G534" s="15"/>
      <c r="H534" s="15"/>
      <c r="I534" s="15"/>
      <c r="J534" s="15"/>
      <c r="K534" s="15"/>
      <c r="L534" s="15"/>
      <c r="M534" s="15"/>
      <c r="N534" s="15"/>
      <c r="O534" s="15"/>
      <c r="P534" s="15"/>
      <c r="Q534" s="15"/>
      <c r="R534" s="15"/>
      <c r="S534" s="15"/>
      <c r="T534" s="15"/>
      <c r="U534" s="15"/>
      <c r="V534" s="15"/>
      <c r="W534" s="15"/>
      <c r="X534" s="15"/>
      <c r="Y534" s="15"/>
      <c r="Z534" s="15"/>
      <c r="AA534" s="15"/>
      <c r="AB534" s="15"/>
    </row>
    <row r="535">
      <c r="A535" s="299"/>
      <c r="B535" s="300"/>
      <c r="C535" s="301"/>
      <c r="D535" s="300"/>
      <c r="E535" s="300"/>
      <c r="F535" s="15"/>
      <c r="G535" s="15"/>
      <c r="H535" s="15"/>
      <c r="I535" s="15"/>
      <c r="J535" s="15"/>
      <c r="K535" s="15"/>
      <c r="L535" s="15"/>
      <c r="M535" s="15"/>
      <c r="N535" s="15"/>
      <c r="O535" s="15"/>
      <c r="P535" s="15"/>
      <c r="Q535" s="15"/>
      <c r="R535" s="15"/>
      <c r="S535" s="15"/>
      <c r="T535" s="15"/>
      <c r="U535" s="15"/>
      <c r="V535" s="15"/>
      <c r="W535" s="15"/>
      <c r="X535" s="15"/>
      <c r="Y535" s="15"/>
      <c r="Z535" s="15"/>
      <c r="AA535" s="15"/>
      <c r="AB535" s="15"/>
    </row>
    <row r="536">
      <c r="A536" s="299"/>
      <c r="B536" s="300"/>
      <c r="C536" s="301"/>
      <c r="D536" s="300"/>
      <c r="E536" s="300"/>
      <c r="F536" s="15"/>
      <c r="G536" s="15"/>
      <c r="H536" s="15"/>
      <c r="I536" s="15"/>
      <c r="J536" s="15"/>
      <c r="K536" s="15"/>
      <c r="L536" s="15"/>
      <c r="M536" s="15"/>
      <c r="N536" s="15"/>
      <c r="O536" s="15"/>
      <c r="P536" s="15"/>
      <c r="Q536" s="15"/>
      <c r="R536" s="15"/>
      <c r="S536" s="15"/>
      <c r="T536" s="15"/>
      <c r="U536" s="15"/>
      <c r="V536" s="15"/>
      <c r="W536" s="15"/>
      <c r="X536" s="15"/>
      <c r="Y536" s="15"/>
      <c r="Z536" s="15"/>
      <c r="AA536" s="15"/>
      <c r="AB536" s="15"/>
    </row>
    <row r="537">
      <c r="A537" s="299"/>
      <c r="B537" s="300"/>
      <c r="C537" s="301"/>
      <c r="D537" s="300"/>
      <c r="E537" s="300"/>
      <c r="F537" s="15"/>
      <c r="G537" s="15"/>
      <c r="H537" s="15"/>
      <c r="I537" s="15"/>
      <c r="J537" s="15"/>
      <c r="K537" s="15"/>
      <c r="L537" s="15"/>
      <c r="M537" s="15"/>
      <c r="N537" s="15"/>
      <c r="O537" s="15"/>
      <c r="P537" s="15"/>
      <c r="Q537" s="15"/>
      <c r="R537" s="15"/>
      <c r="S537" s="15"/>
      <c r="T537" s="15"/>
      <c r="U537" s="15"/>
      <c r="V537" s="15"/>
      <c r="W537" s="15"/>
      <c r="X537" s="15"/>
      <c r="Y537" s="15"/>
      <c r="Z537" s="15"/>
      <c r="AA537" s="15"/>
      <c r="AB537" s="15"/>
    </row>
    <row r="538">
      <c r="A538" s="299"/>
      <c r="B538" s="300"/>
      <c r="C538" s="301"/>
      <c r="D538" s="300"/>
      <c r="E538" s="300"/>
      <c r="F538" s="15"/>
      <c r="G538" s="15"/>
      <c r="H538" s="15"/>
      <c r="I538" s="15"/>
      <c r="J538" s="15"/>
      <c r="K538" s="15"/>
      <c r="L538" s="15"/>
      <c r="M538" s="15"/>
      <c r="N538" s="15"/>
      <c r="O538" s="15"/>
      <c r="P538" s="15"/>
      <c r="Q538" s="15"/>
      <c r="R538" s="15"/>
      <c r="S538" s="15"/>
      <c r="T538" s="15"/>
      <c r="U538" s="15"/>
      <c r="V538" s="15"/>
      <c r="W538" s="15"/>
      <c r="X538" s="15"/>
      <c r="Y538" s="15"/>
      <c r="Z538" s="15"/>
      <c r="AA538" s="15"/>
      <c r="AB538" s="15"/>
    </row>
    <row r="539">
      <c r="A539" s="299"/>
      <c r="B539" s="300"/>
      <c r="C539" s="301"/>
      <c r="D539" s="300"/>
      <c r="E539" s="300"/>
      <c r="F539" s="15"/>
      <c r="G539" s="15"/>
      <c r="H539" s="15"/>
      <c r="I539" s="15"/>
      <c r="J539" s="15"/>
      <c r="K539" s="15"/>
      <c r="L539" s="15"/>
      <c r="M539" s="15"/>
      <c r="N539" s="15"/>
      <c r="O539" s="15"/>
      <c r="P539" s="15"/>
      <c r="Q539" s="15"/>
      <c r="R539" s="15"/>
      <c r="S539" s="15"/>
      <c r="T539" s="15"/>
      <c r="U539" s="15"/>
      <c r="V539" s="15"/>
      <c r="W539" s="15"/>
      <c r="X539" s="15"/>
      <c r="Y539" s="15"/>
      <c r="Z539" s="15"/>
      <c r="AA539" s="15"/>
      <c r="AB539" s="15"/>
    </row>
    <row r="540">
      <c r="A540" s="299"/>
      <c r="B540" s="300"/>
      <c r="C540" s="301"/>
      <c r="D540" s="300"/>
      <c r="E540" s="300"/>
      <c r="F540" s="15"/>
      <c r="G540" s="15"/>
      <c r="H540" s="15"/>
      <c r="I540" s="15"/>
      <c r="J540" s="15"/>
      <c r="K540" s="15"/>
      <c r="L540" s="15"/>
      <c r="M540" s="15"/>
      <c r="N540" s="15"/>
      <c r="O540" s="15"/>
      <c r="P540" s="15"/>
      <c r="Q540" s="15"/>
      <c r="R540" s="15"/>
      <c r="S540" s="15"/>
      <c r="T540" s="15"/>
      <c r="U540" s="15"/>
      <c r="V540" s="15"/>
      <c r="W540" s="15"/>
      <c r="X540" s="15"/>
      <c r="Y540" s="15"/>
      <c r="Z540" s="15"/>
      <c r="AA540" s="15"/>
      <c r="AB540" s="15"/>
    </row>
    <row r="541">
      <c r="A541" s="299"/>
      <c r="B541" s="300"/>
      <c r="C541" s="301"/>
      <c r="D541" s="300"/>
      <c r="E541" s="300"/>
      <c r="F541" s="15"/>
      <c r="G541" s="15"/>
      <c r="H541" s="15"/>
      <c r="I541" s="15"/>
      <c r="J541" s="15"/>
      <c r="K541" s="15"/>
      <c r="L541" s="15"/>
      <c r="M541" s="15"/>
      <c r="N541" s="15"/>
      <c r="O541" s="15"/>
      <c r="P541" s="15"/>
      <c r="Q541" s="15"/>
      <c r="R541" s="15"/>
      <c r="S541" s="15"/>
      <c r="T541" s="15"/>
      <c r="U541" s="15"/>
      <c r="V541" s="15"/>
      <c r="W541" s="15"/>
      <c r="X541" s="15"/>
      <c r="Y541" s="15"/>
      <c r="Z541" s="15"/>
      <c r="AA541" s="15"/>
      <c r="AB541" s="15"/>
    </row>
    <row r="542">
      <c r="A542" s="299"/>
      <c r="B542" s="300"/>
      <c r="C542" s="301"/>
      <c r="D542" s="300"/>
      <c r="E542" s="300"/>
      <c r="F542" s="15"/>
      <c r="G542" s="15"/>
      <c r="H542" s="15"/>
      <c r="I542" s="15"/>
      <c r="J542" s="15"/>
      <c r="K542" s="15"/>
      <c r="L542" s="15"/>
      <c r="M542" s="15"/>
      <c r="N542" s="15"/>
      <c r="O542" s="15"/>
      <c r="P542" s="15"/>
      <c r="Q542" s="15"/>
      <c r="R542" s="15"/>
      <c r="S542" s="15"/>
      <c r="T542" s="15"/>
      <c r="U542" s="15"/>
      <c r="V542" s="15"/>
      <c r="W542" s="15"/>
      <c r="X542" s="15"/>
      <c r="Y542" s="15"/>
      <c r="Z542" s="15"/>
      <c r="AA542" s="15"/>
      <c r="AB542" s="15"/>
    </row>
    <row r="543">
      <c r="A543" s="299"/>
      <c r="B543" s="300"/>
      <c r="C543" s="301"/>
      <c r="D543" s="300"/>
      <c r="E543" s="300"/>
      <c r="F543" s="15"/>
      <c r="G543" s="15"/>
      <c r="H543" s="15"/>
      <c r="I543" s="15"/>
      <c r="J543" s="15"/>
      <c r="K543" s="15"/>
      <c r="L543" s="15"/>
      <c r="M543" s="15"/>
      <c r="N543" s="15"/>
      <c r="O543" s="15"/>
      <c r="P543" s="15"/>
      <c r="Q543" s="15"/>
      <c r="R543" s="15"/>
      <c r="S543" s="15"/>
      <c r="T543" s="15"/>
      <c r="U543" s="15"/>
      <c r="V543" s="15"/>
      <c r="W543" s="15"/>
      <c r="X543" s="15"/>
      <c r="Y543" s="15"/>
      <c r="Z543" s="15"/>
      <c r="AA543" s="15"/>
      <c r="AB543" s="15"/>
    </row>
    <row r="544">
      <c r="A544" s="299"/>
      <c r="B544" s="300"/>
      <c r="C544" s="301"/>
      <c r="D544" s="300"/>
      <c r="E544" s="300"/>
      <c r="F544" s="15"/>
      <c r="G544" s="15"/>
      <c r="H544" s="15"/>
      <c r="I544" s="15"/>
      <c r="J544" s="15"/>
      <c r="K544" s="15"/>
      <c r="L544" s="15"/>
      <c r="M544" s="15"/>
      <c r="N544" s="15"/>
      <c r="O544" s="15"/>
      <c r="P544" s="15"/>
      <c r="Q544" s="15"/>
      <c r="R544" s="15"/>
      <c r="S544" s="15"/>
      <c r="T544" s="15"/>
      <c r="U544" s="15"/>
      <c r="V544" s="15"/>
      <c r="W544" s="15"/>
      <c r="X544" s="15"/>
      <c r="Y544" s="15"/>
      <c r="Z544" s="15"/>
      <c r="AA544" s="15"/>
      <c r="AB544" s="15"/>
    </row>
    <row r="545">
      <c r="A545" s="299"/>
      <c r="B545" s="300"/>
      <c r="C545" s="301"/>
      <c r="D545" s="300"/>
      <c r="E545" s="300"/>
      <c r="F545" s="15"/>
      <c r="G545" s="15"/>
      <c r="H545" s="15"/>
      <c r="I545" s="15"/>
      <c r="J545" s="15"/>
      <c r="K545" s="15"/>
      <c r="L545" s="15"/>
      <c r="M545" s="15"/>
      <c r="N545" s="15"/>
      <c r="O545" s="15"/>
      <c r="P545" s="15"/>
      <c r="Q545" s="15"/>
      <c r="R545" s="15"/>
      <c r="S545" s="15"/>
      <c r="T545" s="15"/>
      <c r="U545" s="15"/>
      <c r="V545" s="15"/>
      <c r="W545" s="15"/>
      <c r="X545" s="15"/>
      <c r="Y545" s="15"/>
      <c r="Z545" s="15"/>
      <c r="AA545" s="15"/>
      <c r="AB545" s="15"/>
    </row>
    <row r="546">
      <c r="A546" s="299"/>
      <c r="B546" s="300"/>
      <c r="C546" s="301"/>
      <c r="D546" s="300"/>
      <c r="E546" s="300"/>
      <c r="F546" s="15"/>
      <c r="G546" s="15"/>
      <c r="H546" s="15"/>
      <c r="I546" s="15"/>
      <c r="J546" s="15"/>
      <c r="K546" s="15"/>
      <c r="L546" s="15"/>
      <c r="M546" s="15"/>
      <c r="N546" s="15"/>
      <c r="O546" s="15"/>
      <c r="P546" s="15"/>
      <c r="Q546" s="15"/>
      <c r="R546" s="15"/>
      <c r="S546" s="15"/>
      <c r="T546" s="15"/>
      <c r="U546" s="15"/>
      <c r="V546" s="15"/>
      <c r="W546" s="15"/>
      <c r="X546" s="15"/>
      <c r="Y546" s="15"/>
      <c r="Z546" s="15"/>
      <c r="AA546" s="15"/>
      <c r="AB546" s="15"/>
    </row>
    <row r="547">
      <c r="A547" s="299"/>
      <c r="B547" s="300"/>
      <c r="C547" s="301"/>
      <c r="D547" s="300"/>
      <c r="E547" s="300"/>
      <c r="F547" s="15"/>
      <c r="G547" s="15"/>
      <c r="H547" s="15"/>
      <c r="I547" s="15"/>
      <c r="J547" s="15"/>
      <c r="K547" s="15"/>
      <c r="L547" s="15"/>
      <c r="M547" s="15"/>
      <c r="N547" s="15"/>
      <c r="O547" s="15"/>
      <c r="P547" s="15"/>
      <c r="Q547" s="15"/>
      <c r="R547" s="15"/>
      <c r="S547" s="15"/>
      <c r="T547" s="15"/>
      <c r="U547" s="15"/>
      <c r="V547" s="15"/>
      <c r="W547" s="15"/>
      <c r="X547" s="15"/>
      <c r="Y547" s="15"/>
      <c r="Z547" s="15"/>
      <c r="AA547" s="15"/>
      <c r="AB547" s="15"/>
    </row>
    <row r="548">
      <c r="A548" s="299"/>
      <c r="B548" s="300"/>
      <c r="C548" s="301"/>
      <c r="D548" s="300"/>
      <c r="E548" s="300"/>
      <c r="F548" s="15"/>
      <c r="G548" s="15"/>
      <c r="H548" s="15"/>
      <c r="I548" s="15"/>
      <c r="J548" s="15"/>
      <c r="K548" s="15"/>
      <c r="L548" s="15"/>
      <c r="M548" s="15"/>
      <c r="N548" s="15"/>
      <c r="O548" s="15"/>
      <c r="P548" s="15"/>
      <c r="Q548" s="15"/>
      <c r="R548" s="15"/>
      <c r="S548" s="15"/>
      <c r="T548" s="15"/>
      <c r="U548" s="15"/>
      <c r="V548" s="15"/>
      <c r="W548" s="15"/>
      <c r="X548" s="15"/>
      <c r="Y548" s="15"/>
      <c r="Z548" s="15"/>
      <c r="AA548" s="15"/>
      <c r="AB548" s="15"/>
    </row>
    <row r="549">
      <c r="A549" s="299"/>
      <c r="B549" s="300"/>
      <c r="C549" s="301"/>
      <c r="D549" s="300"/>
      <c r="E549" s="300"/>
      <c r="F549" s="15"/>
      <c r="G549" s="15"/>
      <c r="H549" s="15"/>
      <c r="I549" s="15"/>
      <c r="J549" s="15"/>
      <c r="K549" s="15"/>
      <c r="L549" s="15"/>
      <c r="M549" s="15"/>
      <c r="N549" s="15"/>
      <c r="O549" s="15"/>
      <c r="P549" s="15"/>
      <c r="Q549" s="15"/>
      <c r="R549" s="15"/>
      <c r="S549" s="15"/>
      <c r="T549" s="15"/>
      <c r="U549" s="15"/>
      <c r="V549" s="15"/>
      <c r="W549" s="15"/>
      <c r="X549" s="15"/>
      <c r="Y549" s="15"/>
      <c r="Z549" s="15"/>
      <c r="AA549" s="15"/>
      <c r="AB549" s="15"/>
    </row>
    <row r="550">
      <c r="A550" s="299"/>
      <c r="B550" s="300"/>
      <c r="C550" s="301"/>
      <c r="D550" s="300"/>
      <c r="E550" s="300"/>
      <c r="F550" s="15"/>
      <c r="G550" s="15"/>
      <c r="H550" s="15"/>
      <c r="I550" s="15"/>
      <c r="J550" s="15"/>
      <c r="K550" s="15"/>
      <c r="L550" s="15"/>
      <c r="M550" s="15"/>
      <c r="N550" s="15"/>
      <c r="O550" s="15"/>
      <c r="P550" s="15"/>
      <c r="Q550" s="15"/>
      <c r="R550" s="15"/>
      <c r="S550" s="15"/>
      <c r="T550" s="15"/>
      <c r="U550" s="15"/>
      <c r="V550" s="15"/>
      <c r="W550" s="15"/>
      <c r="X550" s="15"/>
      <c r="Y550" s="15"/>
      <c r="Z550" s="15"/>
      <c r="AA550" s="15"/>
      <c r="AB550" s="15"/>
    </row>
    <row r="551">
      <c r="A551" s="299"/>
      <c r="B551" s="300"/>
      <c r="C551" s="301"/>
      <c r="D551" s="300"/>
      <c r="E551" s="300"/>
      <c r="F551" s="15"/>
      <c r="G551" s="15"/>
      <c r="H551" s="15"/>
      <c r="I551" s="15"/>
      <c r="J551" s="15"/>
      <c r="K551" s="15"/>
      <c r="L551" s="15"/>
      <c r="M551" s="15"/>
      <c r="N551" s="15"/>
      <c r="O551" s="15"/>
      <c r="P551" s="15"/>
      <c r="Q551" s="15"/>
      <c r="R551" s="15"/>
      <c r="S551" s="15"/>
      <c r="T551" s="15"/>
      <c r="U551" s="15"/>
      <c r="V551" s="15"/>
      <c r="W551" s="15"/>
      <c r="X551" s="15"/>
      <c r="Y551" s="15"/>
      <c r="Z551" s="15"/>
      <c r="AA551" s="15"/>
      <c r="AB551" s="15"/>
    </row>
    <row r="552">
      <c r="A552" s="299"/>
      <c r="B552" s="300"/>
      <c r="C552" s="301"/>
      <c r="D552" s="300"/>
      <c r="E552" s="300"/>
      <c r="F552" s="15"/>
      <c r="G552" s="15"/>
      <c r="H552" s="15"/>
      <c r="I552" s="15"/>
      <c r="J552" s="15"/>
      <c r="K552" s="15"/>
      <c r="L552" s="15"/>
      <c r="M552" s="15"/>
      <c r="N552" s="15"/>
      <c r="O552" s="15"/>
      <c r="P552" s="15"/>
      <c r="Q552" s="15"/>
      <c r="R552" s="15"/>
      <c r="S552" s="15"/>
      <c r="T552" s="15"/>
      <c r="U552" s="15"/>
      <c r="V552" s="15"/>
      <c r="W552" s="15"/>
      <c r="X552" s="15"/>
      <c r="Y552" s="15"/>
      <c r="Z552" s="15"/>
      <c r="AA552" s="15"/>
      <c r="AB552" s="15"/>
    </row>
    <row r="553">
      <c r="A553" s="299"/>
      <c r="B553" s="300"/>
      <c r="C553" s="301"/>
      <c r="D553" s="300"/>
      <c r="E553" s="300"/>
      <c r="F553" s="15"/>
      <c r="G553" s="15"/>
      <c r="H553" s="15"/>
      <c r="I553" s="15"/>
      <c r="J553" s="15"/>
      <c r="K553" s="15"/>
      <c r="L553" s="15"/>
      <c r="M553" s="15"/>
      <c r="N553" s="15"/>
      <c r="O553" s="15"/>
      <c r="P553" s="15"/>
      <c r="Q553" s="15"/>
      <c r="R553" s="15"/>
      <c r="S553" s="15"/>
      <c r="T553" s="15"/>
      <c r="U553" s="15"/>
      <c r="V553" s="15"/>
      <c r="W553" s="15"/>
      <c r="X553" s="15"/>
      <c r="Y553" s="15"/>
      <c r="Z553" s="15"/>
      <c r="AA553" s="15"/>
      <c r="AB553" s="15"/>
    </row>
    <row r="554">
      <c r="A554" s="299"/>
      <c r="B554" s="300"/>
      <c r="C554" s="301"/>
      <c r="D554" s="300"/>
      <c r="E554" s="300"/>
      <c r="F554" s="15"/>
      <c r="G554" s="15"/>
      <c r="H554" s="15"/>
      <c r="I554" s="15"/>
      <c r="J554" s="15"/>
      <c r="K554" s="15"/>
      <c r="L554" s="15"/>
      <c r="M554" s="15"/>
      <c r="N554" s="15"/>
      <c r="O554" s="15"/>
      <c r="P554" s="15"/>
      <c r="Q554" s="15"/>
      <c r="R554" s="15"/>
      <c r="S554" s="15"/>
      <c r="T554" s="15"/>
      <c r="U554" s="15"/>
      <c r="V554" s="15"/>
      <c r="W554" s="15"/>
      <c r="X554" s="15"/>
      <c r="Y554" s="15"/>
      <c r="Z554" s="15"/>
      <c r="AA554" s="15"/>
      <c r="AB554" s="15"/>
    </row>
    <row r="555">
      <c r="A555" s="299"/>
      <c r="B555" s="300"/>
      <c r="C555" s="301"/>
      <c r="D555" s="300"/>
      <c r="E555" s="300"/>
      <c r="F555" s="15"/>
      <c r="G555" s="15"/>
      <c r="H555" s="15"/>
      <c r="I555" s="15"/>
      <c r="J555" s="15"/>
      <c r="K555" s="15"/>
      <c r="L555" s="15"/>
      <c r="M555" s="15"/>
      <c r="N555" s="15"/>
      <c r="O555" s="15"/>
      <c r="P555" s="15"/>
      <c r="Q555" s="15"/>
      <c r="R555" s="15"/>
      <c r="S555" s="15"/>
      <c r="T555" s="15"/>
      <c r="U555" s="15"/>
      <c r="V555" s="15"/>
      <c r="W555" s="15"/>
      <c r="X555" s="15"/>
      <c r="Y555" s="15"/>
      <c r="Z555" s="15"/>
      <c r="AA555" s="15"/>
      <c r="AB555" s="15"/>
    </row>
    <row r="556">
      <c r="A556" s="299"/>
      <c r="B556" s="300"/>
      <c r="C556" s="301"/>
      <c r="D556" s="300"/>
      <c r="E556" s="300"/>
      <c r="F556" s="15"/>
      <c r="G556" s="15"/>
      <c r="H556" s="15"/>
      <c r="I556" s="15"/>
      <c r="J556" s="15"/>
      <c r="K556" s="15"/>
      <c r="L556" s="15"/>
      <c r="M556" s="15"/>
      <c r="N556" s="15"/>
      <c r="O556" s="15"/>
      <c r="P556" s="15"/>
      <c r="Q556" s="15"/>
      <c r="R556" s="15"/>
      <c r="S556" s="15"/>
      <c r="T556" s="15"/>
      <c r="U556" s="15"/>
      <c r="V556" s="15"/>
      <c r="W556" s="15"/>
      <c r="X556" s="15"/>
      <c r="Y556" s="15"/>
      <c r="Z556" s="15"/>
      <c r="AA556" s="15"/>
      <c r="AB556" s="15"/>
    </row>
    <row r="557">
      <c r="A557" s="299"/>
      <c r="B557" s="300"/>
      <c r="C557" s="301"/>
      <c r="D557" s="300"/>
      <c r="E557" s="300"/>
      <c r="F557" s="15"/>
      <c r="G557" s="15"/>
      <c r="H557" s="15"/>
      <c r="I557" s="15"/>
      <c r="J557" s="15"/>
      <c r="K557" s="15"/>
      <c r="L557" s="15"/>
      <c r="M557" s="15"/>
      <c r="N557" s="15"/>
      <c r="O557" s="15"/>
      <c r="P557" s="15"/>
      <c r="Q557" s="15"/>
      <c r="R557" s="15"/>
      <c r="S557" s="15"/>
      <c r="T557" s="15"/>
      <c r="U557" s="15"/>
      <c r="V557" s="15"/>
      <c r="W557" s="15"/>
      <c r="X557" s="15"/>
      <c r="Y557" s="15"/>
      <c r="Z557" s="15"/>
      <c r="AA557" s="15"/>
      <c r="AB557" s="15"/>
    </row>
    <row r="558">
      <c r="A558" s="299"/>
      <c r="B558" s="300"/>
      <c r="C558" s="301"/>
      <c r="D558" s="300"/>
      <c r="E558" s="300"/>
      <c r="F558" s="15"/>
      <c r="G558" s="15"/>
      <c r="H558" s="15"/>
      <c r="I558" s="15"/>
      <c r="J558" s="15"/>
      <c r="K558" s="15"/>
      <c r="L558" s="15"/>
      <c r="M558" s="15"/>
      <c r="N558" s="15"/>
      <c r="O558" s="15"/>
      <c r="P558" s="15"/>
      <c r="Q558" s="15"/>
      <c r="R558" s="15"/>
      <c r="S558" s="15"/>
      <c r="T558" s="15"/>
      <c r="U558" s="15"/>
      <c r="V558" s="15"/>
      <c r="W558" s="15"/>
      <c r="X558" s="15"/>
      <c r="Y558" s="15"/>
      <c r="Z558" s="15"/>
      <c r="AA558" s="15"/>
      <c r="AB558" s="15"/>
    </row>
    <row r="559">
      <c r="A559" s="299"/>
      <c r="B559" s="300"/>
      <c r="C559" s="301"/>
      <c r="D559" s="300"/>
      <c r="E559" s="300"/>
      <c r="F559" s="15"/>
      <c r="G559" s="15"/>
      <c r="H559" s="15"/>
      <c r="I559" s="15"/>
      <c r="J559" s="15"/>
      <c r="K559" s="15"/>
      <c r="L559" s="15"/>
      <c r="M559" s="15"/>
      <c r="N559" s="15"/>
      <c r="O559" s="15"/>
      <c r="P559" s="15"/>
      <c r="Q559" s="15"/>
      <c r="R559" s="15"/>
      <c r="S559" s="15"/>
      <c r="T559" s="15"/>
      <c r="U559" s="15"/>
      <c r="V559" s="15"/>
      <c r="W559" s="15"/>
      <c r="X559" s="15"/>
      <c r="Y559" s="15"/>
      <c r="Z559" s="15"/>
      <c r="AA559" s="15"/>
      <c r="AB559" s="15"/>
    </row>
    <row r="560">
      <c r="A560" s="299"/>
      <c r="B560" s="300"/>
      <c r="C560" s="301"/>
      <c r="D560" s="300"/>
      <c r="E560" s="300"/>
      <c r="F560" s="15"/>
      <c r="G560" s="15"/>
      <c r="H560" s="15"/>
      <c r="I560" s="15"/>
      <c r="J560" s="15"/>
      <c r="K560" s="15"/>
      <c r="L560" s="15"/>
      <c r="M560" s="15"/>
      <c r="N560" s="15"/>
      <c r="O560" s="15"/>
      <c r="P560" s="15"/>
      <c r="Q560" s="15"/>
      <c r="R560" s="15"/>
      <c r="S560" s="15"/>
      <c r="T560" s="15"/>
      <c r="U560" s="15"/>
      <c r="V560" s="15"/>
      <c r="W560" s="15"/>
      <c r="X560" s="15"/>
      <c r="Y560" s="15"/>
      <c r="Z560" s="15"/>
      <c r="AA560" s="15"/>
      <c r="AB560" s="15"/>
    </row>
    <row r="561">
      <c r="A561" s="299"/>
      <c r="B561" s="300"/>
      <c r="C561" s="301"/>
      <c r="D561" s="300"/>
      <c r="E561" s="300"/>
      <c r="F561" s="15"/>
      <c r="G561" s="15"/>
      <c r="H561" s="15"/>
      <c r="I561" s="15"/>
      <c r="J561" s="15"/>
      <c r="K561" s="15"/>
      <c r="L561" s="15"/>
      <c r="M561" s="15"/>
      <c r="N561" s="15"/>
      <c r="O561" s="15"/>
      <c r="P561" s="15"/>
      <c r="Q561" s="15"/>
      <c r="R561" s="15"/>
      <c r="S561" s="15"/>
      <c r="T561" s="15"/>
      <c r="U561" s="15"/>
      <c r="V561" s="15"/>
      <c r="W561" s="15"/>
      <c r="X561" s="15"/>
      <c r="Y561" s="15"/>
      <c r="Z561" s="15"/>
      <c r="AA561" s="15"/>
      <c r="AB561" s="15"/>
    </row>
    <row r="562">
      <c r="A562" s="299"/>
      <c r="B562" s="300"/>
      <c r="C562" s="301"/>
      <c r="D562" s="300"/>
      <c r="E562" s="300"/>
      <c r="F562" s="15"/>
      <c r="G562" s="15"/>
      <c r="H562" s="15"/>
      <c r="I562" s="15"/>
      <c r="J562" s="15"/>
      <c r="K562" s="15"/>
      <c r="L562" s="15"/>
      <c r="M562" s="15"/>
      <c r="N562" s="15"/>
      <c r="O562" s="15"/>
      <c r="P562" s="15"/>
      <c r="Q562" s="15"/>
      <c r="R562" s="15"/>
      <c r="S562" s="15"/>
      <c r="T562" s="15"/>
      <c r="U562" s="15"/>
      <c r="V562" s="15"/>
      <c r="W562" s="15"/>
      <c r="X562" s="15"/>
      <c r="Y562" s="15"/>
      <c r="Z562" s="15"/>
      <c r="AA562" s="15"/>
      <c r="AB562" s="15"/>
    </row>
    <row r="563">
      <c r="A563" s="299"/>
      <c r="B563" s="300"/>
      <c r="C563" s="301"/>
      <c r="D563" s="300"/>
      <c r="E563" s="300"/>
      <c r="F563" s="15"/>
      <c r="G563" s="15"/>
      <c r="H563" s="15"/>
      <c r="I563" s="15"/>
      <c r="J563" s="15"/>
      <c r="K563" s="15"/>
      <c r="L563" s="15"/>
      <c r="M563" s="15"/>
      <c r="N563" s="15"/>
      <c r="O563" s="15"/>
      <c r="P563" s="15"/>
      <c r="Q563" s="15"/>
      <c r="R563" s="15"/>
      <c r="S563" s="15"/>
      <c r="T563" s="15"/>
      <c r="U563" s="15"/>
      <c r="V563" s="15"/>
      <c r="W563" s="15"/>
      <c r="X563" s="15"/>
      <c r="Y563" s="15"/>
      <c r="Z563" s="15"/>
      <c r="AA563" s="15"/>
      <c r="AB563" s="15"/>
    </row>
    <row r="564">
      <c r="A564" s="299"/>
      <c r="B564" s="300"/>
      <c r="C564" s="301"/>
      <c r="D564" s="300"/>
      <c r="E564" s="300"/>
      <c r="F564" s="15"/>
      <c r="G564" s="15"/>
      <c r="H564" s="15"/>
      <c r="I564" s="15"/>
      <c r="J564" s="15"/>
      <c r="K564" s="15"/>
      <c r="L564" s="15"/>
      <c r="M564" s="15"/>
      <c r="N564" s="15"/>
      <c r="O564" s="15"/>
      <c r="P564" s="15"/>
      <c r="Q564" s="15"/>
      <c r="R564" s="15"/>
      <c r="S564" s="15"/>
      <c r="T564" s="15"/>
      <c r="U564" s="15"/>
      <c r="V564" s="15"/>
      <c r="W564" s="15"/>
      <c r="X564" s="15"/>
      <c r="Y564" s="15"/>
      <c r="Z564" s="15"/>
      <c r="AA564" s="15"/>
      <c r="AB564" s="15"/>
    </row>
    <row r="565">
      <c r="A565" s="299"/>
      <c r="B565" s="300"/>
      <c r="C565" s="301"/>
      <c r="D565" s="300"/>
      <c r="E565" s="300"/>
      <c r="F565" s="15"/>
      <c r="G565" s="15"/>
      <c r="H565" s="15"/>
      <c r="I565" s="15"/>
      <c r="J565" s="15"/>
      <c r="K565" s="15"/>
      <c r="L565" s="15"/>
      <c r="M565" s="15"/>
      <c r="N565" s="15"/>
      <c r="O565" s="15"/>
      <c r="P565" s="15"/>
      <c r="Q565" s="15"/>
      <c r="R565" s="15"/>
      <c r="S565" s="15"/>
      <c r="T565" s="15"/>
      <c r="U565" s="15"/>
      <c r="V565" s="15"/>
      <c r="W565" s="15"/>
      <c r="X565" s="15"/>
      <c r="Y565" s="15"/>
      <c r="Z565" s="15"/>
      <c r="AA565" s="15"/>
      <c r="AB565" s="15"/>
    </row>
    <row r="566">
      <c r="A566" s="299"/>
      <c r="B566" s="300"/>
      <c r="C566" s="301"/>
      <c r="D566" s="300"/>
      <c r="E566" s="300"/>
      <c r="F566" s="15"/>
      <c r="G566" s="15"/>
      <c r="H566" s="15"/>
      <c r="I566" s="15"/>
      <c r="J566" s="15"/>
      <c r="K566" s="15"/>
      <c r="L566" s="15"/>
      <c r="M566" s="15"/>
      <c r="N566" s="15"/>
      <c r="O566" s="15"/>
      <c r="P566" s="15"/>
      <c r="Q566" s="15"/>
      <c r="R566" s="15"/>
      <c r="S566" s="15"/>
      <c r="T566" s="15"/>
      <c r="U566" s="15"/>
      <c r="V566" s="15"/>
      <c r="W566" s="15"/>
      <c r="X566" s="15"/>
      <c r="Y566" s="15"/>
      <c r="Z566" s="15"/>
      <c r="AA566" s="15"/>
      <c r="AB566" s="15"/>
    </row>
    <row r="567">
      <c r="A567" s="299"/>
      <c r="B567" s="300"/>
      <c r="C567" s="301"/>
      <c r="D567" s="300"/>
      <c r="E567" s="300"/>
      <c r="F567" s="15"/>
      <c r="G567" s="15"/>
      <c r="H567" s="15"/>
      <c r="I567" s="15"/>
      <c r="J567" s="15"/>
      <c r="K567" s="15"/>
      <c r="L567" s="15"/>
      <c r="M567" s="15"/>
      <c r="N567" s="15"/>
      <c r="O567" s="15"/>
      <c r="P567" s="15"/>
      <c r="Q567" s="15"/>
      <c r="R567" s="15"/>
      <c r="S567" s="15"/>
      <c r="T567" s="15"/>
      <c r="U567" s="15"/>
      <c r="V567" s="15"/>
      <c r="W567" s="15"/>
      <c r="X567" s="15"/>
      <c r="Y567" s="15"/>
      <c r="Z567" s="15"/>
      <c r="AA567" s="15"/>
      <c r="AB567" s="15"/>
    </row>
    <row r="568">
      <c r="A568" s="299"/>
      <c r="B568" s="300"/>
      <c r="C568" s="301"/>
      <c r="D568" s="300"/>
      <c r="E568" s="300"/>
      <c r="F568" s="15"/>
      <c r="G568" s="15"/>
      <c r="H568" s="15"/>
      <c r="I568" s="15"/>
      <c r="J568" s="15"/>
      <c r="K568" s="15"/>
      <c r="L568" s="15"/>
      <c r="M568" s="15"/>
      <c r="N568" s="15"/>
      <c r="O568" s="15"/>
      <c r="P568" s="15"/>
      <c r="Q568" s="15"/>
      <c r="R568" s="15"/>
      <c r="S568" s="15"/>
      <c r="T568" s="15"/>
      <c r="U568" s="15"/>
      <c r="V568" s="15"/>
      <c r="W568" s="15"/>
      <c r="X568" s="15"/>
      <c r="Y568" s="15"/>
      <c r="Z568" s="15"/>
      <c r="AA568" s="15"/>
      <c r="AB568" s="15"/>
    </row>
    <row r="569">
      <c r="A569" s="299"/>
      <c r="B569" s="300"/>
      <c r="C569" s="301"/>
      <c r="D569" s="300"/>
      <c r="E569" s="300"/>
      <c r="F569" s="15"/>
      <c r="G569" s="15"/>
      <c r="H569" s="15"/>
      <c r="I569" s="15"/>
      <c r="J569" s="15"/>
      <c r="K569" s="15"/>
      <c r="L569" s="15"/>
      <c r="M569" s="15"/>
      <c r="N569" s="15"/>
      <c r="O569" s="15"/>
      <c r="P569" s="15"/>
      <c r="Q569" s="15"/>
      <c r="R569" s="15"/>
      <c r="S569" s="15"/>
      <c r="T569" s="15"/>
      <c r="U569" s="15"/>
      <c r="V569" s="15"/>
      <c r="W569" s="15"/>
      <c r="X569" s="15"/>
      <c r="Y569" s="15"/>
      <c r="Z569" s="15"/>
      <c r="AA569" s="15"/>
      <c r="AB569" s="15"/>
    </row>
    <row r="570">
      <c r="A570" s="299"/>
      <c r="B570" s="300"/>
      <c r="C570" s="301"/>
      <c r="D570" s="300"/>
      <c r="E570" s="300"/>
      <c r="F570" s="15"/>
      <c r="G570" s="15"/>
      <c r="H570" s="15"/>
      <c r="I570" s="15"/>
      <c r="J570" s="15"/>
      <c r="K570" s="15"/>
      <c r="L570" s="15"/>
      <c r="M570" s="15"/>
      <c r="N570" s="15"/>
      <c r="O570" s="15"/>
      <c r="P570" s="15"/>
      <c r="Q570" s="15"/>
      <c r="R570" s="15"/>
      <c r="S570" s="15"/>
      <c r="T570" s="15"/>
      <c r="U570" s="15"/>
      <c r="V570" s="15"/>
      <c r="W570" s="15"/>
      <c r="X570" s="15"/>
      <c r="Y570" s="15"/>
      <c r="Z570" s="15"/>
      <c r="AA570" s="15"/>
      <c r="AB570" s="15"/>
    </row>
    <row r="571">
      <c r="A571" s="299"/>
      <c r="B571" s="300"/>
      <c r="C571" s="301"/>
      <c r="D571" s="300"/>
      <c r="E571" s="300"/>
      <c r="F571" s="15"/>
      <c r="G571" s="15"/>
      <c r="H571" s="15"/>
      <c r="I571" s="15"/>
      <c r="J571" s="15"/>
      <c r="K571" s="15"/>
      <c r="L571" s="15"/>
      <c r="M571" s="15"/>
      <c r="N571" s="15"/>
      <c r="O571" s="15"/>
      <c r="P571" s="15"/>
      <c r="Q571" s="15"/>
      <c r="R571" s="15"/>
      <c r="S571" s="15"/>
      <c r="T571" s="15"/>
      <c r="U571" s="15"/>
      <c r="V571" s="15"/>
      <c r="W571" s="15"/>
      <c r="X571" s="15"/>
      <c r="Y571" s="15"/>
      <c r="Z571" s="15"/>
      <c r="AA571" s="15"/>
      <c r="AB571" s="15"/>
    </row>
    <row r="572">
      <c r="A572" s="299"/>
      <c r="B572" s="300"/>
      <c r="C572" s="301"/>
      <c r="D572" s="300"/>
      <c r="E572" s="300"/>
      <c r="F572" s="15"/>
      <c r="G572" s="15"/>
      <c r="H572" s="15"/>
      <c r="I572" s="15"/>
      <c r="J572" s="15"/>
      <c r="K572" s="15"/>
      <c r="L572" s="15"/>
      <c r="M572" s="15"/>
      <c r="N572" s="15"/>
      <c r="O572" s="15"/>
      <c r="P572" s="15"/>
      <c r="Q572" s="15"/>
      <c r="R572" s="15"/>
      <c r="S572" s="15"/>
      <c r="T572" s="15"/>
      <c r="U572" s="15"/>
      <c r="V572" s="15"/>
      <c r="W572" s="15"/>
      <c r="X572" s="15"/>
      <c r="Y572" s="15"/>
      <c r="Z572" s="15"/>
      <c r="AA572" s="15"/>
      <c r="AB572" s="15"/>
    </row>
    <row r="573">
      <c r="A573" s="299"/>
      <c r="B573" s="300"/>
      <c r="C573" s="301"/>
      <c r="D573" s="300"/>
      <c r="E573" s="300"/>
      <c r="F573" s="15"/>
      <c r="G573" s="15"/>
      <c r="H573" s="15"/>
      <c r="I573" s="15"/>
      <c r="J573" s="15"/>
      <c r="K573" s="15"/>
      <c r="L573" s="15"/>
      <c r="M573" s="15"/>
      <c r="N573" s="15"/>
      <c r="O573" s="15"/>
      <c r="P573" s="15"/>
      <c r="Q573" s="15"/>
      <c r="R573" s="15"/>
      <c r="S573" s="15"/>
      <c r="T573" s="15"/>
      <c r="U573" s="15"/>
      <c r="V573" s="15"/>
      <c r="W573" s="15"/>
      <c r="X573" s="15"/>
      <c r="Y573" s="15"/>
      <c r="Z573" s="15"/>
      <c r="AA573" s="15"/>
      <c r="AB573" s="15"/>
    </row>
    <row r="574">
      <c r="A574" s="299"/>
      <c r="B574" s="300"/>
      <c r="C574" s="301"/>
      <c r="D574" s="300"/>
      <c r="E574" s="300"/>
      <c r="F574" s="15"/>
      <c r="G574" s="15"/>
      <c r="H574" s="15"/>
      <c r="I574" s="15"/>
      <c r="J574" s="15"/>
      <c r="K574" s="15"/>
      <c r="L574" s="15"/>
      <c r="M574" s="15"/>
      <c r="N574" s="15"/>
      <c r="O574" s="15"/>
      <c r="P574" s="15"/>
      <c r="Q574" s="15"/>
      <c r="R574" s="15"/>
      <c r="S574" s="15"/>
      <c r="T574" s="15"/>
      <c r="U574" s="15"/>
      <c r="V574" s="15"/>
      <c r="W574" s="15"/>
      <c r="X574" s="15"/>
      <c r="Y574" s="15"/>
      <c r="Z574" s="15"/>
      <c r="AA574" s="15"/>
      <c r="AB574" s="15"/>
    </row>
    <row r="575">
      <c r="A575" s="299"/>
      <c r="B575" s="300"/>
      <c r="C575" s="301"/>
      <c r="D575" s="300"/>
      <c r="E575" s="300"/>
      <c r="F575" s="15"/>
      <c r="G575" s="15"/>
      <c r="H575" s="15"/>
      <c r="I575" s="15"/>
      <c r="J575" s="15"/>
      <c r="K575" s="15"/>
      <c r="L575" s="15"/>
      <c r="M575" s="15"/>
      <c r="N575" s="15"/>
      <c r="O575" s="15"/>
      <c r="P575" s="15"/>
      <c r="Q575" s="15"/>
      <c r="R575" s="15"/>
      <c r="S575" s="15"/>
      <c r="T575" s="15"/>
      <c r="U575" s="15"/>
      <c r="V575" s="15"/>
      <c r="W575" s="15"/>
      <c r="X575" s="15"/>
      <c r="Y575" s="15"/>
      <c r="Z575" s="15"/>
      <c r="AA575" s="15"/>
      <c r="AB575" s="15"/>
    </row>
    <row r="576">
      <c r="A576" s="299"/>
      <c r="B576" s="300"/>
      <c r="C576" s="301"/>
      <c r="D576" s="300"/>
      <c r="E576" s="300"/>
      <c r="F576" s="15"/>
      <c r="G576" s="15"/>
      <c r="H576" s="15"/>
      <c r="I576" s="15"/>
      <c r="J576" s="15"/>
      <c r="K576" s="15"/>
      <c r="L576" s="15"/>
      <c r="M576" s="15"/>
      <c r="N576" s="15"/>
      <c r="O576" s="15"/>
      <c r="P576" s="15"/>
      <c r="Q576" s="15"/>
      <c r="R576" s="15"/>
      <c r="S576" s="15"/>
      <c r="T576" s="15"/>
      <c r="U576" s="15"/>
      <c r="V576" s="15"/>
      <c r="W576" s="15"/>
      <c r="X576" s="15"/>
      <c r="Y576" s="15"/>
      <c r="Z576" s="15"/>
      <c r="AA576" s="15"/>
      <c r="AB576" s="15"/>
    </row>
    <row r="577">
      <c r="A577" s="299"/>
      <c r="B577" s="300"/>
      <c r="C577" s="301"/>
      <c r="D577" s="300"/>
      <c r="E577" s="300"/>
      <c r="F577" s="15"/>
      <c r="G577" s="15"/>
      <c r="H577" s="15"/>
      <c r="I577" s="15"/>
      <c r="J577" s="15"/>
      <c r="K577" s="15"/>
      <c r="L577" s="15"/>
      <c r="M577" s="15"/>
      <c r="N577" s="15"/>
      <c r="O577" s="15"/>
      <c r="P577" s="15"/>
      <c r="Q577" s="15"/>
      <c r="R577" s="15"/>
      <c r="S577" s="15"/>
      <c r="T577" s="15"/>
      <c r="U577" s="15"/>
      <c r="V577" s="15"/>
      <c r="W577" s="15"/>
      <c r="X577" s="15"/>
      <c r="Y577" s="15"/>
      <c r="Z577" s="15"/>
      <c r="AA577" s="15"/>
      <c r="AB577" s="15"/>
    </row>
    <row r="578">
      <c r="A578" s="299"/>
      <c r="B578" s="300"/>
      <c r="C578" s="301"/>
      <c r="D578" s="300"/>
      <c r="E578" s="300"/>
      <c r="F578" s="15"/>
      <c r="G578" s="15"/>
      <c r="H578" s="15"/>
      <c r="I578" s="15"/>
      <c r="J578" s="15"/>
      <c r="K578" s="15"/>
      <c r="L578" s="15"/>
      <c r="M578" s="15"/>
      <c r="N578" s="15"/>
      <c r="O578" s="15"/>
      <c r="P578" s="15"/>
      <c r="Q578" s="15"/>
      <c r="R578" s="15"/>
      <c r="S578" s="15"/>
      <c r="T578" s="15"/>
      <c r="U578" s="15"/>
      <c r="V578" s="15"/>
      <c r="W578" s="15"/>
      <c r="X578" s="15"/>
      <c r="Y578" s="15"/>
      <c r="Z578" s="15"/>
      <c r="AA578" s="15"/>
      <c r="AB578" s="15"/>
    </row>
    <row r="579">
      <c r="A579" s="299"/>
      <c r="B579" s="300"/>
      <c r="C579" s="301"/>
      <c r="D579" s="300"/>
      <c r="E579" s="300"/>
      <c r="F579" s="15"/>
      <c r="G579" s="15"/>
      <c r="H579" s="15"/>
      <c r="I579" s="15"/>
      <c r="J579" s="15"/>
      <c r="K579" s="15"/>
      <c r="L579" s="15"/>
      <c r="M579" s="15"/>
      <c r="N579" s="15"/>
      <c r="O579" s="15"/>
      <c r="P579" s="15"/>
      <c r="Q579" s="15"/>
      <c r="R579" s="15"/>
      <c r="S579" s="15"/>
      <c r="T579" s="15"/>
      <c r="U579" s="15"/>
      <c r="V579" s="15"/>
      <c r="W579" s="15"/>
      <c r="X579" s="15"/>
      <c r="Y579" s="15"/>
      <c r="Z579" s="15"/>
      <c r="AA579" s="15"/>
      <c r="AB579" s="15"/>
    </row>
    <row r="580">
      <c r="A580" s="299"/>
      <c r="B580" s="300"/>
      <c r="C580" s="301"/>
      <c r="D580" s="300"/>
      <c r="E580" s="300"/>
      <c r="F580" s="15"/>
      <c r="G580" s="15"/>
      <c r="H580" s="15"/>
      <c r="I580" s="15"/>
      <c r="J580" s="15"/>
      <c r="K580" s="15"/>
      <c r="L580" s="15"/>
      <c r="M580" s="15"/>
      <c r="N580" s="15"/>
      <c r="O580" s="15"/>
      <c r="P580" s="15"/>
      <c r="Q580" s="15"/>
      <c r="R580" s="15"/>
      <c r="S580" s="15"/>
      <c r="T580" s="15"/>
      <c r="U580" s="15"/>
      <c r="V580" s="15"/>
      <c r="W580" s="15"/>
      <c r="X580" s="15"/>
      <c r="Y580" s="15"/>
      <c r="Z580" s="15"/>
      <c r="AA580" s="15"/>
      <c r="AB580" s="15"/>
    </row>
    <row r="581">
      <c r="A581" s="299"/>
      <c r="B581" s="300"/>
      <c r="C581" s="301"/>
      <c r="D581" s="300"/>
      <c r="E581" s="300"/>
      <c r="F581" s="15"/>
      <c r="G581" s="15"/>
      <c r="H581" s="15"/>
      <c r="I581" s="15"/>
      <c r="J581" s="15"/>
      <c r="K581" s="15"/>
      <c r="L581" s="15"/>
      <c r="M581" s="15"/>
      <c r="N581" s="15"/>
      <c r="O581" s="15"/>
      <c r="P581" s="15"/>
      <c r="Q581" s="15"/>
      <c r="R581" s="15"/>
      <c r="S581" s="15"/>
      <c r="T581" s="15"/>
      <c r="U581" s="15"/>
      <c r="V581" s="15"/>
      <c r="W581" s="15"/>
      <c r="X581" s="15"/>
      <c r="Y581" s="15"/>
      <c r="Z581" s="15"/>
      <c r="AA581" s="15"/>
      <c r="AB581" s="15"/>
    </row>
    <row r="582">
      <c r="A582" s="299"/>
      <c r="B582" s="300"/>
      <c r="C582" s="301"/>
      <c r="D582" s="300"/>
      <c r="E582" s="300"/>
      <c r="F582" s="15"/>
      <c r="G582" s="15"/>
      <c r="H582" s="15"/>
      <c r="I582" s="15"/>
      <c r="J582" s="15"/>
      <c r="K582" s="15"/>
      <c r="L582" s="15"/>
      <c r="M582" s="15"/>
      <c r="N582" s="15"/>
      <c r="O582" s="15"/>
      <c r="P582" s="15"/>
      <c r="Q582" s="15"/>
      <c r="R582" s="15"/>
      <c r="S582" s="15"/>
      <c r="T582" s="15"/>
      <c r="U582" s="15"/>
      <c r="V582" s="15"/>
      <c r="W582" s="15"/>
      <c r="X582" s="15"/>
      <c r="Y582" s="15"/>
      <c r="Z582" s="15"/>
      <c r="AA582" s="15"/>
      <c r="AB582" s="15"/>
    </row>
    <row r="583">
      <c r="A583" s="299"/>
      <c r="B583" s="300"/>
      <c r="C583" s="301"/>
      <c r="D583" s="300"/>
      <c r="E583" s="300"/>
      <c r="F583" s="15"/>
      <c r="G583" s="15"/>
      <c r="H583" s="15"/>
      <c r="I583" s="15"/>
      <c r="J583" s="15"/>
      <c r="K583" s="15"/>
      <c r="L583" s="15"/>
      <c r="M583" s="15"/>
      <c r="N583" s="15"/>
      <c r="O583" s="15"/>
      <c r="P583" s="15"/>
      <c r="Q583" s="15"/>
      <c r="R583" s="15"/>
      <c r="S583" s="15"/>
      <c r="T583" s="15"/>
      <c r="U583" s="15"/>
      <c r="V583" s="15"/>
      <c r="W583" s="15"/>
      <c r="X583" s="15"/>
      <c r="Y583" s="15"/>
      <c r="Z583" s="15"/>
      <c r="AA583" s="15"/>
      <c r="AB583" s="15"/>
    </row>
    <row r="584">
      <c r="A584" s="299"/>
      <c r="B584" s="300"/>
      <c r="C584" s="301"/>
      <c r="D584" s="300"/>
      <c r="E584" s="300"/>
      <c r="F584" s="15"/>
      <c r="G584" s="15"/>
      <c r="H584" s="15"/>
      <c r="I584" s="15"/>
      <c r="J584" s="15"/>
      <c r="K584" s="15"/>
      <c r="L584" s="15"/>
      <c r="M584" s="15"/>
      <c r="N584" s="15"/>
      <c r="O584" s="15"/>
      <c r="P584" s="15"/>
      <c r="Q584" s="15"/>
      <c r="R584" s="15"/>
      <c r="S584" s="15"/>
      <c r="T584" s="15"/>
      <c r="U584" s="15"/>
      <c r="V584" s="15"/>
      <c r="W584" s="15"/>
      <c r="X584" s="15"/>
      <c r="Y584" s="15"/>
      <c r="Z584" s="15"/>
      <c r="AA584" s="15"/>
      <c r="AB584" s="15"/>
    </row>
    <row r="585">
      <c r="A585" s="299"/>
      <c r="B585" s="300"/>
      <c r="C585" s="301"/>
      <c r="D585" s="300"/>
      <c r="E585" s="300"/>
      <c r="F585" s="15"/>
      <c r="G585" s="15"/>
      <c r="H585" s="15"/>
      <c r="I585" s="15"/>
      <c r="J585" s="15"/>
      <c r="K585" s="15"/>
      <c r="L585" s="15"/>
      <c r="M585" s="15"/>
      <c r="N585" s="15"/>
      <c r="O585" s="15"/>
      <c r="P585" s="15"/>
      <c r="Q585" s="15"/>
      <c r="R585" s="15"/>
      <c r="S585" s="15"/>
      <c r="T585" s="15"/>
      <c r="U585" s="15"/>
      <c r="V585" s="15"/>
      <c r="W585" s="15"/>
      <c r="X585" s="15"/>
      <c r="Y585" s="15"/>
      <c r="Z585" s="15"/>
      <c r="AA585" s="15"/>
      <c r="AB585" s="15"/>
    </row>
    <row r="586">
      <c r="A586" s="299"/>
      <c r="B586" s="300"/>
      <c r="C586" s="301"/>
      <c r="D586" s="300"/>
      <c r="E586" s="300"/>
      <c r="F586" s="15"/>
      <c r="G586" s="15"/>
      <c r="H586" s="15"/>
      <c r="I586" s="15"/>
      <c r="J586" s="15"/>
      <c r="K586" s="15"/>
      <c r="L586" s="15"/>
      <c r="M586" s="15"/>
      <c r="N586" s="15"/>
      <c r="O586" s="15"/>
      <c r="P586" s="15"/>
      <c r="Q586" s="15"/>
      <c r="R586" s="15"/>
      <c r="S586" s="15"/>
      <c r="T586" s="15"/>
      <c r="U586" s="15"/>
      <c r="V586" s="15"/>
      <c r="W586" s="15"/>
      <c r="X586" s="15"/>
      <c r="Y586" s="15"/>
      <c r="Z586" s="15"/>
      <c r="AA586" s="15"/>
      <c r="AB586" s="15"/>
    </row>
    <row r="587">
      <c r="A587" s="299"/>
      <c r="B587" s="300"/>
      <c r="C587" s="301"/>
      <c r="D587" s="300"/>
      <c r="E587" s="300"/>
      <c r="F587" s="15"/>
      <c r="G587" s="15"/>
      <c r="H587" s="15"/>
      <c r="I587" s="15"/>
      <c r="J587" s="15"/>
      <c r="K587" s="15"/>
      <c r="L587" s="15"/>
      <c r="M587" s="15"/>
      <c r="N587" s="15"/>
      <c r="O587" s="15"/>
      <c r="P587" s="15"/>
      <c r="Q587" s="15"/>
      <c r="R587" s="15"/>
      <c r="S587" s="15"/>
      <c r="T587" s="15"/>
      <c r="U587" s="15"/>
      <c r="V587" s="15"/>
      <c r="W587" s="15"/>
      <c r="X587" s="15"/>
      <c r="Y587" s="15"/>
      <c r="Z587" s="15"/>
      <c r="AA587" s="15"/>
      <c r="AB587" s="15"/>
    </row>
    <row r="588">
      <c r="A588" s="299"/>
      <c r="B588" s="300"/>
      <c r="C588" s="301"/>
      <c r="D588" s="300"/>
      <c r="E588" s="300"/>
      <c r="F588" s="15"/>
      <c r="G588" s="15"/>
      <c r="H588" s="15"/>
      <c r="I588" s="15"/>
      <c r="J588" s="15"/>
      <c r="K588" s="15"/>
      <c r="L588" s="15"/>
      <c r="M588" s="15"/>
      <c r="N588" s="15"/>
      <c r="O588" s="15"/>
      <c r="P588" s="15"/>
      <c r="Q588" s="15"/>
      <c r="R588" s="15"/>
      <c r="S588" s="15"/>
      <c r="T588" s="15"/>
      <c r="U588" s="15"/>
      <c r="V588" s="15"/>
      <c r="W588" s="15"/>
      <c r="X588" s="15"/>
      <c r="Y588" s="15"/>
      <c r="Z588" s="15"/>
      <c r="AA588" s="15"/>
      <c r="AB588" s="15"/>
    </row>
    <row r="589">
      <c r="A589" s="299"/>
      <c r="B589" s="300"/>
      <c r="C589" s="301"/>
      <c r="D589" s="300"/>
      <c r="E589" s="300"/>
      <c r="F589" s="15"/>
      <c r="G589" s="15"/>
      <c r="H589" s="15"/>
      <c r="I589" s="15"/>
      <c r="J589" s="15"/>
      <c r="K589" s="15"/>
      <c r="L589" s="15"/>
      <c r="M589" s="15"/>
      <c r="N589" s="15"/>
      <c r="O589" s="15"/>
      <c r="P589" s="15"/>
      <c r="Q589" s="15"/>
      <c r="R589" s="15"/>
      <c r="S589" s="15"/>
      <c r="T589" s="15"/>
      <c r="U589" s="15"/>
      <c r="V589" s="15"/>
      <c r="W589" s="15"/>
      <c r="X589" s="15"/>
      <c r="Y589" s="15"/>
      <c r="Z589" s="15"/>
      <c r="AA589" s="15"/>
      <c r="AB589" s="15"/>
    </row>
    <row r="590">
      <c r="A590" s="299"/>
      <c r="B590" s="300"/>
      <c r="C590" s="301"/>
      <c r="D590" s="300"/>
      <c r="E590" s="300"/>
      <c r="F590" s="15"/>
      <c r="G590" s="15"/>
      <c r="H590" s="15"/>
      <c r="I590" s="15"/>
      <c r="J590" s="15"/>
      <c r="K590" s="15"/>
      <c r="L590" s="15"/>
      <c r="M590" s="15"/>
      <c r="N590" s="15"/>
      <c r="O590" s="15"/>
      <c r="P590" s="15"/>
      <c r="Q590" s="15"/>
      <c r="R590" s="15"/>
      <c r="S590" s="15"/>
      <c r="T590" s="15"/>
      <c r="U590" s="15"/>
      <c r="V590" s="15"/>
      <c r="W590" s="15"/>
      <c r="X590" s="15"/>
      <c r="Y590" s="15"/>
      <c r="Z590" s="15"/>
      <c r="AA590" s="15"/>
      <c r="AB590" s="15"/>
    </row>
    <row r="591">
      <c r="A591" s="299"/>
      <c r="B591" s="300"/>
      <c r="C591" s="301"/>
      <c r="D591" s="300"/>
      <c r="E591" s="300"/>
      <c r="F591" s="15"/>
      <c r="G591" s="15"/>
      <c r="H591" s="15"/>
      <c r="I591" s="15"/>
      <c r="J591" s="15"/>
      <c r="K591" s="15"/>
      <c r="L591" s="15"/>
      <c r="M591" s="15"/>
      <c r="N591" s="15"/>
      <c r="O591" s="15"/>
      <c r="P591" s="15"/>
      <c r="Q591" s="15"/>
      <c r="R591" s="15"/>
      <c r="S591" s="15"/>
      <c r="T591" s="15"/>
      <c r="U591" s="15"/>
      <c r="V591" s="15"/>
      <c r="W591" s="15"/>
      <c r="X591" s="15"/>
      <c r="Y591" s="15"/>
      <c r="Z591" s="15"/>
      <c r="AA591" s="15"/>
      <c r="AB591" s="15"/>
    </row>
    <row r="592">
      <c r="A592" s="299"/>
      <c r="B592" s="300"/>
      <c r="C592" s="301"/>
      <c r="D592" s="300"/>
      <c r="E592" s="300"/>
      <c r="F592" s="15"/>
      <c r="G592" s="15"/>
      <c r="H592" s="15"/>
      <c r="I592" s="15"/>
      <c r="J592" s="15"/>
      <c r="K592" s="15"/>
      <c r="L592" s="15"/>
      <c r="M592" s="15"/>
      <c r="N592" s="15"/>
      <c r="O592" s="15"/>
      <c r="P592" s="15"/>
      <c r="Q592" s="15"/>
      <c r="R592" s="15"/>
      <c r="S592" s="15"/>
      <c r="T592" s="15"/>
      <c r="U592" s="15"/>
      <c r="V592" s="15"/>
      <c r="W592" s="15"/>
      <c r="X592" s="15"/>
      <c r="Y592" s="15"/>
      <c r="Z592" s="15"/>
      <c r="AA592" s="15"/>
      <c r="AB592" s="15"/>
    </row>
    <row r="593">
      <c r="A593" s="299"/>
      <c r="B593" s="300"/>
      <c r="C593" s="301"/>
      <c r="D593" s="300"/>
      <c r="E593" s="300"/>
      <c r="F593" s="15"/>
      <c r="G593" s="15"/>
      <c r="H593" s="15"/>
      <c r="I593" s="15"/>
      <c r="J593" s="15"/>
      <c r="K593" s="15"/>
      <c r="L593" s="15"/>
      <c r="M593" s="15"/>
      <c r="N593" s="15"/>
      <c r="O593" s="15"/>
      <c r="P593" s="15"/>
      <c r="Q593" s="15"/>
      <c r="R593" s="15"/>
      <c r="S593" s="15"/>
      <c r="T593" s="15"/>
      <c r="U593" s="15"/>
      <c r="V593" s="15"/>
      <c r="W593" s="15"/>
      <c r="X593" s="15"/>
      <c r="Y593" s="15"/>
      <c r="Z593" s="15"/>
      <c r="AA593" s="15"/>
      <c r="AB593" s="15"/>
    </row>
    <row r="594">
      <c r="A594" s="299"/>
      <c r="B594" s="300"/>
      <c r="C594" s="301"/>
      <c r="D594" s="300"/>
      <c r="E594" s="300"/>
      <c r="F594" s="15"/>
      <c r="G594" s="15"/>
      <c r="H594" s="15"/>
      <c r="I594" s="15"/>
      <c r="J594" s="15"/>
      <c r="K594" s="15"/>
      <c r="L594" s="15"/>
      <c r="M594" s="15"/>
      <c r="N594" s="15"/>
      <c r="O594" s="15"/>
      <c r="P594" s="15"/>
      <c r="Q594" s="15"/>
      <c r="R594" s="15"/>
      <c r="S594" s="15"/>
      <c r="T594" s="15"/>
      <c r="U594" s="15"/>
      <c r="V594" s="15"/>
      <c r="W594" s="15"/>
      <c r="X594" s="15"/>
      <c r="Y594" s="15"/>
      <c r="Z594" s="15"/>
      <c r="AA594" s="15"/>
      <c r="AB594" s="15"/>
    </row>
    <row r="595">
      <c r="A595" s="299"/>
      <c r="B595" s="300"/>
      <c r="C595" s="301"/>
      <c r="D595" s="300"/>
      <c r="E595" s="300"/>
      <c r="F595" s="15"/>
      <c r="G595" s="15"/>
      <c r="H595" s="15"/>
      <c r="I595" s="15"/>
      <c r="J595" s="15"/>
      <c r="K595" s="15"/>
      <c r="L595" s="15"/>
      <c r="M595" s="15"/>
      <c r="N595" s="15"/>
      <c r="O595" s="15"/>
      <c r="P595" s="15"/>
      <c r="Q595" s="15"/>
      <c r="R595" s="15"/>
      <c r="S595" s="15"/>
      <c r="T595" s="15"/>
      <c r="U595" s="15"/>
      <c r="V595" s="15"/>
      <c r="W595" s="15"/>
      <c r="X595" s="15"/>
      <c r="Y595" s="15"/>
      <c r="Z595" s="15"/>
      <c r="AA595" s="15"/>
      <c r="AB595" s="15"/>
    </row>
    <row r="596">
      <c r="A596" s="299"/>
      <c r="B596" s="300"/>
      <c r="C596" s="301"/>
      <c r="D596" s="300"/>
      <c r="E596" s="300"/>
      <c r="F596" s="15"/>
      <c r="G596" s="15"/>
      <c r="H596" s="15"/>
      <c r="I596" s="15"/>
      <c r="J596" s="15"/>
      <c r="K596" s="15"/>
      <c r="L596" s="15"/>
      <c r="M596" s="15"/>
      <c r="N596" s="15"/>
      <c r="O596" s="15"/>
      <c r="P596" s="15"/>
      <c r="Q596" s="15"/>
      <c r="R596" s="15"/>
      <c r="S596" s="15"/>
      <c r="T596" s="15"/>
      <c r="U596" s="15"/>
      <c r="V596" s="15"/>
      <c r="W596" s="15"/>
      <c r="X596" s="15"/>
      <c r="Y596" s="15"/>
      <c r="Z596" s="15"/>
      <c r="AA596" s="15"/>
      <c r="AB596" s="15"/>
    </row>
    <row r="597">
      <c r="A597" s="299"/>
      <c r="B597" s="300"/>
      <c r="C597" s="301"/>
      <c r="D597" s="300"/>
      <c r="E597" s="300"/>
      <c r="F597" s="15"/>
      <c r="G597" s="15"/>
      <c r="H597" s="15"/>
      <c r="I597" s="15"/>
      <c r="J597" s="15"/>
      <c r="K597" s="15"/>
      <c r="L597" s="15"/>
      <c r="M597" s="15"/>
      <c r="N597" s="15"/>
      <c r="O597" s="15"/>
      <c r="P597" s="15"/>
      <c r="Q597" s="15"/>
      <c r="R597" s="15"/>
      <c r="S597" s="15"/>
      <c r="T597" s="15"/>
      <c r="U597" s="15"/>
      <c r="V597" s="15"/>
      <c r="W597" s="15"/>
      <c r="X597" s="15"/>
      <c r="Y597" s="15"/>
      <c r="Z597" s="15"/>
      <c r="AA597" s="15"/>
      <c r="AB597" s="15"/>
    </row>
    <row r="598">
      <c r="A598" s="299"/>
      <c r="B598" s="300"/>
      <c r="C598" s="301"/>
      <c r="D598" s="300"/>
      <c r="E598" s="300"/>
      <c r="F598" s="15"/>
      <c r="G598" s="15"/>
      <c r="H598" s="15"/>
      <c r="I598" s="15"/>
      <c r="J598" s="15"/>
      <c r="K598" s="15"/>
      <c r="L598" s="15"/>
      <c r="M598" s="15"/>
      <c r="N598" s="15"/>
      <c r="O598" s="15"/>
      <c r="P598" s="15"/>
      <c r="Q598" s="15"/>
      <c r="R598" s="15"/>
      <c r="S598" s="15"/>
      <c r="T598" s="15"/>
      <c r="U598" s="15"/>
      <c r="V598" s="15"/>
      <c r="W598" s="15"/>
      <c r="X598" s="15"/>
      <c r="Y598" s="15"/>
      <c r="Z598" s="15"/>
      <c r="AA598" s="15"/>
      <c r="AB598" s="15"/>
    </row>
    <row r="599">
      <c r="A599" s="299"/>
      <c r="B599" s="300"/>
      <c r="C599" s="301"/>
      <c r="D599" s="300"/>
      <c r="E599" s="300"/>
      <c r="F599" s="15"/>
      <c r="G599" s="15"/>
      <c r="H599" s="15"/>
      <c r="I599" s="15"/>
      <c r="J599" s="15"/>
      <c r="K599" s="15"/>
      <c r="L599" s="15"/>
      <c r="M599" s="15"/>
      <c r="N599" s="15"/>
      <c r="O599" s="15"/>
      <c r="P599" s="15"/>
      <c r="Q599" s="15"/>
      <c r="R599" s="15"/>
      <c r="S599" s="15"/>
      <c r="T599" s="15"/>
      <c r="U599" s="15"/>
      <c r="V599" s="15"/>
      <c r="W599" s="15"/>
      <c r="X599" s="15"/>
      <c r="Y599" s="15"/>
      <c r="Z599" s="15"/>
      <c r="AA599" s="15"/>
      <c r="AB599" s="15"/>
    </row>
    <row r="600">
      <c r="A600" s="299"/>
      <c r="B600" s="300"/>
      <c r="C600" s="301"/>
      <c r="D600" s="300"/>
      <c r="E600" s="300"/>
      <c r="F600" s="15"/>
      <c r="G600" s="15"/>
      <c r="H600" s="15"/>
      <c r="I600" s="15"/>
      <c r="J600" s="15"/>
      <c r="K600" s="15"/>
      <c r="L600" s="15"/>
      <c r="M600" s="15"/>
      <c r="N600" s="15"/>
      <c r="O600" s="15"/>
      <c r="P600" s="15"/>
      <c r="Q600" s="15"/>
      <c r="R600" s="15"/>
      <c r="S600" s="15"/>
      <c r="T600" s="15"/>
      <c r="U600" s="15"/>
      <c r="V600" s="15"/>
      <c r="W600" s="15"/>
      <c r="X600" s="15"/>
      <c r="Y600" s="15"/>
      <c r="Z600" s="15"/>
      <c r="AA600" s="15"/>
      <c r="AB600" s="15"/>
    </row>
    <row r="601">
      <c r="A601" s="299"/>
      <c r="B601" s="300"/>
      <c r="C601" s="301"/>
      <c r="D601" s="300"/>
      <c r="E601" s="300"/>
      <c r="F601" s="15"/>
      <c r="G601" s="15"/>
      <c r="H601" s="15"/>
      <c r="I601" s="15"/>
      <c r="J601" s="15"/>
      <c r="K601" s="15"/>
      <c r="L601" s="15"/>
      <c r="M601" s="15"/>
      <c r="N601" s="15"/>
      <c r="O601" s="15"/>
      <c r="P601" s="15"/>
      <c r="Q601" s="15"/>
      <c r="R601" s="15"/>
      <c r="S601" s="15"/>
      <c r="T601" s="15"/>
      <c r="U601" s="15"/>
      <c r="V601" s="15"/>
      <c r="W601" s="15"/>
      <c r="X601" s="15"/>
      <c r="Y601" s="15"/>
      <c r="Z601" s="15"/>
      <c r="AA601" s="15"/>
      <c r="AB601" s="15"/>
    </row>
    <row r="602">
      <c r="A602" s="299"/>
      <c r="B602" s="300"/>
      <c r="C602" s="301"/>
      <c r="D602" s="300"/>
      <c r="E602" s="300"/>
      <c r="F602" s="15"/>
      <c r="G602" s="15"/>
      <c r="H602" s="15"/>
      <c r="I602" s="15"/>
      <c r="J602" s="15"/>
      <c r="K602" s="15"/>
      <c r="L602" s="15"/>
      <c r="M602" s="15"/>
      <c r="N602" s="15"/>
      <c r="O602" s="15"/>
      <c r="P602" s="15"/>
      <c r="Q602" s="15"/>
      <c r="R602" s="15"/>
      <c r="S602" s="15"/>
      <c r="T602" s="15"/>
      <c r="U602" s="15"/>
      <c r="V602" s="15"/>
      <c r="W602" s="15"/>
      <c r="X602" s="15"/>
      <c r="Y602" s="15"/>
      <c r="Z602" s="15"/>
      <c r="AA602" s="15"/>
      <c r="AB602" s="15"/>
    </row>
    <row r="603">
      <c r="A603" s="299"/>
      <c r="B603" s="300"/>
      <c r="C603" s="301"/>
      <c r="D603" s="300"/>
      <c r="E603" s="300"/>
      <c r="F603" s="15"/>
      <c r="G603" s="15"/>
      <c r="H603" s="15"/>
      <c r="I603" s="15"/>
      <c r="J603" s="15"/>
      <c r="K603" s="15"/>
      <c r="L603" s="15"/>
      <c r="M603" s="15"/>
      <c r="N603" s="15"/>
      <c r="O603" s="15"/>
      <c r="P603" s="15"/>
      <c r="Q603" s="15"/>
      <c r="R603" s="15"/>
      <c r="S603" s="15"/>
      <c r="T603" s="15"/>
      <c r="U603" s="15"/>
      <c r="V603" s="15"/>
      <c r="W603" s="15"/>
      <c r="X603" s="15"/>
      <c r="Y603" s="15"/>
      <c r="Z603" s="15"/>
      <c r="AA603" s="15"/>
      <c r="AB603" s="15"/>
    </row>
    <row r="604">
      <c r="A604" s="299"/>
      <c r="B604" s="300"/>
      <c r="C604" s="301"/>
      <c r="D604" s="300"/>
      <c r="E604" s="300"/>
      <c r="F604" s="15"/>
      <c r="G604" s="15"/>
      <c r="H604" s="15"/>
      <c r="I604" s="15"/>
      <c r="J604" s="15"/>
      <c r="K604" s="15"/>
      <c r="L604" s="15"/>
      <c r="M604" s="15"/>
      <c r="N604" s="15"/>
      <c r="O604" s="15"/>
      <c r="P604" s="15"/>
      <c r="Q604" s="15"/>
      <c r="R604" s="15"/>
      <c r="S604" s="15"/>
      <c r="T604" s="15"/>
      <c r="U604" s="15"/>
      <c r="V604" s="15"/>
      <c r="W604" s="15"/>
      <c r="X604" s="15"/>
      <c r="Y604" s="15"/>
      <c r="Z604" s="15"/>
      <c r="AA604" s="15"/>
      <c r="AB604" s="15"/>
    </row>
    <row r="605">
      <c r="A605" s="299"/>
      <c r="B605" s="300"/>
      <c r="C605" s="301"/>
      <c r="D605" s="300"/>
      <c r="E605" s="300"/>
      <c r="F605" s="15"/>
      <c r="G605" s="15"/>
      <c r="H605" s="15"/>
      <c r="I605" s="15"/>
      <c r="J605" s="15"/>
      <c r="K605" s="15"/>
      <c r="L605" s="15"/>
      <c r="M605" s="15"/>
      <c r="N605" s="15"/>
      <c r="O605" s="15"/>
      <c r="P605" s="15"/>
      <c r="Q605" s="15"/>
      <c r="R605" s="15"/>
      <c r="S605" s="15"/>
      <c r="T605" s="15"/>
      <c r="U605" s="15"/>
      <c r="V605" s="15"/>
      <c r="W605" s="15"/>
      <c r="X605" s="15"/>
      <c r="Y605" s="15"/>
      <c r="Z605" s="15"/>
      <c r="AA605" s="15"/>
      <c r="AB605" s="15"/>
    </row>
    <row r="606">
      <c r="A606" s="299"/>
      <c r="B606" s="300"/>
      <c r="C606" s="301"/>
      <c r="D606" s="300"/>
      <c r="E606" s="300"/>
      <c r="F606" s="15"/>
      <c r="G606" s="15"/>
      <c r="H606" s="15"/>
      <c r="I606" s="15"/>
      <c r="J606" s="15"/>
      <c r="K606" s="15"/>
      <c r="L606" s="15"/>
      <c r="M606" s="15"/>
      <c r="N606" s="15"/>
      <c r="O606" s="15"/>
      <c r="P606" s="15"/>
      <c r="Q606" s="15"/>
      <c r="R606" s="15"/>
      <c r="S606" s="15"/>
      <c r="T606" s="15"/>
      <c r="U606" s="15"/>
      <c r="V606" s="15"/>
      <c r="W606" s="15"/>
      <c r="X606" s="15"/>
      <c r="Y606" s="15"/>
      <c r="Z606" s="15"/>
      <c r="AA606" s="15"/>
      <c r="AB606" s="15"/>
    </row>
    <row r="607">
      <c r="A607" s="299"/>
      <c r="B607" s="300"/>
      <c r="C607" s="301"/>
      <c r="D607" s="300"/>
      <c r="E607" s="300"/>
      <c r="F607" s="15"/>
      <c r="G607" s="15"/>
      <c r="H607" s="15"/>
      <c r="I607" s="15"/>
      <c r="J607" s="15"/>
      <c r="K607" s="15"/>
      <c r="L607" s="15"/>
      <c r="M607" s="15"/>
      <c r="N607" s="15"/>
      <c r="O607" s="15"/>
      <c r="P607" s="15"/>
      <c r="Q607" s="15"/>
      <c r="R607" s="15"/>
      <c r="S607" s="15"/>
      <c r="T607" s="15"/>
      <c r="U607" s="15"/>
      <c r="V607" s="15"/>
      <c r="W607" s="15"/>
      <c r="X607" s="15"/>
      <c r="Y607" s="15"/>
      <c r="Z607" s="15"/>
      <c r="AA607" s="15"/>
      <c r="AB607" s="15"/>
    </row>
    <row r="608">
      <c r="A608" s="299"/>
      <c r="B608" s="300"/>
      <c r="C608" s="301"/>
      <c r="D608" s="300"/>
      <c r="E608" s="300"/>
      <c r="F608" s="15"/>
      <c r="G608" s="15"/>
      <c r="H608" s="15"/>
      <c r="I608" s="15"/>
      <c r="J608" s="15"/>
      <c r="K608" s="15"/>
      <c r="L608" s="15"/>
      <c r="M608" s="15"/>
      <c r="N608" s="15"/>
      <c r="O608" s="15"/>
      <c r="P608" s="15"/>
      <c r="Q608" s="15"/>
      <c r="R608" s="15"/>
      <c r="S608" s="15"/>
      <c r="T608" s="15"/>
      <c r="U608" s="15"/>
      <c r="V608" s="15"/>
      <c r="W608" s="15"/>
      <c r="X608" s="15"/>
      <c r="Y608" s="15"/>
      <c r="Z608" s="15"/>
      <c r="AA608" s="15"/>
      <c r="AB608" s="15"/>
    </row>
    <row r="609">
      <c r="A609" s="299"/>
      <c r="B609" s="300"/>
      <c r="C609" s="301"/>
      <c r="D609" s="300"/>
      <c r="E609" s="300"/>
      <c r="F609" s="15"/>
      <c r="G609" s="15"/>
      <c r="H609" s="15"/>
      <c r="I609" s="15"/>
      <c r="J609" s="15"/>
      <c r="K609" s="15"/>
      <c r="L609" s="15"/>
      <c r="M609" s="15"/>
      <c r="N609" s="15"/>
      <c r="O609" s="15"/>
      <c r="P609" s="15"/>
      <c r="Q609" s="15"/>
      <c r="R609" s="15"/>
      <c r="S609" s="15"/>
      <c r="T609" s="15"/>
      <c r="U609" s="15"/>
      <c r="V609" s="15"/>
      <c r="W609" s="15"/>
      <c r="X609" s="15"/>
      <c r="Y609" s="15"/>
      <c r="Z609" s="15"/>
      <c r="AA609" s="15"/>
      <c r="AB609" s="15"/>
    </row>
    <row r="610">
      <c r="A610" s="299"/>
      <c r="B610" s="300"/>
      <c r="C610" s="301"/>
      <c r="D610" s="300"/>
      <c r="E610" s="300"/>
      <c r="F610" s="15"/>
      <c r="G610" s="15"/>
      <c r="H610" s="15"/>
      <c r="I610" s="15"/>
      <c r="J610" s="15"/>
      <c r="K610" s="15"/>
      <c r="L610" s="15"/>
      <c r="M610" s="15"/>
      <c r="N610" s="15"/>
      <c r="O610" s="15"/>
      <c r="P610" s="15"/>
      <c r="Q610" s="15"/>
      <c r="R610" s="15"/>
      <c r="S610" s="15"/>
      <c r="T610" s="15"/>
      <c r="U610" s="15"/>
      <c r="V610" s="15"/>
      <c r="W610" s="15"/>
      <c r="X610" s="15"/>
      <c r="Y610" s="15"/>
      <c r="Z610" s="15"/>
      <c r="AA610" s="15"/>
      <c r="AB610" s="15"/>
    </row>
    <row r="611">
      <c r="A611" s="299"/>
      <c r="B611" s="300"/>
      <c r="C611" s="301"/>
      <c r="D611" s="300"/>
      <c r="E611" s="300"/>
      <c r="F611" s="15"/>
      <c r="G611" s="15"/>
      <c r="H611" s="15"/>
      <c r="I611" s="15"/>
      <c r="J611" s="15"/>
      <c r="K611" s="15"/>
      <c r="L611" s="15"/>
      <c r="M611" s="15"/>
      <c r="N611" s="15"/>
      <c r="O611" s="15"/>
      <c r="P611" s="15"/>
      <c r="Q611" s="15"/>
      <c r="R611" s="15"/>
      <c r="S611" s="15"/>
      <c r="T611" s="15"/>
      <c r="U611" s="15"/>
      <c r="V611" s="15"/>
      <c r="W611" s="15"/>
      <c r="X611" s="15"/>
      <c r="Y611" s="15"/>
      <c r="Z611" s="15"/>
      <c r="AA611" s="15"/>
      <c r="AB611" s="15"/>
    </row>
    <row r="612">
      <c r="A612" s="299"/>
      <c r="B612" s="300"/>
      <c r="C612" s="301"/>
      <c r="D612" s="300"/>
      <c r="E612" s="300"/>
      <c r="F612" s="15"/>
      <c r="G612" s="15"/>
      <c r="H612" s="15"/>
      <c r="I612" s="15"/>
      <c r="J612" s="15"/>
      <c r="K612" s="15"/>
      <c r="L612" s="15"/>
      <c r="M612" s="15"/>
      <c r="N612" s="15"/>
      <c r="O612" s="15"/>
      <c r="P612" s="15"/>
      <c r="Q612" s="15"/>
      <c r="R612" s="15"/>
      <c r="S612" s="15"/>
      <c r="T612" s="15"/>
      <c r="U612" s="15"/>
      <c r="V612" s="15"/>
      <c r="W612" s="15"/>
      <c r="X612" s="15"/>
      <c r="Y612" s="15"/>
      <c r="Z612" s="15"/>
      <c r="AA612" s="15"/>
      <c r="AB612" s="15"/>
    </row>
    <row r="613">
      <c r="A613" s="299"/>
      <c r="B613" s="300"/>
      <c r="C613" s="301"/>
      <c r="D613" s="300"/>
      <c r="E613" s="300"/>
      <c r="F613" s="15"/>
      <c r="G613" s="15"/>
      <c r="H613" s="15"/>
      <c r="I613" s="15"/>
      <c r="J613" s="15"/>
      <c r="K613" s="15"/>
      <c r="L613" s="15"/>
      <c r="M613" s="15"/>
      <c r="N613" s="15"/>
      <c r="O613" s="15"/>
      <c r="P613" s="15"/>
      <c r="Q613" s="15"/>
      <c r="R613" s="15"/>
      <c r="S613" s="15"/>
      <c r="T613" s="15"/>
      <c r="U613" s="15"/>
      <c r="V613" s="15"/>
      <c r="W613" s="15"/>
      <c r="X613" s="15"/>
      <c r="Y613" s="15"/>
      <c r="Z613" s="15"/>
      <c r="AA613" s="15"/>
      <c r="AB613" s="15"/>
    </row>
    <row r="614">
      <c r="A614" s="299"/>
      <c r="B614" s="300"/>
      <c r="C614" s="301"/>
      <c r="D614" s="300"/>
      <c r="E614" s="300"/>
      <c r="F614" s="15"/>
      <c r="G614" s="15"/>
      <c r="H614" s="15"/>
      <c r="I614" s="15"/>
      <c r="J614" s="15"/>
      <c r="K614" s="15"/>
      <c r="L614" s="15"/>
      <c r="M614" s="15"/>
      <c r="N614" s="15"/>
      <c r="O614" s="15"/>
      <c r="P614" s="15"/>
      <c r="Q614" s="15"/>
      <c r="R614" s="15"/>
      <c r="S614" s="15"/>
      <c r="T614" s="15"/>
      <c r="U614" s="15"/>
      <c r="V614" s="15"/>
      <c r="W614" s="15"/>
      <c r="X614" s="15"/>
      <c r="Y614" s="15"/>
      <c r="Z614" s="15"/>
      <c r="AA614" s="15"/>
      <c r="AB614" s="15"/>
    </row>
    <row r="615">
      <c r="A615" s="299"/>
      <c r="B615" s="300"/>
      <c r="C615" s="301"/>
      <c r="D615" s="300"/>
      <c r="E615" s="300"/>
      <c r="F615" s="15"/>
      <c r="G615" s="15"/>
      <c r="H615" s="15"/>
      <c r="I615" s="15"/>
      <c r="J615" s="15"/>
      <c r="K615" s="15"/>
      <c r="L615" s="15"/>
      <c r="M615" s="15"/>
      <c r="N615" s="15"/>
      <c r="O615" s="15"/>
      <c r="P615" s="15"/>
      <c r="Q615" s="15"/>
      <c r="R615" s="15"/>
      <c r="S615" s="15"/>
      <c r="T615" s="15"/>
      <c r="U615" s="15"/>
      <c r="V615" s="15"/>
      <c r="W615" s="15"/>
      <c r="X615" s="15"/>
      <c r="Y615" s="15"/>
      <c r="Z615" s="15"/>
      <c r="AA615" s="15"/>
      <c r="AB615" s="15"/>
    </row>
    <row r="616">
      <c r="A616" s="299"/>
      <c r="B616" s="300"/>
      <c r="C616" s="301"/>
      <c r="D616" s="300"/>
      <c r="E616" s="300"/>
      <c r="F616" s="15"/>
      <c r="G616" s="15"/>
      <c r="H616" s="15"/>
      <c r="I616" s="15"/>
      <c r="J616" s="15"/>
      <c r="K616" s="15"/>
      <c r="L616" s="15"/>
      <c r="M616" s="15"/>
      <c r="N616" s="15"/>
      <c r="O616" s="15"/>
      <c r="P616" s="15"/>
      <c r="Q616" s="15"/>
      <c r="R616" s="15"/>
      <c r="S616" s="15"/>
      <c r="T616" s="15"/>
      <c r="U616" s="15"/>
      <c r="V616" s="15"/>
      <c r="W616" s="15"/>
      <c r="X616" s="15"/>
      <c r="Y616" s="15"/>
      <c r="Z616" s="15"/>
      <c r="AA616" s="15"/>
      <c r="AB616" s="15"/>
    </row>
    <row r="617">
      <c r="A617" s="299"/>
      <c r="B617" s="300"/>
      <c r="C617" s="301"/>
      <c r="D617" s="300"/>
      <c r="E617" s="300"/>
      <c r="F617" s="15"/>
      <c r="G617" s="15"/>
      <c r="H617" s="15"/>
      <c r="I617" s="15"/>
      <c r="J617" s="15"/>
      <c r="K617" s="15"/>
      <c r="L617" s="15"/>
      <c r="M617" s="15"/>
      <c r="N617" s="15"/>
      <c r="O617" s="15"/>
      <c r="P617" s="15"/>
      <c r="Q617" s="15"/>
      <c r="R617" s="15"/>
      <c r="S617" s="15"/>
      <c r="T617" s="15"/>
      <c r="U617" s="15"/>
      <c r="V617" s="15"/>
      <c r="W617" s="15"/>
      <c r="X617" s="15"/>
      <c r="Y617" s="15"/>
      <c r="Z617" s="15"/>
      <c r="AA617" s="15"/>
      <c r="AB617" s="15"/>
    </row>
    <row r="618">
      <c r="A618" s="299"/>
      <c r="B618" s="300"/>
      <c r="C618" s="301"/>
      <c r="D618" s="300"/>
      <c r="E618" s="300"/>
      <c r="F618" s="15"/>
      <c r="G618" s="15"/>
      <c r="H618" s="15"/>
      <c r="I618" s="15"/>
      <c r="J618" s="15"/>
      <c r="K618" s="15"/>
      <c r="L618" s="15"/>
      <c r="M618" s="15"/>
      <c r="N618" s="15"/>
      <c r="O618" s="15"/>
      <c r="P618" s="15"/>
      <c r="Q618" s="15"/>
      <c r="R618" s="15"/>
      <c r="S618" s="15"/>
      <c r="T618" s="15"/>
      <c r="U618" s="15"/>
      <c r="V618" s="15"/>
      <c r="W618" s="15"/>
      <c r="X618" s="15"/>
      <c r="Y618" s="15"/>
      <c r="Z618" s="15"/>
      <c r="AA618" s="15"/>
      <c r="AB618" s="15"/>
    </row>
    <row r="619">
      <c r="A619" s="299"/>
      <c r="B619" s="300"/>
      <c r="C619" s="301"/>
      <c r="D619" s="300"/>
      <c r="E619" s="300"/>
      <c r="F619" s="15"/>
      <c r="G619" s="15"/>
      <c r="H619" s="15"/>
      <c r="I619" s="15"/>
      <c r="J619" s="15"/>
      <c r="K619" s="15"/>
      <c r="L619" s="15"/>
      <c r="M619" s="15"/>
      <c r="N619" s="15"/>
      <c r="O619" s="15"/>
      <c r="P619" s="15"/>
      <c r="Q619" s="15"/>
      <c r="R619" s="15"/>
      <c r="S619" s="15"/>
      <c r="T619" s="15"/>
      <c r="U619" s="15"/>
      <c r="V619" s="15"/>
      <c r="W619" s="15"/>
      <c r="X619" s="15"/>
      <c r="Y619" s="15"/>
      <c r="Z619" s="15"/>
      <c r="AA619" s="15"/>
      <c r="AB619" s="15"/>
    </row>
    <row r="620">
      <c r="A620" s="299"/>
      <c r="B620" s="300"/>
      <c r="C620" s="301"/>
      <c r="D620" s="300"/>
      <c r="E620" s="300"/>
      <c r="F620" s="15"/>
      <c r="G620" s="15"/>
      <c r="H620" s="15"/>
      <c r="I620" s="15"/>
      <c r="J620" s="15"/>
      <c r="K620" s="15"/>
      <c r="L620" s="15"/>
      <c r="M620" s="15"/>
      <c r="N620" s="15"/>
      <c r="O620" s="15"/>
      <c r="P620" s="15"/>
      <c r="Q620" s="15"/>
      <c r="R620" s="15"/>
      <c r="S620" s="15"/>
      <c r="T620" s="15"/>
      <c r="U620" s="15"/>
      <c r="V620" s="15"/>
      <c r="W620" s="15"/>
      <c r="X620" s="15"/>
      <c r="Y620" s="15"/>
      <c r="Z620" s="15"/>
      <c r="AA620" s="15"/>
      <c r="AB620" s="15"/>
    </row>
    <row r="621">
      <c r="A621" s="299"/>
      <c r="B621" s="300"/>
      <c r="C621" s="301"/>
      <c r="D621" s="300"/>
      <c r="E621" s="300"/>
      <c r="F621" s="15"/>
      <c r="G621" s="15"/>
      <c r="H621" s="15"/>
      <c r="I621" s="15"/>
      <c r="J621" s="15"/>
      <c r="K621" s="15"/>
      <c r="L621" s="15"/>
      <c r="M621" s="15"/>
      <c r="N621" s="15"/>
      <c r="O621" s="15"/>
      <c r="P621" s="15"/>
      <c r="Q621" s="15"/>
      <c r="R621" s="15"/>
      <c r="S621" s="15"/>
      <c r="T621" s="15"/>
      <c r="U621" s="15"/>
      <c r="V621" s="15"/>
      <c r="W621" s="15"/>
      <c r="X621" s="15"/>
      <c r="Y621" s="15"/>
      <c r="Z621" s="15"/>
      <c r="AA621" s="15"/>
      <c r="AB621" s="15"/>
    </row>
    <row r="622">
      <c r="A622" s="299"/>
      <c r="B622" s="300"/>
      <c r="C622" s="301"/>
      <c r="D622" s="300"/>
      <c r="E622" s="300"/>
      <c r="F622" s="15"/>
      <c r="G622" s="15"/>
      <c r="H622" s="15"/>
      <c r="I622" s="15"/>
      <c r="J622" s="15"/>
      <c r="K622" s="15"/>
      <c r="L622" s="15"/>
      <c r="M622" s="15"/>
      <c r="N622" s="15"/>
      <c r="O622" s="15"/>
      <c r="P622" s="15"/>
      <c r="Q622" s="15"/>
      <c r="R622" s="15"/>
      <c r="S622" s="15"/>
      <c r="T622" s="15"/>
      <c r="U622" s="15"/>
      <c r="V622" s="15"/>
      <c r="W622" s="15"/>
      <c r="X622" s="15"/>
      <c r="Y622" s="15"/>
      <c r="Z622" s="15"/>
      <c r="AA622" s="15"/>
      <c r="AB622" s="15"/>
    </row>
    <row r="623">
      <c r="A623" s="299"/>
      <c r="B623" s="300"/>
      <c r="C623" s="301"/>
      <c r="D623" s="300"/>
      <c r="E623" s="300"/>
      <c r="F623" s="15"/>
      <c r="G623" s="15"/>
      <c r="H623" s="15"/>
      <c r="I623" s="15"/>
      <c r="J623" s="15"/>
      <c r="K623" s="15"/>
      <c r="L623" s="15"/>
      <c r="M623" s="15"/>
      <c r="N623" s="15"/>
      <c r="O623" s="15"/>
      <c r="P623" s="15"/>
      <c r="Q623" s="15"/>
      <c r="R623" s="15"/>
      <c r="S623" s="15"/>
      <c r="T623" s="15"/>
      <c r="U623" s="15"/>
      <c r="V623" s="15"/>
      <c r="W623" s="15"/>
      <c r="X623" s="15"/>
      <c r="Y623" s="15"/>
      <c r="Z623" s="15"/>
      <c r="AA623" s="15"/>
      <c r="AB623" s="15"/>
    </row>
    <row r="624">
      <c r="A624" s="299"/>
      <c r="B624" s="300"/>
      <c r="C624" s="301"/>
      <c r="D624" s="300"/>
      <c r="E624" s="300"/>
      <c r="F624" s="15"/>
      <c r="G624" s="15"/>
      <c r="H624" s="15"/>
      <c r="I624" s="15"/>
      <c r="J624" s="15"/>
      <c r="K624" s="15"/>
      <c r="L624" s="15"/>
      <c r="M624" s="15"/>
      <c r="N624" s="15"/>
      <c r="O624" s="15"/>
      <c r="P624" s="15"/>
      <c r="Q624" s="15"/>
      <c r="R624" s="15"/>
      <c r="S624" s="15"/>
      <c r="T624" s="15"/>
      <c r="U624" s="15"/>
      <c r="V624" s="15"/>
      <c r="W624" s="15"/>
      <c r="X624" s="15"/>
      <c r="Y624" s="15"/>
      <c r="Z624" s="15"/>
      <c r="AA624" s="15"/>
      <c r="AB624" s="15"/>
    </row>
    <row r="625">
      <c r="A625" s="299"/>
      <c r="B625" s="300"/>
      <c r="C625" s="301"/>
      <c r="D625" s="300"/>
      <c r="E625" s="300"/>
      <c r="F625" s="15"/>
      <c r="G625" s="15"/>
      <c r="H625" s="15"/>
      <c r="I625" s="15"/>
      <c r="J625" s="15"/>
      <c r="K625" s="15"/>
      <c r="L625" s="15"/>
      <c r="M625" s="15"/>
      <c r="N625" s="15"/>
      <c r="O625" s="15"/>
      <c r="P625" s="15"/>
      <c r="Q625" s="15"/>
      <c r="R625" s="15"/>
      <c r="S625" s="15"/>
      <c r="T625" s="15"/>
      <c r="U625" s="15"/>
      <c r="V625" s="15"/>
      <c r="W625" s="15"/>
      <c r="X625" s="15"/>
      <c r="Y625" s="15"/>
      <c r="Z625" s="15"/>
      <c r="AA625" s="15"/>
      <c r="AB625" s="15"/>
    </row>
    <row r="626">
      <c r="A626" s="299"/>
      <c r="B626" s="300"/>
      <c r="C626" s="301"/>
      <c r="D626" s="300"/>
      <c r="E626" s="300"/>
      <c r="F626" s="15"/>
      <c r="G626" s="15"/>
      <c r="H626" s="15"/>
      <c r="I626" s="15"/>
      <c r="J626" s="15"/>
      <c r="K626" s="15"/>
      <c r="L626" s="15"/>
      <c r="M626" s="15"/>
      <c r="N626" s="15"/>
      <c r="O626" s="15"/>
      <c r="P626" s="15"/>
      <c r="Q626" s="15"/>
      <c r="R626" s="15"/>
      <c r="S626" s="15"/>
      <c r="T626" s="15"/>
      <c r="U626" s="15"/>
      <c r="V626" s="15"/>
      <c r="W626" s="15"/>
      <c r="X626" s="15"/>
      <c r="Y626" s="15"/>
      <c r="Z626" s="15"/>
      <c r="AA626" s="15"/>
      <c r="AB626" s="15"/>
    </row>
    <row r="627">
      <c r="A627" s="299"/>
      <c r="B627" s="300"/>
      <c r="C627" s="301"/>
      <c r="D627" s="300"/>
      <c r="E627" s="300"/>
      <c r="F627" s="15"/>
      <c r="G627" s="15"/>
      <c r="H627" s="15"/>
      <c r="I627" s="15"/>
      <c r="J627" s="15"/>
      <c r="K627" s="15"/>
      <c r="L627" s="15"/>
      <c r="M627" s="15"/>
      <c r="N627" s="15"/>
      <c r="O627" s="15"/>
      <c r="P627" s="15"/>
      <c r="Q627" s="15"/>
      <c r="R627" s="15"/>
      <c r="S627" s="15"/>
      <c r="T627" s="15"/>
      <c r="U627" s="15"/>
      <c r="V627" s="15"/>
      <c r="W627" s="15"/>
      <c r="X627" s="15"/>
      <c r="Y627" s="15"/>
      <c r="Z627" s="15"/>
      <c r="AA627" s="15"/>
      <c r="AB627" s="15"/>
    </row>
    <row r="628">
      <c r="A628" s="299"/>
      <c r="B628" s="300"/>
      <c r="C628" s="301"/>
      <c r="D628" s="300"/>
      <c r="E628" s="300"/>
      <c r="F628" s="15"/>
      <c r="G628" s="15"/>
      <c r="H628" s="15"/>
      <c r="I628" s="15"/>
      <c r="J628" s="15"/>
      <c r="K628" s="15"/>
      <c r="L628" s="15"/>
      <c r="M628" s="15"/>
      <c r="N628" s="15"/>
      <c r="O628" s="15"/>
      <c r="P628" s="15"/>
      <c r="Q628" s="15"/>
      <c r="R628" s="15"/>
      <c r="S628" s="15"/>
      <c r="T628" s="15"/>
      <c r="U628" s="15"/>
      <c r="V628" s="15"/>
      <c r="W628" s="15"/>
      <c r="X628" s="15"/>
      <c r="Y628" s="15"/>
      <c r="Z628" s="15"/>
      <c r="AA628" s="15"/>
      <c r="AB628" s="15"/>
    </row>
    <row r="629">
      <c r="A629" s="299"/>
      <c r="B629" s="300"/>
      <c r="C629" s="301"/>
      <c r="D629" s="300"/>
      <c r="E629" s="300"/>
      <c r="F629" s="15"/>
      <c r="G629" s="15"/>
      <c r="H629" s="15"/>
      <c r="I629" s="15"/>
      <c r="J629" s="15"/>
      <c r="K629" s="15"/>
      <c r="L629" s="15"/>
      <c r="M629" s="15"/>
      <c r="N629" s="15"/>
      <c r="O629" s="15"/>
      <c r="P629" s="15"/>
      <c r="Q629" s="15"/>
      <c r="R629" s="15"/>
      <c r="S629" s="15"/>
      <c r="T629" s="15"/>
      <c r="U629" s="15"/>
      <c r="V629" s="15"/>
      <c r="W629" s="15"/>
      <c r="X629" s="15"/>
      <c r="Y629" s="15"/>
      <c r="Z629" s="15"/>
      <c r="AA629" s="15"/>
      <c r="AB629" s="15"/>
    </row>
    <row r="630">
      <c r="A630" s="299"/>
      <c r="B630" s="300"/>
      <c r="C630" s="301"/>
      <c r="D630" s="300"/>
      <c r="E630" s="300"/>
      <c r="F630" s="15"/>
      <c r="G630" s="15"/>
      <c r="H630" s="15"/>
      <c r="I630" s="15"/>
      <c r="J630" s="15"/>
      <c r="K630" s="15"/>
      <c r="L630" s="15"/>
      <c r="M630" s="15"/>
      <c r="N630" s="15"/>
      <c r="O630" s="15"/>
      <c r="P630" s="15"/>
      <c r="Q630" s="15"/>
      <c r="R630" s="15"/>
      <c r="S630" s="15"/>
      <c r="T630" s="15"/>
      <c r="U630" s="15"/>
      <c r="V630" s="15"/>
      <c r="W630" s="15"/>
      <c r="X630" s="15"/>
      <c r="Y630" s="15"/>
      <c r="Z630" s="15"/>
      <c r="AA630" s="15"/>
      <c r="AB630" s="15"/>
    </row>
    <row r="631">
      <c r="A631" s="299"/>
      <c r="B631" s="300"/>
      <c r="C631" s="301"/>
      <c r="D631" s="300"/>
      <c r="E631" s="300"/>
      <c r="F631" s="15"/>
      <c r="G631" s="15"/>
      <c r="H631" s="15"/>
      <c r="I631" s="15"/>
      <c r="J631" s="15"/>
      <c r="K631" s="15"/>
      <c r="L631" s="15"/>
      <c r="M631" s="15"/>
      <c r="N631" s="15"/>
      <c r="O631" s="15"/>
      <c r="P631" s="15"/>
      <c r="Q631" s="15"/>
      <c r="R631" s="15"/>
      <c r="S631" s="15"/>
      <c r="T631" s="15"/>
      <c r="U631" s="15"/>
      <c r="V631" s="15"/>
      <c r="W631" s="15"/>
      <c r="X631" s="15"/>
      <c r="Y631" s="15"/>
      <c r="Z631" s="15"/>
      <c r="AA631" s="15"/>
      <c r="AB631" s="15"/>
    </row>
    <row r="632">
      <c r="A632" s="299"/>
      <c r="B632" s="300"/>
      <c r="C632" s="301"/>
      <c r="D632" s="300"/>
      <c r="E632" s="300"/>
      <c r="F632" s="15"/>
      <c r="G632" s="15"/>
      <c r="H632" s="15"/>
      <c r="I632" s="15"/>
      <c r="J632" s="15"/>
      <c r="K632" s="15"/>
      <c r="L632" s="15"/>
      <c r="M632" s="15"/>
      <c r="N632" s="15"/>
      <c r="O632" s="15"/>
      <c r="P632" s="15"/>
      <c r="Q632" s="15"/>
      <c r="R632" s="15"/>
      <c r="S632" s="15"/>
      <c r="T632" s="15"/>
      <c r="U632" s="15"/>
      <c r="V632" s="15"/>
      <c r="W632" s="15"/>
      <c r="X632" s="15"/>
      <c r="Y632" s="15"/>
      <c r="Z632" s="15"/>
      <c r="AA632" s="15"/>
      <c r="AB632" s="15"/>
    </row>
    <row r="633">
      <c r="A633" s="299"/>
      <c r="B633" s="300"/>
      <c r="C633" s="301"/>
      <c r="D633" s="300"/>
      <c r="E633" s="300"/>
      <c r="F633" s="15"/>
      <c r="G633" s="15"/>
      <c r="H633" s="15"/>
      <c r="I633" s="15"/>
      <c r="J633" s="15"/>
      <c r="K633" s="15"/>
      <c r="L633" s="15"/>
      <c r="M633" s="15"/>
      <c r="N633" s="15"/>
      <c r="O633" s="15"/>
      <c r="P633" s="15"/>
      <c r="Q633" s="15"/>
      <c r="R633" s="15"/>
      <c r="S633" s="15"/>
      <c r="T633" s="15"/>
      <c r="U633" s="15"/>
      <c r="V633" s="15"/>
      <c r="W633" s="15"/>
      <c r="X633" s="15"/>
      <c r="Y633" s="15"/>
      <c r="Z633" s="15"/>
      <c r="AA633" s="15"/>
      <c r="AB633" s="15"/>
    </row>
    <row r="634">
      <c r="A634" s="299"/>
      <c r="B634" s="300"/>
      <c r="C634" s="301"/>
      <c r="D634" s="300"/>
      <c r="E634" s="300"/>
      <c r="F634" s="15"/>
      <c r="G634" s="15"/>
      <c r="H634" s="15"/>
      <c r="I634" s="15"/>
      <c r="J634" s="15"/>
      <c r="K634" s="15"/>
      <c r="L634" s="15"/>
      <c r="M634" s="15"/>
      <c r="N634" s="15"/>
      <c r="O634" s="15"/>
      <c r="P634" s="15"/>
      <c r="Q634" s="15"/>
      <c r="R634" s="15"/>
      <c r="S634" s="15"/>
      <c r="T634" s="15"/>
      <c r="U634" s="15"/>
      <c r="V634" s="15"/>
      <c r="W634" s="15"/>
      <c r="X634" s="15"/>
      <c r="Y634" s="15"/>
      <c r="Z634" s="15"/>
      <c r="AA634" s="15"/>
      <c r="AB634" s="15"/>
    </row>
    <row r="635">
      <c r="A635" s="299"/>
      <c r="B635" s="300"/>
      <c r="C635" s="301"/>
      <c r="D635" s="300"/>
      <c r="E635" s="300"/>
      <c r="F635" s="15"/>
      <c r="G635" s="15"/>
      <c r="H635" s="15"/>
      <c r="I635" s="15"/>
      <c r="J635" s="15"/>
      <c r="K635" s="15"/>
      <c r="L635" s="15"/>
      <c r="M635" s="15"/>
      <c r="N635" s="15"/>
      <c r="O635" s="15"/>
      <c r="P635" s="15"/>
      <c r="Q635" s="15"/>
      <c r="R635" s="15"/>
      <c r="S635" s="15"/>
      <c r="T635" s="15"/>
      <c r="U635" s="15"/>
      <c r="V635" s="15"/>
      <c r="W635" s="15"/>
      <c r="X635" s="15"/>
      <c r="Y635" s="15"/>
      <c r="Z635" s="15"/>
      <c r="AA635" s="15"/>
      <c r="AB635" s="15"/>
    </row>
    <row r="636">
      <c r="A636" s="299"/>
      <c r="B636" s="300"/>
      <c r="C636" s="301"/>
      <c r="D636" s="300"/>
      <c r="E636" s="300"/>
      <c r="F636" s="15"/>
      <c r="G636" s="15"/>
      <c r="H636" s="15"/>
      <c r="I636" s="15"/>
      <c r="J636" s="15"/>
      <c r="K636" s="15"/>
      <c r="L636" s="15"/>
      <c r="M636" s="15"/>
      <c r="N636" s="15"/>
      <c r="O636" s="15"/>
      <c r="P636" s="15"/>
      <c r="Q636" s="15"/>
      <c r="R636" s="15"/>
      <c r="S636" s="15"/>
      <c r="T636" s="15"/>
      <c r="U636" s="15"/>
      <c r="V636" s="15"/>
      <c r="W636" s="15"/>
      <c r="X636" s="15"/>
      <c r="Y636" s="15"/>
      <c r="Z636" s="15"/>
      <c r="AA636" s="15"/>
      <c r="AB636" s="15"/>
    </row>
    <row r="637">
      <c r="A637" s="299"/>
      <c r="B637" s="300"/>
      <c r="C637" s="301"/>
      <c r="D637" s="300"/>
      <c r="E637" s="300"/>
      <c r="F637" s="15"/>
      <c r="G637" s="15"/>
      <c r="H637" s="15"/>
      <c r="I637" s="15"/>
      <c r="J637" s="15"/>
      <c r="K637" s="15"/>
      <c r="L637" s="15"/>
      <c r="M637" s="15"/>
      <c r="N637" s="15"/>
      <c r="O637" s="15"/>
      <c r="P637" s="15"/>
      <c r="Q637" s="15"/>
      <c r="R637" s="15"/>
      <c r="S637" s="15"/>
      <c r="T637" s="15"/>
      <c r="U637" s="15"/>
      <c r="V637" s="15"/>
      <c r="W637" s="15"/>
      <c r="X637" s="15"/>
      <c r="Y637" s="15"/>
      <c r="Z637" s="15"/>
      <c r="AA637" s="15"/>
      <c r="AB637" s="15"/>
    </row>
    <row r="638">
      <c r="A638" s="299"/>
      <c r="B638" s="300"/>
      <c r="C638" s="301"/>
      <c r="D638" s="300"/>
      <c r="E638" s="300"/>
      <c r="F638" s="15"/>
      <c r="G638" s="15"/>
      <c r="H638" s="15"/>
      <c r="I638" s="15"/>
      <c r="J638" s="15"/>
      <c r="K638" s="15"/>
      <c r="L638" s="15"/>
      <c r="M638" s="15"/>
      <c r="N638" s="15"/>
      <c r="O638" s="15"/>
      <c r="P638" s="15"/>
      <c r="Q638" s="15"/>
      <c r="R638" s="15"/>
      <c r="S638" s="15"/>
      <c r="T638" s="15"/>
      <c r="U638" s="15"/>
      <c r="V638" s="15"/>
      <c r="W638" s="15"/>
      <c r="X638" s="15"/>
      <c r="Y638" s="15"/>
      <c r="Z638" s="15"/>
      <c r="AA638" s="15"/>
      <c r="AB638" s="15"/>
    </row>
    <row r="639">
      <c r="A639" s="299"/>
      <c r="B639" s="300"/>
      <c r="C639" s="301"/>
      <c r="D639" s="300"/>
      <c r="E639" s="300"/>
      <c r="F639" s="15"/>
      <c r="G639" s="15"/>
      <c r="H639" s="15"/>
      <c r="I639" s="15"/>
      <c r="J639" s="15"/>
      <c r="K639" s="15"/>
      <c r="L639" s="15"/>
      <c r="M639" s="15"/>
      <c r="N639" s="15"/>
      <c r="O639" s="15"/>
      <c r="P639" s="15"/>
      <c r="Q639" s="15"/>
      <c r="R639" s="15"/>
      <c r="S639" s="15"/>
      <c r="T639" s="15"/>
      <c r="U639" s="15"/>
      <c r="V639" s="15"/>
      <c r="W639" s="15"/>
      <c r="X639" s="15"/>
      <c r="Y639" s="15"/>
      <c r="Z639" s="15"/>
      <c r="AA639" s="15"/>
      <c r="AB639" s="15"/>
    </row>
    <row r="640">
      <c r="A640" s="299"/>
      <c r="B640" s="300"/>
      <c r="C640" s="301"/>
      <c r="D640" s="300"/>
      <c r="E640" s="300"/>
      <c r="F640" s="15"/>
      <c r="G640" s="15"/>
      <c r="H640" s="15"/>
      <c r="I640" s="15"/>
      <c r="J640" s="15"/>
      <c r="K640" s="15"/>
      <c r="L640" s="15"/>
      <c r="M640" s="15"/>
      <c r="N640" s="15"/>
      <c r="O640" s="15"/>
      <c r="P640" s="15"/>
      <c r="Q640" s="15"/>
      <c r="R640" s="15"/>
      <c r="S640" s="15"/>
      <c r="T640" s="15"/>
      <c r="U640" s="15"/>
      <c r="V640" s="15"/>
      <c r="W640" s="15"/>
      <c r="X640" s="15"/>
      <c r="Y640" s="15"/>
      <c r="Z640" s="15"/>
      <c r="AA640" s="15"/>
      <c r="AB640" s="15"/>
    </row>
    <row r="641">
      <c r="A641" s="299"/>
      <c r="B641" s="300"/>
      <c r="C641" s="301"/>
      <c r="D641" s="300"/>
      <c r="E641" s="300"/>
      <c r="F641" s="15"/>
      <c r="G641" s="15"/>
      <c r="H641" s="15"/>
      <c r="I641" s="15"/>
      <c r="J641" s="15"/>
      <c r="K641" s="15"/>
      <c r="L641" s="15"/>
      <c r="M641" s="15"/>
      <c r="N641" s="15"/>
      <c r="O641" s="15"/>
      <c r="P641" s="15"/>
      <c r="Q641" s="15"/>
      <c r="R641" s="15"/>
      <c r="S641" s="15"/>
      <c r="T641" s="15"/>
      <c r="U641" s="15"/>
      <c r="V641" s="15"/>
      <c r="W641" s="15"/>
      <c r="X641" s="15"/>
      <c r="Y641" s="15"/>
      <c r="Z641" s="15"/>
      <c r="AA641" s="15"/>
      <c r="AB641" s="15"/>
    </row>
    <row r="642">
      <c r="A642" s="299"/>
      <c r="B642" s="300"/>
      <c r="C642" s="301"/>
      <c r="D642" s="300"/>
      <c r="E642" s="300"/>
      <c r="F642" s="15"/>
      <c r="G642" s="15"/>
      <c r="H642" s="15"/>
      <c r="I642" s="15"/>
      <c r="J642" s="15"/>
      <c r="K642" s="15"/>
      <c r="L642" s="15"/>
      <c r="M642" s="15"/>
      <c r="N642" s="15"/>
      <c r="O642" s="15"/>
      <c r="P642" s="15"/>
      <c r="Q642" s="15"/>
      <c r="R642" s="15"/>
      <c r="S642" s="15"/>
      <c r="T642" s="15"/>
      <c r="U642" s="15"/>
      <c r="V642" s="15"/>
      <c r="W642" s="15"/>
      <c r="X642" s="15"/>
      <c r="Y642" s="15"/>
      <c r="Z642" s="15"/>
      <c r="AA642" s="15"/>
      <c r="AB642" s="15"/>
    </row>
    <row r="643">
      <c r="A643" s="299"/>
      <c r="B643" s="300"/>
      <c r="C643" s="301"/>
      <c r="D643" s="300"/>
      <c r="E643" s="300"/>
      <c r="F643" s="15"/>
      <c r="G643" s="15"/>
      <c r="H643" s="15"/>
      <c r="I643" s="15"/>
      <c r="J643" s="15"/>
      <c r="K643" s="15"/>
      <c r="L643" s="15"/>
      <c r="M643" s="15"/>
      <c r="N643" s="15"/>
      <c r="O643" s="15"/>
      <c r="P643" s="15"/>
      <c r="Q643" s="15"/>
      <c r="R643" s="15"/>
      <c r="S643" s="15"/>
      <c r="T643" s="15"/>
      <c r="U643" s="15"/>
      <c r="V643" s="15"/>
      <c r="W643" s="15"/>
      <c r="X643" s="15"/>
      <c r="Y643" s="15"/>
      <c r="Z643" s="15"/>
      <c r="AA643" s="15"/>
      <c r="AB643" s="15"/>
    </row>
    <row r="644">
      <c r="A644" s="299"/>
      <c r="B644" s="300"/>
      <c r="C644" s="301"/>
      <c r="D644" s="300"/>
      <c r="E644" s="300"/>
      <c r="F644" s="15"/>
      <c r="G644" s="15"/>
      <c r="H644" s="15"/>
      <c r="I644" s="15"/>
      <c r="J644" s="15"/>
      <c r="K644" s="15"/>
      <c r="L644" s="15"/>
      <c r="M644" s="15"/>
      <c r="N644" s="15"/>
      <c r="O644" s="15"/>
      <c r="P644" s="15"/>
      <c r="Q644" s="15"/>
      <c r="R644" s="15"/>
      <c r="S644" s="15"/>
      <c r="T644" s="15"/>
      <c r="U644" s="15"/>
      <c r="V644" s="15"/>
      <c r="W644" s="15"/>
      <c r="X644" s="15"/>
      <c r="Y644" s="15"/>
      <c r="Z644" s="15"/>
      <c r="AA644" s="15"/>
      <c r="AB644" s="15"/>
    </row>
    <row r="645">
      <c r="A645" s="299"/>
      <c r="B645" s="300"/>
      <c r="C645" s="301"/>
      <c r="D645" s="300"/>
      <c r="E645" s="300"/>
      <c r="F645" s="15"/>
      <c r="G645" s="15"/>
      <c r="H645" s="15"/>
      <c r="I645" s="15"/>
      <c r="J645" s="15"/>
      <c r="K645" s="15"/>
      <c r="L645" s="15"/>
      <c r="M645" s="15"/>
      <c r="N645" s="15"/>
      <c r="O645" s="15"/>
      <c r="P645" s="15"/>
      <c r="Q645" s="15"/>
      <c r="R645" s="15"/>
      <c r="S645" s="15"/>
      <c r="T645" s="15"/>
      <c r="U645" s="15"/>
      <c r="V645" s="15"/>
      <c r="W645" s="15"/>
      <c r="X645" s="15"/>
      <c r="Y645" s="15"/>
      <c r="Z645" s="15"/>
      <c r="AA645" s="15"/>
      <c r="AB645" s="15"/>
    </row>
    <row r="646">
      <c r="A646" s="299"/>
      <c r="B646" s="300"/>
      <c r="C646" s="301"/>
      <c r="D646" s="300"/>
      <c r="E646" s="300"/>
      <c r="F646" s="15"/>
      <c r="G646" s="15"/>
      <c r="H646" s="15"/>
      <c r="I646" s="15"/>
      <c r="J646" s="15"/>
      <c r="K646" s="15"/>
      <c r="L646" s="15"/>
      <c r="M646" s="15"/>
      <c r="N646" s="15"/>
      <c r="O646" s="15"/>
      <c r="P646" s="15"/>
      <c r="Q646" s="15"/>
      <c r="R646" s="15"/>
      <c r="S646" s="15"/>
      <c r="T646" s="15"/>
      <c r="U646" s="15"/>
      <c r="V646" s="15"/>
      <c r="W646" s="15"/>
      <c r="X646" s="15"/>
      <c r="Y646" s="15"/>
      <c r="Z646" s="15"/>
      <c r="AA646" s="15"/>
      <c r="AB646" s="15"/>
    </row>
    <row r="647">
      <c r="A647" s="299"/>
      <c r="B647" s="300"/>
      <c r="C647" s="301"/>
      <c r="D647" s="300"/>
      <c r="E647" s="300"/>
      <c r="F647" s="15"/>
      <c r="G647" s="15"/>
      <c r="H647" s="15"/>
      <c r="I647" s="15"/>
      <c r="J647" s="15"/>
      <c r="K647" s="15"/>
      <c r="L647" s="15"/>
      <c r="M647" s="15"/>
      <c r="N647" s="15"/>
      <c r="O647" s="15"/>
      <c r="P647" s="15"/>
      <c r="Q647" s="15"/>
      <c r="R647" s="15"/>
      <c r="S647" s="15"/>
      <c r="T647" s="15"/>
      <c r="U647" s="15"/>
      <c r="V647" s="15"/>
      <c r="W647" s="15"/>
      <c r="X647" s="15"/>
      <c r="Y647" s="15"/>
      <c r="Z647" s="15"/>
      <c r="AA647" s="15"/>
      <c r="AB647" s="15"/>
    </row>
    <row r="648">
      <c r="A648" s="299"/>
      <c r="B648" s="300"/>
      <c r="C648" s="301"/>
      <c r="D648" s="300"/>
      <c r="E648" s="300"/>
      <c r="F648" s="15"/>
      <c r="G648" s="15"/>
      <c r="H648" s="15"/>
      <c r="I648" s="15"/>
      <c r="J648" s="15"/>
      <c r="K648" s="15"/>
      <c r="L648" s="15"/>
      <c r="M648" s="15"/>
      <c r="N648" s="15"/>
      <c r="O648" s="15"/>
      <c r="P648" s="15"/>
      <c r="Q648" s="15"/>
      <c r="R648" s="15"/>
      <c r="S648" s="15"/>
      <c r="T648" s="15"/>
      <c r="U648" s="15"/>
      <c r="V648" s="15"/>
      <c r="W648" s="15"/>
      <c r="X648" s="15"/>
      <c r="Y648" s="15"/>
      <c r="Z648" s="15"/>
      <c r="AA648" s="15"/>
      <c r="AB648" s="15"/>
    </row>
    <row r="649">
      <c r="A649" s="299"/>
      <c r="B649" s="300"/>
      <c r="C649" s="301"/>
      <c r="D649" s="300"/>
      <c r="E649" s="300"/>
      <c r="F649" s="15"/>
      <c r="G649" s="15"/>
      <c r="H649" s="15"/>
      <c r="I649" s="15"/>
      <c r="J649" s="15"/>
      <c r="K649" s="15"/>
      <c r="L649" s="15"/>
      <c r="M649" s="15"/>
      <c r="N649" s="15"/>
      <c r="O649" s="15"/>
      <c r="P649" s="15"/>
      <c r="Q649" s="15"/>
      <c r="R649" s="15"/>
      <c r="S649" s="15"/>
      <c r="T649" s="15"/>
      <c r="U649" s="15"/>
      <c r="V649" s="15"/>
      <c r="W649" s="15"/>
      <c r="X649" s="15"/>
      <c r="Y649" s="15"/>
      <c r="Z649" s="15"/>
      <c r="AA649" s="15"/>
      <c r="AB649" s="15"/>
    </row>
    <row r="650">
      <c r="A650" s="299"/>
      <c r="B650" s="300"/>
      <c r="C650" s="301"/>
      <c r="D650" s="300"/>
      <c r="E650" s="300"/>
      <c r="F650" s="15"/>
      <c r="G650" s="15"/>
      <c r="H650" s="15"/>
      <c r="I650" s="15"/>
      <c r="J650" s="15"/>
      <c r="K650" s="15"/>
      <c r="L650" s="15"/>
      <c r="M650" s="15"/>
      <c r="N650" s="15"/>
      <c r="O650" s="15"/>
      <c r="P650" s="15"/>
      <c r="Q650" s="15"/>
      <c r="R650" s="15"/>
      <c r="S650" s="15"/>
      <c r="T650" s="15"/>
      <c r="U650" s="15"/>
      <c r="V650" s="15"/>
      <c r="W650" s="15"/>
      <c r="X650" s="15"/>
      <c r="Y650" s="15"/>
      <c r="Z650" s="15"/>
      <c r="AA650" s="15"/>
      <c r="AB650" s="15"/>
    </row>
    <row r="651">
      <c r="A651" s="299"/>
      <c r="B651" s="300"/>
      <c r="C651" s="301"/>
      <c r="D651" s="300"/>
      <c r="E651" s="300"/>
      <c r="F651" s="15"/>
      <c r="G651" s="15"/>
      <c r="H651" s="15"/>
      <c r="I651" s="15"/>
      <c r="J651" s="15"/>
      <c r="K651" s="15"/>
      <c r="L651" s="15"/>
      <c r="M651" s="15"/>
      <c r="N651" s="15"/>
      <c r="O651" s="15"/>
      <c r="P651" s="15"/>
      <c r="Q651" s="15"/>
      <c r="R651" s="15"/>
      <c r="S651" s="15"/>
      <c r="T651" s="15"/>
      <c r="U651" s="15"/>
      <c r="V651" s="15"/>
      <c r="W651" s="15"/>
      <c r="X651" s="15"/>
      <c r="Y651" s="15"/>
      <c r="Z651" s="15"/>
      <c r="AA651" s="15"/>
      <c r="AB651" s="15"/>
    </row>
    <row r="652">
      <c r="A652" s="299"/>
      <c r="B652" s="300"/>
      <c r="C652" s="301"/>
      <c r="D652" s="300"/>
      <c r="E652" s="300"/>
      <c r="F652" s="15"/>
      <c r="G652" s="15"/>
      <c r="H652" s="15"/>
      <c r="I652" s="15"/>
      <c r="J652" s="15"/>
      <c r="K652" s="15"/>
      <c r="L652" s="15"/>
      <c r="M652" s="15"/>
      <c r="N652" s="15"/>
      <c r="O652" s="15"/>
      <c r="P652" s="15"/>
      <c r="Q652" s="15"/>
      <c r="R652" s="15"/>
      <c r="S652" s="15"/>
      <c r="T652" s="15"/>
      <c r="U652" s="15"/>
      <c r="V652" s="15"/>
      <c r="W652" s="15"/>
      <c r="X652" s="15"/>
      <c r="Y652" s="15"/>
      <c r="Z652" s="15"/>
      <c r="AA652" s="15"/>
      <c r="AB652" s="15"/>
    </row>
    <row r="653">
      <c r="A653" s="299"/>
      <c r="B653" s="300"/>
      <c r="C653" s="301"/>
      <c r="D653" s="300"/>
      <c r="E653" s="300"/>
      <c r="F653" s="15"/>
      <c r="G653" s="15"/>
      <c r="H653" s="15"/>
      <c r="I653" s="15"/>
      <c r="J653" s="15"/>
      <c r="K653" s="15"/>
      <c r="L653" s="15"/>
      <c r="M653" s="15"/>
      <c r="N653" s="15"/>
      <c r="O653" s="15"/>
      <c r="P653" s="15"/>
      <c r="Q653" s="15"/>
      <c r="R653" s="15"/>
      <c r="S653" s="15"/>
      <c r="T653" s="15"/>
      <c r="U653" s="15"/>
      <c r="V653" s="15"/>
      <c r="W653" s="15"/>
      <c r="X653" s="15"/>
      <c r="Y653" s="15"/>
      <c r="Z653" s="15"/>
      <c r="AA653" s="15"/>
      <c r="AB653" s="15"/>
    </row>
    <row r="654">
      <c r="A654" s="299"/>
      <c r="B654" s="300"/>
      <c r="C654" s="301"/>
      <c r="D654" s="300"/>
      <c r="E654" s="300"/>
      <c r="F654" s="15"/>
      <c r="G654" s="15"/>
      <c r="H654" s="15"/>
      <c r="I654" s="15"/>
      <c r="J654" s="15"/>
      <c r="K654" s="15"/>
      <c r="L654" s="15"/>
      <c r="M654" s="15"/>
      <c r="N654" s="15"/>
      <c r="O654" s="15"/>
      <c r="P654" s="15"/>
      <c r="Q654" s="15"/>
      <c r="R654" s="15"/>
      <c r="S654" s="15"/>
      <c r="T654" s="15"/>
      <c r="U654" s="15"/>
      <c r="V654" s="15"/>
      <c r="W654" s="15"/>
      <c r="X654" s="15"/>
      <c r="Y654" s="15"/>
      <c r="Z654" s="15"/>
      <c r="AA654" s="15"/>
      <c r="AB654" s="15"/>
    </row>
    <row r="655">
      <c r="A655" s="299"/>
      <c r="B655" s="300"/>
      <c r="C655" s="301"/>
      <c r="D655" s="300"/>
      <c r="E655" s="300"/>
      <c r="F655" s="15"/>
      <c r="G655" s="15"/>
      <c r="H655" s="15"/>
      <c r="I655" s="15"/>
      <c r="J655" s="15"/>
      <c r="K655" s="15"/>
      <c r="L655" s="15"/>
      <c r="M655" s="15"/>
      <c r="N655" s="15"/>
      <c r="O655" s="15"/>
      <c r="P655" s="15"/>
      <c r="Q655" s="15"/>
      <c r="R655" s="15"/>
      <c r="S655" s="15"/>
      <c r="T655" s="15"/>
      <c r="U655" s="15"/>
      <c r="V655" s="15"/>
      <c r="W655" s="15"/>
      <c r="X655" s="15"/>
      <c r="Y655" s="15"/>
      <c r="Z655" s="15"/>
      <c r="AA655" s="15"/>
      <c r="AB655" s="15"/>
    </row>
    <row r="656">
      <c r="A656" s="299"/>
      <c r="B656" s="300"/>
      <c r="C656" s="301"/>
      <c r="D656" s="300"/>
      <c r="E656" s="300"/>
      <c r="F656" s="15"/>
      <c r="G656" s="15"/>
      <c r="H656" s="15"/>
      <c r="I656" s="15"/>
      <c r="J656" s="15"/>
      <c r="K656" s="15"/>
      <c r="L656" s="15"/>
      <c r="M656" s="15"/>
      <c r="N656" s="15"/>
      <c r="O656" s="15"/>
      <c r="P656" s="15"/>
      <c r="Q656" s="15"/>
      <c r="R656" s="15"/>
      <c r="S656" s="15"/>
      <c r="T656" s="15"/>
      <c r="U656" s="15"/>
      <c r="V656" s="15"/>
      <c r="W656" s="15"/>
      <c r="X656" s="15"/>
      <c r="Y656" s="15"/>
      <c r="Z656" s="15"/>
      <c r="AA656" s="15"/>
      <c r="AB656" s="15"/>
    </row>
    <row r="657">
      <c r="A657" s="299"/>
      <c r="B657" s="300"/>
      <c r="C657" s="301"/>
      <c r="D657" s="300"/>
      <c r="E657" s="300"/>
      <c r="F657" s="15"/>
      <c r="G657" s="15"/>
      <c r="H657" s="15"/>
      <c r="I657" s="15"/>
      <c r="J657" s="15"/>
      <c r="K657" s="15"/>
      <c r="L657" s="15"/>
      <c r="M657" s="15"/>
      <c r="N657" s="15"/>
      <c r="O657" s="15"/>
      <c r="P657" s="15"/>
      <c r="Q657" s="15"/>
      <c r="R657" s="15"/>
      <c r="S657" s="15"/>
      <c r="T657" s="15"/>
      <c r="U657" s="15"/>
      <c r="V657" s="15"/>
      <c r="W657" s="15"/>
      <c r="X657" s="15"/>
      <c r="Y657" s="15"/>
      <c r="Z657" s="15"/>
      <c r="AA657" s="15"/>
      <c r="AB657" s="15"/>
    </row>
    <row r="658">
      <c r="A658" s="299"/>
      <c r="B658" s="300"/>
      <c r="C658" s="301"/>
      <c r="D658" s="300"/>
      <c r="E658" s="300"/>
      <c r="F658" s="15"/>
      <c r="G658" s="15"/>
      <c r="H658" s="15"/>
      <c r="I658" s="15"/>
      <c r="J658" s="15"/>
      <c r="K658" s="15"/>
      <c r="L658" s="15"/>
      <c r="M658" s="15"/>
      <c r="N658" s="15"/>
      <c r="O658" s="15"/>
      <c r="P658" s="15"/>
      <c r="Q658" s="15"/>
      <c r="R658" s="15"/>
      <c r="S658" s="15"/>
      <c r="T658" s="15"/>
      <c r="U658" s="15"/>
      <c r="V658" s="15"/>
      <c r="W658" s="15"/>
      <c r="X658" s="15"/>
      <c r="Y658" s="15"/>
      <c r="Z658" s="15"/>
      <c r="AA658" s="15"/>
      <c r="AB658" s="15"/>
    </row>
    <row r="659">
      <c r="A659" s="299"/>
      <c r="B659" s="300"/>
      <c r="C659" s="301"/>
      <c r="D659" s="300"/>
      <c r="E659" s="300"/>
      <c r="F659" s="15"/>
      <c r="G659" s="15"/>
      <c r="H659" s="15"/>
      <c r="I659" s="15"/>
      <c r="J659" s="15"/>
      <c r="K659" s="15"/>
      <c r="L659" s="15"/>
      <c r="M659" s="15"/>
      <c r="N659" s="15"/>
      <c r="O659" s="15"/>
      <c r="P659" s="15"/>
      <c r="Q659" s="15"/>
      <c r="R659" s="15"/>
      <c r="S659" s="15"/>
      <c r="T659" s="15"/>
      <c r="U659" s="15"/>
      <c r="V659" s="15"/>
      <c r="W659" s="15"/>
      <c r="X659" s="15"/>
      <c r="Y659" s="15"/>
      <c r="Z659" s="15"/>
      <c r="AA659" s="15"/>
      <c r="AB659" s="15"/>
    </row>
    <row r="660">
      <c r="A660" s="299"/>
      <c r="B660" s="300"/>
      <c r="C660" s="301"/>
      <c r="D660" s="300"/>
      <c r="E660" s="300"/>
      <c r="F660" s="15"/>
      <c r="G660" s="15"/>
      <c r="H660" s="15"/>
      <c r="I660" s="15"/>
      <c r="J660" s="15"/>
      <c r="K660" s="15"/>
      <c r="L660" s="15"/>
      <c r="M660" s="15"/>
      <c r="N660" s="15"/>
      <c r="O660" s="15"/>
      <c r="P660" s="15"/>
      <c r="Q660" s="15"/>
      <c r="R660" s="15"/>
      <c r="S660" s="15"/>
      <c r="T660" s="15"/>
      <c r="U660" s="15"/>
      <c r="V660" s="15"/>
      <c r="W660" s="15"/>
      <c r="X660" s="15"/>
      <c r="Y660" s="15"/>
      <c r="Z660" s="15"/>
      <c r="AA660" s="15"/>
      <c r="AB660" s="15"/>
    </row>
    <row r="661">
      <c r="A661" s="299"/>
      <c r="B661" s="300"/>
      <c r="C661" s="301"/>
      <c r="D661" s="300"/>
      <c r="E661" s="300"/>
      <c r="F661" s="15"/>
      <c r="G661" s="15"/>
      <c r="H661" s="15"/>
      <c r="I661" s="15"/>
      <c r="J661" s="15"/>
      <c r="K661" s="15"/>
      <c r="L661" s="15"/>
      <c r="M661" s="15"/>
      <c r="N661" s="15"/>
      <c r="O661" s="15"/>
      <c r="P661" s="15"/>
      <c r="Q661" s="15"/>
      <c r="R661" s="15"/>
      <c r="S661" s="15"/>
      <c r="T661" s="15"/>
      <c r="U661" s="15"/>
      <c r="V661" s="15"/>
      <c r="W661" s="15"/>
      <c r="X661" s="15"/>
      <c r="Y661" s="15"/>
      <c r="Z661" s="15"/>
      <c r="AA661" s="15"/>
      <c r="AB661" s="15"/>
    </row>
    <row r="662">
      <c r="A662" s="299"/>
      <c r="B662" s="300"/>
      <c r="C662" s="301"/>
      <c r="D662" s="300"/>
      <c r="E662" s="300"/>
      <c r="F662" s="15"/>
      <c r="G662" s="15"/>
      <c r="H662" s="15"/>
      <c r="I662" s="15"/>
      <c r="J662" s="15"/>
      <c r="K662" s="15"/>
      <c r="L662" s="15"/>
      <c r="M662" s="15"/>
      <c r="N662" s="15"/>
      <c r="O662" s="15"/>
      <c r="P662" s="15"/>
      <c r="Q662" s="15"/>
      <c r="R662" s="15"/>
      <c r="S662" s="15"/>
      <c r="T662" s="15"/>
      <c r="U662" s="15"/>
      <c r="V662" s="15"/>
      <c r="W662" s="15"/>
      <c r="X662" s="15"/>
      <c r="Y662" s="15"/>
      <c r="Z662" s="15"/>
      <c r="AA662" s="15"/>
      <c r="AB662" s="15"/>
    </row>
    <row r="663">
      <c r="A663" s="299"/>
      <c r="B663" s="300"/>
      <c r="C663" s="301"/>
      <c r="D663" s="300"/>
      <c r="E663" s="300"/>
      <c r="F663" s="15"/>
      <c r="G663" s="15"/>
      <c r="H663" s="15"/>
      <c r="I663" s="15"/>
      <c r="J663" s="15"/>
      <c r="K663" s="15"/>
      <c r="L663" s="15"/>
      <c r="M663" s="15"/>
      <c r="N663" s="15"/>
      <c r="O663" s="15"/>
      <c r="P663" s="15"/>
      <c r="Q663" s="15"/>
      <c r="R663" s="15"/>
      <c r="S663" s="15"/>
      <c r="T663" s="15"/>
      <c r="U663" s="15"/>
      <c r="V663" s="15"/>
      <c r="W663" s="15"/>
      <c r="X663" s="15"/>
      <c r="Y663" s="15"/>
      <c r="Z663" s="15"/>
      <c r="AA663" s="15"/>
      <c r="AB663" s="15"/>
    </row>
    <row r="664">
      <c r="A664" s="299"/>
      <c r="B664" s="300"/>
      <c r="C664" s="301"/>
      <c r="D664" s="300"/>
      <c r="E664" s="300"/>
      <c r="F664" s="15"/>
      <c r="G664" s="15"/>
      <c r="H664" s="15"/>
      <c r="I664" s="15"/>
      <c r="J664" s="15"/>
      <c r="K664" s="15"/>
      <c r="L664" s="15"/>
      <c r="M664" s="15"/>
      <c r="N664" s="15"/>
      <c r="O664" s="15"/>
      <c r="P664" s="15"/>
      <c r="Q664" s="15"/>
      <c r="R664" s="15"/>
      <c r="S664" s="15"/>
      <c r="T664" s="15"/>
      <c r="U664" s="15"/>
      <c r="V664" s="15"/>
      <c r="W664" s="15"/>
      <c r="X664" s="15"/>
      <c r="Y664" s="15"/>
      <c r="Z664" s="15"/>
      <c r="AA664" s="15"/>
      <c r="AB664" s="15"/>
    </row>
    <row r="665">
      <c r="A665" s="299"/>
      <c r="B665" s="300"/>
      <c r="C665" s="301"/>
      <c r="D665" s="300"/>
      <c r="E665" s="300"/>
      <c r="F665" s="15"/>
      <c r="G665" s="15"/>
      <c r="H665" s="15"/>
      <c r="I665" s="15"/>
      <c r="J665" s="15"/>
      <c r="K665" s="15"/>
      <c r="L665" s="15"/>
      <c r="M665" s="15"/>
      <c r="N665" s="15"/>
      <c r="O665" s="15"/>
      <c r="P665" s="15"/>
      <c r="Q665" s="15"/>
      <c r="R665" s="15"/>
      <c r="S665" s="15"/>
      <c r="T665" s="15"/>
      <c r="U665" s="15"/>
      <c r="V665" s="15"/>
      <c r="W665" s="15"/>
      <c r="X665" s="15"/>
      <c r="Y665" s="15"/>
      <c r="Z665" s="15"/>
      <c r="AA665" s="15"/>
      <c r="AB665" s="15"/>
    </row>
    <row r="666">
      <c r="A666" s="299"/>
      <c r="B666" s="300"/>
      <c r="C666" s="301"/>
      <c r="D666" s="300"/>
      <c r="E666" s="300"/>
      <c r="F666" s="15"/>
      <c r="G666" s="15"/>
      <c r="H666" s="15"/>
      <c r="I666" s="15"/>
      <c r="J666" s="15"/>
      <c r="K666" s="15"/>
      <c r="L666" s="15"/>
      <c r="M666" s="15"/>
      <c r="N666" s="15"/>
      <c r="O666" s="15"/>
      <c r="P666" s="15"/>
      <c r="Q666" s="15"/>
      <c r="R666" s="15"/>
      <c r="S666" s="15"/>
      <c r="T666" s="15"/>
      <c r="U666" s="15"/>
      <c r="V666" s="15"/>
      <c r="W666" s="15"/>
      <c r="X666" s="15"/>
      <c r="Y666" s="15"/>
      <c r="Z666" s="15"/>
      <c r="AA666" s="15"/>
      <c r="AB666" s="15"/>
    </row>
    <row r="667">
      <c r="A667" s="299"/>
      <c r="B667" s="300"/>
      <c r="C667" s="301"/>
      <c r="D667" s="300"/>
      <c r="E667" s="300"/>
      <c r="F667" s="15"/>
      <c r="G667" s="15"/>
      <c r="H667" s="15"/>
      <c r="I667" s="15"/>
      <c r="J667" s="15"/>
      <c r="K667" s="15"/>
      <c r="L667" s="15"/>
      <c r="M667" s="15"/>
      <c r="N667" s="15"/>
      <c r="O667" s="15"/>
      <c r="P667" s="15"/>
      <c r="Q667" s="15"/>
      <c r="R667" s="15"/>
      <c r="S667" s="15"/>
      <c r="T667" s="15"/>
      <c r="U667" s="15"/>
      <c r="V667" s="15"/>
      <c r="W667" s="15"/>
      <c r="X667" s="15"/>
      <c r="Y667" s="15"/>
      <c r="Z667" s="15"/>
      <c r="AA667" s="15"/>
      <c r="AB667" s="15"/>
    </row>
    <row r="668">
      <c r="A668" s="299"/>
      <c r="B668" s="300"/>
      <c r="C668" s="301"/>
      <c r="D668" s="300"/>
      <c r="E668" s="300"/>
      <c r="F668" s="15"/>
      <c r="G668" s="15"/>
      <c r="H668" s="15"/>
      <c r="I668" s="15"/>
      <c r="J668" s="15"/>
      <c r="K668" s="15"/>
      <c r="L668" s="15"/>
      <c r="M668" s="15"/>
      <c r="N668" s="15"/>
      <c r="O668" s="15"/>
      <c r="P668" s="15"/>
      <c r="Q668" s="15"/>
      <c r="R668" s="15"/>
      <c r="S668" s="15"/>
      <c r="T668" s="15"/>
      <c r="U668" s="15"/>
      <c r="V668" s="15"/>
      <c r="W668" s="15"/>
      <c r="X668" s="15"/>
      <c r="Y668" s="15"/>
      <c r="Z668" s="15"/>
      <c r="AA668" s="15"/>
      <c r="AB668" s="15"/>
    </row>
    <row r="669">
      <c r="A669" s="299"/>
      <c r="B669" s="300"/>
      <c r="C669" s="301"/>
      <c r="D669" s="300"/>
      <c r="E669" s="300"/>
      <c r="F669" s="15"/>
      <c r="G669" s="15"/>
      <c r="H669" s="15"/>
      <c r="I669" s="15"/>
      <c r="J669" s="15"/>
      <c r="K669" s="15"/>
      <c r="L669" s="15"/>
      <c r="M669" s="15"/>
      <c r="N669" s="15"/>
      <c r="O669" s="15"/>
      <c r="P669" s="15"/>
      <c r="Q669" s="15"/>
      <c r="R669" s="15"/>
      <c r="S669" s="15"/>
      <c r="T669" s="15"/>
      <c r="U669" s="15"/>
      <c r="V669" s="15"/>
      <c r="W669" s="15"/>
      <c r="X669" s="15"/>
      <c r="Y669" s="15"/>
      <c r="Z669" s="15"/>
      <c r="AA669" s="15"/>
      <c r="AB669" s="15"/>
    </row>
    <row r="670">
      <c r="A670" s="299"/>
      <c r="B670" s="300"/>
      <c r="C670" s="301"/>
      <c r="D670" s="300"/>
      <c r="E670" s="300"/>
      <c r="F670" s="15"/>
      <c r="G670" s="15"/>
      <c r="H670" s="15"/>
      <c r="I670" s="15"/>
      <c r="J670" s="15"/>
      <c r="K670" s="15"/>
      <c r="L670" s="15"/>
      <c r="M670" s="15"/>
      <c r="N670" s="15"/>
      <c r="O670" s="15"/>
      <c r="P670" s="15"/>
      <c r="Q670" s="15"/>
      <c r="R670" s="15"/>
      <c r="S670" s="15"/>
      <c r="T670" s="15"/>
      <c r="U670" s="15"/>
      <c r="V670" s="15"/>
      <c r="W670" s="15"/>
      <c r="X670" s="15"/>
      <c r="Y670" s="15"/>
      <c r="Z670" s="15"/>
      <c r="AA670" s="15"/>
      <c r="AB670" s="15"/>
    </row>
    <row r="671">
      <c r="A671" s="299"/>
      <c r="B671" s="300"/>
      <c r="C671" s="301"/>
      <c r="D671" s="300"/>
      <c r="E671" s="300"/>
      <c r="F671" s="15"/>
      <c r="G671" s="15"/>
      <c r="H671" s="15"/>
      <c r="I671" s="15"/>
      <c r="J671" s="15"/>
      <c r="K671" s="15"/>
      <c r="L671" s="15"/>
      <c r="M671" s="15"/>
      <c r="N671" s="15"/>
      <c r="O671" s="15"/>
      <c r="P671" s="15"/>
      <c r="Q671" s="15"/>
      <c r="R671" s="15"/>
      <c r="S671" s="15"/>
      <c r="T671" s="15"/>
      <c r="U671" s="15"/>
      <c r="V671" s="15"/>
      <c r="W671" s="15"/>
      <c r="X671" s="15"/>
      <c r="Y671" s="15"/>
      <c r="Z671" s="15"/>
      <c r="AA671" s="15"/>
      <c r="AB671" s="15"/>
    </row>
    <row r="672">
      <c r="A672" s="299"/>
      <c r="B672" s="300"/>
      <c r="C672" s="301"/>
      <c r="D672" s="300"/>
      <c r="E672" s="300"/>
      <c r="F672" s="15"/>
      <c r="G672" s="15"/>
      <c r="H672" s="15"/>
      <c r="I672" s="15"/>
      <c r="J672" s="15"/>
      <c r="K672" s="15"/>
      <c r="L672" s="15"/>
      <c r="M672" s="15"/>
      <c r="N672" s="15"/>
      <c r="O672" s="15"/>
      <c r="P672" s="15"/>
      <c r="Q672" s="15"/>
      <c r="R672" s="15"/>
      <c r="S672" s="15"/>
      <c r="T672" s="15"/>
      <c r="U672" s="15"/>
      <c r="V672" s="15"/>
      <c r="W672" s="15"/>
      <c r="X672" s="15"/>
      <c r="Y672" s="15"/>
      <c r="Z672" s="15"/>
      <c r="AA672" s="15"/>
      <c r="AB672" s="15"/>
    </row>
    <row r="673">
      <c r="A673" s="299"/>
      <c r="B673" s="300"/>
      <c r="C673" s="301"/>
      <c r="D673" s="300"/>
      <c r="E673" s="300"/>
      <c r="F673" s="15"/>
      <c r="G673" s="15"/>
      <c r="H673" s="15"/>
      <c r="I673" s="15"/>
      <c r="J673" s="15"/>
      <c r="K673" s="15"/>
      <c r="L673" s="15"/>
      <c r="M673" s="15"/>
      <c r="N673" s="15"/>
      <c r="O673" s="15"/>
      <c r="P673" s="15"/>
      <c r="Q673" s="15"/>
      <c r="R673" s="15"/>
      <c r="S673" s="15"/>
      <c r="T673" s="15"/>
      <c r="U673" s="15"/>
      <c r="V673" s="15"/>
      <c r="W673" s="15"/>
      <c r="X673" s="15"/>
      <c r="Y673" s="15"/>
      <c r="Z673" s="15"/>
      <c r="AA673" s="15"/>
      <c r="AB673" s="15"/>
    </row>
    <row r="674">
      <c r="A674" s="299"/>
      <c r="B674" s="300"/>
      <c r="C674" s="301"/>
      <c r="D674" s="300"/>
      <c r="E674" s="300"/>
      <c r="F674" s="15"/>
      <c r="G674" s="15"/>
      <c r="H674" s="15"/>
      <c r="I674" s="15"/>
      <c r="J674" s="15"/>
      <c r="K674" s="15"/>
      <c r="L674" s="15"/>
      <c r="M674" s="15"/>
      <c r="N674" s="15"/>
      <c r="O674" s="15"/>
      <c r="P674" s="15"/>
      <c r="Q674" s="15"/>
      <c r="R674" s="15"/>
      <c r="S674" s="15"/>
      <c r="T674" s="15"/>
      <c r="U674" s="15"/>
      <c r="V674" s="15"/>
      <c r="W674" s="15"/>
      <c r="X674" s="15"/>
      <c r="Y674" s="15"/>
      <c r="Z674" s="15"/>
      <c r="AA674" s="15"/>
      <c r="AB674" s="15"/>
    </row>
    <row r="675">
      <c r="A675" s="299"/>
      <c r="B675" s="300"/>
      <c r="C675" s="301"/>
      <c r="D675" s="300"/>
      <c r="E675" s="300"/>
      <c r="F675" s="15"/>
      <c r="G675" s="15"/>
      <c r="H675" s="15"/>
      <c r="I675" s="15"/>
      <c r="J675" s="15"/>
      <c r="K675" s="15"/>
      <c r="L675" s="15"/>
      <c r="M675" s="15"/>
      <c r="N675" s="15"/>
      <c r="O675" s="15"/>
      <c r="P675" s="15"/>
      <c r="Q675" s="15"/>
      <c r="R675" s="15"/>
      <c r="S675" s="15"/>
      <c r="T675" s="15"/>
      <c r="U675" s="15"/>
      <c r="V675" s="15"/>
      <c r="W675" s="15"/>
      <c r="X675" s="15"/>
      <c r="Y675" s="15"/>
      <c r="Z675" s="15"/>
      <c r="AA675" s="15"/>
      <c r="AB675" s="15"/>
    </row>
    <row r="676">
      <c r="A676" s="299"/>
      <c r="B676" s="300"/>
      <c r="C676" s="301"/>
      <c r="D676" s="300"/>
      <c r="E676" s="300"/>
      <c r="F676" s="15"/>
      <c r="G676" s="15"/>
      <c r="H676" s="15"/>
      <c r="I676" s="15"/>
      <c r="J676" s="15"/>
      <c r="K676" s="15"/>
      <c r="L676" s="15"/>
      <c r="M676" s="15"/>
      <c r="N676" s="15"/>
      <c r="O676" s="15"/>
      <c r="P676" s="15"/>
      <c r="Q676" s="15"/>
      <c r="R676" s="15"/>
      <c r="S676" s="15"/>
      <c r="T676" s="15"/>
      <c r="U676" s="15"/>
      <c r="V676" s="15"/>
      <c r="W676" s="15"/>
      <c r="X676" s="15"/>
      <c r="Y676" s="15"/>
      <c r="Z676" s="15"/>
      <c r="AA676" s="15"/>
      <c r="AB676" s="15"/>
    </row>
    <row r="677">
      <c r="A677" s="299"/>
      <c r="B677" s="300"/>
      <c r="C677" s="301"/>
      <c r="D677" s="300"/>
      <c r="E677" s="300"/>
      <c r="F677" s="15"/>
      <c r="G677" s="15"/>
      <c r="H677" s="15"/>
      <c r="I677" s="15"/>
      <c r="J677" s="15"/>
      <c r="K677" s="15"/>
      <c r="L677" s="15"/>
      <c r="M677" s="15"/>
      <c r="N677" s="15"/>
      <c r="O677" s="15"/>
      <c r="P677" s="15"/>
      <c r="Q677" s="15"/>
      <c r="R677" s="15"/>
      <c r="S677" s="15"/>
      <c r="T677" s="15"/>
      <c r="U677" s="15"/>
      <c r="V677" s="15"/>
      <c r="W677" s="15"/>
      <c r="X677" s="15"/>
      <c r="Y677" s="15"/>
      <c r="Z677" s="15"/>
      <c r="AA677" s="15"/>
      <c r="AB677" s="15"/>
    </row>
    <row r="678">
      <c r="A678" s="299"/>
      <c r="B678" s="300"/>
      <c r="C678" s="301"/>
      <c r="D678" s="300"/>
      <c r="E678" s="300"/>
      <c r="F678" s="15"/>
      <c r="G678" s="15"/>
      <c r="H678" s="15"/>
      <c r="I678" s="15"/>
      <c r="J678" s="15"/>
      <c r="K678" s="15"/>
      <c r="L678" s="15"/>
      <c r="M678" s="15"/>
      <c r="N678" s="15"/>
      <c r="O678" s="15"/>
      <c r="P678" s="15"/>
      <c r="Q678" s="15"/>
      <c r="R678" s="15"/>
      <c r="S678" s="15"/>
      <c r="T678" s="15"/>
      <c r="U678" s="15"/>
      <c r="V678" s="15"/>
      <c r="W678" s="15"/>
      <c r="X678" s="15"/>
      <c r="Y678" s="15"/>
      <c r="Z678" s="15"/>
      <c r="AA678" s="15"/>
      <c r="AB678" s="15"/>
    </row>
    <row r="679">
      <c r="A679" s="299"/>
      <c r="B679" s="300"/>
      <c r="C679" s="301"/>
      <c r="D679" s="300"/>
      <c r="E679" s="300"/>
      <c r="F679" s="15"/>
      <c r="G679" s="15"/>
      <c r="H679" s="15"/>
      <c r="I679" s="15"/>
      <c r="J679" s="15"/>
      <c r="K679" s="15"/>
      <c r="L679" s="15"/>
      <c r="M679" s="15"/>
      <c r="N679" s="15"/>
      <c r="O679" s="15"/>
      <c r="P679" s="15"/>
      <c r="Q679" s="15"/>
      <c r="R679" s="15"/>
      <c r="S679" s="15"/>
      <c r="T679" s="15"/>
      <c r="U679" s="15"/>
      <c r="V679" s="15"/>
      <c r="W679" s="15"/>
      <c r="X679" s="15"/>
      <c r="Y679" s="15"/>
      <c r="Z679" s="15"/>
      <c r="AA679" s="15"/>
      <c r="AB679" s="15"/>
    </row>
    <row r="680">
      <c r="A680" s="299"/>
      <c r="B680" s="300"/>
      <c r="C680" s="301"/>
      <c r="D680" s="300"/>
      <c r="E680" s="300"/>
      <c r="F680" s="15"/>
      <c r="G680" s="15"/>
      <c r="H680" s="15"/>
      <c r="I680" s="15"/>
      <c r="J680" s="15"/>
      <c r="K680" s="15"/>
      <c r="L680" s="15"/>
      <c r="M680" s="15"/>
      <c r="N680" s="15"/>
      <c r="O680" s="15"/>
      <c r="P680" s="15"/>
      <c r="Q680" s="15"/>
      <c r="R680" s="15"/>
      <c r="S680" s="15"/>
      <c r="T680" s="15"/>
      <c r="U680" s="15"/>
      <c r="V680" s="15"/>
      <c r="W680" s="15"/>
      <c r="X680" s="15"/>
      <c r="Y680" s="15"/>
      <c r="Z680" s="15"/>
      <c r="AA680" s="15"/>
      <c r="AB680" s="15"/>
    </row>
    <row r="681">
      <c r="A681" s="299"/>
      <c r="B681" s="300"/>
      <c r="C681" s="301"/>
      <c r="D681" s="300"/>
      <c r="E681" s="300"/>
      <c r="F681" s="15"/>
      <c r="G681" s="15"/>
      <c r="H681" s="15"/>
      <c r="I681" s="15"/>
      <c r="J681" s="15"/>
      <c r="K681" s="15"/>
      <c r="L681" s="15"/>
      <c r="M681" s="15"/>
      <c r="N681" s="15"/>
      <c r="O681" s="15"/>
      <c r="P681" s="15"/>
      <c r="Q681" s="15"/>
      <c r="R681" s="15"/>
      <c r="S681" s="15"/>
      <c r="T681" s="15"/>
      <c r="U681" s="15"/>
      <c r="V681" s="15"/>
      <c r="W681" s="15"/>
      <c r="X681" s="15"/>
      <c r="Y681" s="15"/>
      <c r="Z681" s="15"/>
      <c r="AA681" s="15"/>
      <c r="AB681" s="15"/>
    </row>
    <row r="682">
      <c r="A682" s="299"/>
      <c r="B682" s="300"/>
      <c r="C682" s="301"/>
      <c r="D682" s="300"/>
      <c r="E682" s="300"/>
      <c r="F682" s="15"/>
      <c r="G682" s="15"/>
      <c r="H682" s="15"/>
      <c r="I682" s="15"/>
      <c r="J682" s="15"/>
      <c r="K682" s="15"/>
      <c r="L682" s="15"/>
      <c r="M682" s="15"/>
      <c r="N682" s="15"/>
      <c r="O682" s="15"/>
      <c r="P682" s="15"/>
      <c r="Q682" s="15"/>
      <c r="R682" s="15"/>
      <c r="S682" s="15"/>
      <c r="T682" s="15"/>
      <c r="U682" s="15"/>
      <c r="V682" s="15"/>
      <c r="W682" s="15"/>
      <c r="X682" s="15"/>
      <c r="Y682" s="15"/>
      <c r="Z682" s="15"/>
      <c r="AA682" s="15"/>
      <c r="AB682" s="15"/>
    </row>
    <row r="683">
      <c r="A683" s="299"/>
      <c r="B683" s="300"/>
      <c r="C683" s="301"/>
      <c r="D683" s="300"/>
      <c r="E683" s="300"/>
      <c r="F683" s="15"/>
      <c r="G683" s="15"/>
      <c r="H683" s="15"/>
      <c r="I683" s="15"/>
      <c r="J683" s="15"/>
      <c r="K683" s="15"/>
      <c r="L683" s="15"/>
      <c r="M683" s="15"/>
      <c r="N683" s="15"/>
      <c r="O683" s="15"/>
      <c r="P683" s="15"/>
      <c r="Q683" s="15"/>
      <c r="R683" s="15"/>
      <c r="S683" s="15"/>
      <c r="T683" s="15"/>
      <c r="U683" s="15"/>
      <c r="V683" s="15"/>
      <c r="W683" s="15"/>
      <c r="X683" s="15"/>
      <c r="Y683" s="15"/>
      <c r="Z683" s="15"/>
      <c r="AA683" s="15"/>
      <c r="AB683" s="15"/>
    </row>
    <row r="684">
      <c r="A684" s="299"/>
      <c r="B684" s="300"/>
      <c r="C684" s="301"/>
      <c r="D684" s="300"/>
      <c r="E684" s="300"/>
      <c r="F684" s="15"/>
      <c r="G684" s="15"/>
      <c r="H684" s="15"/>
      <c r="I684" s="15"/>
      <c r="J684" s="15"/>
      <c r="K684" s="15"/>
      <c r="L684" s="15"/>
      <c r="M684" s="15"/>
      <c r="N684" s="15"/>
      <c r="O684" s="15"/>
      <c r="P684" s="15"/>
      <c r="Q684" s="15"/>
      <c r="R684" s="15"/>
      <c r="S684" s="15"/>
      <c r="T684" s="15"/>
      <c r="U684" s="15"/>
      <c r="V684" s="15"/>
      <c r="W684" s="15"/>
      <c r="X684" s="15"/>
      <c r="Y684" s="15"/>
      <c r="Z684" s="15"/>
      <c r="AA684" s="15"/>
      <c r="AB684" s="15"/>
    </row>
    <row r="685">
      <c r="A685" s="299"/>
      <c r="B685" s="300"/>
      <c r="C685" s="301"/>
      <c r="D685" s="300"/>
      <c r="E685" s="300"/>
      <c r="F685" s="15"/>
      <c r="G685" s="15"/>
      <c r="H685" s="15"/>
      <c r="I685" s="15"/>
      <c r="J685" s="15"/>
      <c r="K685" s="15"/>
      <c r="L685" s="15"/>
      <c r="M685" s="15"/>
      <c r="N685" s="15"/>
      <c r="O685" s="15"/>
      <c r="P685" s="15"/>
      <c r="Q685" s="15"/>
      <c r="R685" s="15"/>
      <c r="S685" s="15"/>
      <c r="T685" s="15"/>
      <c r="U685" s="15"/>
      <c r="V685" s="15"/>
      <c r="W685" s="15"/>
      <c r="X685" s="15"/>
      <c r="Y685" s="15"/>
      <c r="Z685" s="15"/>
      <c r="AA685" s="15"/>
      <c r="AB685" s="15"/>
    </row>
    <row r="686">
      <c r="A686" s="299"/>
      <c r="B686" s="300"/>
      <c r="C686" s="301"/>
      <c r="D686" s="300"/>
      <c r="E686" s="300"/>
      <c r="F686" s="15"/>
      <c r="G686" s="15"/>
      <c r="H686" s="15"/>
      <c r="I686" s="15"/>
      <c r="J686" s="15"/>
      <c r="K686" s="15"/>
      <c r="L686" s="15"/>
      <c r="M686" s="15"/>
      <c r="N686" s="15"/>
      <c r="O686" s="15"/>
      <c r="P686" s="15"/>
      <c r="Q686" s="15"/>
      <c r="R686" s="15"/>
      <c r="S686" s="15"/>
      <c r="T686" s="15"/>
      <c r="U686" s="15"/>
      <c r="V686" s="15"/>
      <c r="W686" s="15"/>
      <c r="X686" s="15"/>
      <c r="Y686" s="15"/>
      <c r="Z686" s="15"/>
      <c r="AA686" s="15"/>
      <c r="AB686" s="15"/>
    </row>
    <row r="687">
      <c r="A687" s="299"/>
      <c r="B687" s="300"/>
      <c r="C687" s="301"/>
      <c r="D687" s="300"/>
      <c r="E687" s="300"/>
      <c r="F687" s="15"/>
      <c r="G687" s="15"/>
      <c r="H687" s="15"/>
      <c r="I687" s="15"/>
      <c r="J687" s="15"/>
      <c r="K687" s="15"/>
      <c r="L687" s="15"/>
      <c r="M687" s="15"/>
      <c r="N687" s="15"/>
      <c r="O687" s="15"/>
      <c r="P687" s="15"/>
      <c r="Q687" s="15"/>
      <c r="R687" s="15"/>
      <c r="S687" s="15"/>
      <c r="T687" s="15"/>
      <c r="U687" s="15"/>
      <c r="V687" s="15"/>
      <c r="W687" s="15"/>
      <c r="X687" s="15"/>
      <c r="Y687" s="15"/>
      <c r="Z687" s="15"/>
      <c r="AA687" s="15"/>
      <c r="AB687" s="15"/>
    </row>
    <row r="688">
      <c r="A688" s="299"/>
      <c r="B688" s="300"/>
      <c r="C688" s="301"/>
      <c r="D688" s="300"/>
      <c r="E688" s="300"/>
      <c r="F688" s="15"/>
      <c r="G688" s="15"/>
      <c r="H688" s="15"/>
      <c r="I688" s="15"/>
      <c r="J688" s="15"/>
      <c r="K688" s="15"/>
      <c r="L688" s="15"/>
      <c r="M688" s="15"/>
      <c r="N688" s="15"/>
      <c r="O688" s="15"/>
      <c r="P688" s="15"/>
      <c r="Q688" s="15"/>
      <c r="R688" s="15"/>
      <c r="S688" s="15"/>
      <c r="T688" s="15"/>
      <c r="U688" s="15"/>
      <c r="V688" s="15"/>
      <c r="W688" s="15"/>
      <c r="X688" s="15"/>
      <c r="Y688" s="15"/>
      <c r="Z688" s="15"/>
      <c r="AA688" s="15"/>
      <c r="AB688" s="15"/>
    </row>
    <row r="689">
      <c r="A689" s="299"/>
      <c r="B689" s="300"/>
      <c r="C689" s="301"/>
      <c r="D689" s="300"/>
      <c r="E689" s="300"/>
      <c r="F689" s="15"/>
      <c r="G689" s="15"/>
      <c r="H689" s="15"/>
      <c r="I689" s="15"/>
      <c r="J689" s="15"/>
      <c r="K689" s="15"/>
      <c r="L689" s="15"/>
      <c r="M689" s="15"/>
      <c r="N689" s="15"/>
      <c r="O689" s="15"/>
      <c r="P689" s="15"/>
      <c r="Q689" s="15"/>
      <c r="R689" s="15"/>
      <c r="S689" s="15"/>
      <c r="T689" s="15"/>
      <c r="U689" s="15"/>
      <c r="V689" s="15"/>
      <c r="W689" s="15"/>
      <c r="X689" s="15"/>
      <c r="Y689" s="15"/>
      <c r="Z689" s="15"/>
      <c r="AA689" s="15"/>
      <c r="AB689" s="15"/>
    </row>
    <row r="690">
      <c r="A690" s="299"/>
      <c r="B690" s="300"/>
      <c r="C690" s="301"/>
      <c r="D690" s="300"/>
      <c r="E690" s="300"/>
      <c r="F690" s="15"/>
      <c r="G690" s="15"/>
      <c r="H690" s="15"/>
      <c r="I690" s="15"/>
      <c r="J690" s="15"/>
      <c r="K690" s="15"/>
      <c r="L690" s="15"/>
      <c r="M690" s="15"/>
      <c r="N690" s="15"/>
      <c r="O690" s="15"/>
      <c r="P690" s="15"/>
      <c r="Q690" s="15"/>
      <c r="R690" s="15"/>
      <c r="S690" s="15"/>
      <c r="T690" s="15"/>
      <c r="U690" s="15"/>
      <c r="V690" s="15"/>
      <c r="W690" s="15"/>
      <c r="X690" s="15"/>
      <c r="Y690" s="15"/>
      <c r="Z690" s="15"/>
      <c r="AA690" s="15"/>
      <c r="AB690" s="15"/>
    </row>
    <row r="691">
      <c r="A691" s="299"/>
      <c r="B691" s="300"/>
      <c r="C691" s="301"/>
      <c r="D691" s="300"/>
      <c r="E691" s="300"/>
      <c r="F691" s="15"/>
      <c r="G691" s="15"/>
      <c r="H691" s="15"/>
      <c r="I691" s="15"/>
      <c r="J691" s="15"/>
      <c r="K691" s="15"/>
      <c r="L691" s="15"/>
      <c r="M691" s="15"/>
      <c r="N691" s="15"/>
      <c r="O691" s="15"/>
      <c r="P691" s="15"/>
      <c r="Q691" s="15"/>
      <c r="R691" s="15"/>
      <c r="S691" s="15"/>
      <c r="T691" s="15"/>
      <c r="U691" s="15"/>
      <c r="V691" s="15"/>
      <c r="W691" s="15"/>
      <c r="X691" s="15"/>
      <c r="Y691" s="15"/>
      <c r="Z691" s="15"/>
      <c r="AA691" s="15"/>
      <c r="AB691" s="15"/>
    </row>
    <row r="692">
      <c r="A692" s="299"/>
      <c r="B692" s="300"/>
      <c r="C692" s="301"/>
      <c r="D692" s="300"/>
      <c r="E692" s="300"/>
      <c r="F692" s="15"/>
      <c r="G692" s="15"/>
      <c r="H692" s="15"/>
      <c r="I692" s="15"/>
      <c r="J692" s="15"/>
      <c r="K692" s="15"/>
      <c r="L692" s="15"/>
      <c r="M692" s="15"/>
      <c r="N692" s="15"/>
      <c r="O692" s="15"/>
      <c r="P692" s="15"/>
      <c r="Q692" s="15"/>
      <c r="R692" s="15"/>
      <c r="S692" s="15"/>
      <c r="T692" s="15"/>
      <c r="U692" s="15"/>
      <c r="V692" s="15"/>
      <c r="W692" s="15"/>
      <c r="X692" s="15"/>
      <c r="Y692" s="15"/>
      <c r="Z692" s="15"/>
      <c r="AA692" s="15"/>
      <c r="AB692" s="15"/>
    </row>
    <row r="693">
      <c r="A693" s="299"/>
      <c r="B693" s="300"/>
      <c r="C693" s="301"/>
      <c r="D693" s="300"/>
      <c r="E693" s="300"/>
      <c r="F693" s="15"/>
      <c r="G693" s="15"/>
      <c r="H693" s="15"/>
      <c r="I693" s="15"/>
      <c r="J693" s="15"/>
      <c r="K693" s="15"/>
      <c r="L693" s="15"/>
      <c r="M693" s="15"/>
      <c r="N693" s="15"/>
      <c r="O693" s="15"/>
      <c r="P693" s="15"/>
      <c r="Q693" s="15"/>
      <c r="R693" s="15"/>
      <c r="S693" s="15"/>
      <c r="T693" s="15"/>
      <c r="U693" s="15"/>
      <c r="V693" s="15"/>
      <c r="W693" s="15"/>
      <c r="X693" s="15"/>
      <c r="Y693" s="15"/>
      <c r="Z693" s="15"/>
      <c r="AA693" s="15"/>
      <c r="AB693" s="15"/>
    </row>
    <row r="694">
      <c r="A694" s="299"/>
      <c r="B694" s="300"/>
      <c r="C694" s="301"/>
      <c r="D694" s="300"/>
      <c r="E694" s="300"/>
      <c r="F694" s="15"/>
      <c r="G694" s="15"/>
      <c r="H694" s="15"/>
      <c r="I694" s="15"/>
      <c r="J694" s="15"/>
      <c r="K694" s="15"/>
      <c r="L694" s="15"/>
      <c r="M694" s="15"/>
      <c r="N694" s="15"/>
      <c r="O694" s="15"/>
      <c r="P694" s="15"/>
      <c r="Q694" s="15"/>
      <c r="R694" s="15"/>
      <c r="S694" s="15"/>
      <c r="T694" s="15"/>
      <c r="U694" s="15"/>
      <c r="V694" s="15"/>
      <c r="W694" s="15"/>
      <c r="X694" s="15"/>
      <c r="Y694" s="15"/>
      <c r="Z694" s="15"/>
      <c r="AA694" s="15"/>
      <c r="AB694" s="15"/>
    </row>
    <row r="695">
      <c r="A695" s="299"/>
      <c r="B695" s="300"/>
      <c r="C695" s="301"/>
      <c r="D695" s="300"/>
      <c r="E695" s="300"/>
      <c r="F695" s="15"/>
      <c r="G695" s="15"/>
      <c r="H695" s="15"/>
      <c r="I695" s="15"/>
      <c r="J695" s="15"/>
      <c r="K695" s="15"/>
      <c r="L695" s="15"/>
      <c r="M695" s="15"/>
      <c r="N695" s="15"/>
      <c r="O695" s="15"/>
      <c r="P695" s="15"/>
      <c r="Q695" s="15"/>
      <c r="R695" s="15"/>
      <c r="S695" s="15"/>
      <c r="T695" s="15"/>
      <c r="U695" s="15"/>
      <c r="V695" s="15"/>
      <c r="W695" s="15"/>
      <c r="X695" s="15"/>
      <c r="Y695" s="15"/>
      <c r="Z695" s="15"/>
      <c r="AA695" s="15"/>
      <c r="AB695" s="15"/>
    </row>
    <row r="696">
      <c r="A696" s="299"/>
      <c r="B696" s="300"/>
      <c r="C696" s="301"/>
      <c r="D696" s="300"/>
      <c r="E696" s="300"/>
      <c r="F696" s="15"/>
      <c r="G696" s="15"/>
      <c r="H696" s="15"/>
      <c r="I696" s="15"/>
      <c r="J696" s="15"/>
      <c r="K696" s="15"/>
      <c r="L696" s="15"/>
      <c r="M696" s="15"/>
      <c r="N696" s="15"/>
      <c r="O696" s="15"/>
      <c r="P696" s="15"/>
      <c r="Q696" s="15"/>
      <c r="R696" s="15"/>
      <c r="S696" s="15"/>
      <c r="T696" s="15"/>
      <c r="U696" s="15"/>
      <c r="V696" s="15"/>
      <c r="W696" s="15"/>
      <c r="X696" s="15"/>
      <c r="Y696" s="15"/>
      <c r="Z696" s="15"/>
      <c r="AA696" s="15"/>
      <c r="AB696" s="15"/>
    </row>
    <row r="697">
      <c r="A697" s="299"/>
      <c r="B697" s="300"/>
      <c r="C697" s="301"/>
      <c r="D697" s="300"/>
      <c r="E697" s="300"/>
      <c r="F697" s="15"/>
      <c r="G697" s="15"/>
      <c r="H697" s="15"/>
      <c r="I697" s="15"/>
      <c r="J697" s="15"/>
      <c r="K697" s="15"/>
      <c r="L697" s="15"/>
      <c r="M697" s="15"/>
      <c r="N697" s="15"/>
      <c r="O697" s="15"/>
      <c r="P697" s="15"/>
      <c r="Q697" s="15"/>
      <c r="R697" s="15"/>
      <c r="S697" s="15"/>
      <c r="T697" s="15"/>
      <c r="U697" s="15"/>
      <c r="V697" s="15"/>
      <c r="W697" s="15"/>
      <c r="X697" s="15"/>
      <c r="Y697" s="15"/>
      <c r="Z697" s="15"/>
      <c r="AA697" s="15"/>
      <c r="AB697" s="15"/>
    </row>
    <row r="698">
      <c r="A698" s="299"/>
      <c r="B698" s="300"/>
      <c r="C698" s="301"/>
      <c r="D698" s="300"/>
      <c r="E698" s="300"/>
      <c r="F698" s="15"/>
      <c r="G698" s="15"/>
      <c r="H698" s="15"/>
      <c r="I698" s="15"/>
      <c r="J698" s="15"/>
      <c r="K698" s="15"/>
      <c r="L698" s="15"/>
      <c r="M698" s="15"/>
      <c r="N698" s="15"/>
      <c r="O698" s="15"/>
      <c r="P698" s="15"/>
      <c r="Q698" s="15"/>
      <c r="R698" s="15"/>
      <c r="S698" s="15"/>
      <c r="T698" s="15"/>
      <c r="U698" s="15"/>
      <c r="V698" s="15"/>
      <c r="W698" s="15"/>
      <c r="X698" s="15"/>
      <c r="Y698" s="15"/>
      <c r="Z698" s="15"/>
      <c r="AA698" s="15"/>
      <c r="AB698" s="15"/>
    </row>
    <row r="699">
      <c r="A699" s="299"/>
      <c r="B699" s="300"/>
      <c r="C699" s="301"/>
      <c r="D699" s="300"/>
      <c r="E699" s="300"/>
      <c r="F699" s="15"/>
      <c r="G699" s="15"/>
      <c r="H699" s="15"/>
      <c r="I699" s="15"/>
      <c r="J699" s="15"/>
      <c r="K699" s="15"/>
      <c r="L699" s="15"/>
      <c r="M699" s="15"/>
      <c r="N699" s="15"/>
      <c r="O699" s="15"/>
      <c r="P699" s="15"/>
      <c r="Q699" s="15"/>
      <c r="R699" s="15"/>
      <c r="S699" s="15"/>
      <c r="T699" s="15"/>
      <c r="U699" s="15"/>
      <c r="V699" s="15"/>
      <c r="W699" s="15"/>
      <c r="X699" s="15"/>
      <c r="Y699" s="15"/>
      <c r="Z699" s="15"/>
      <c r="AA699" s="15"/>
      <c r="AB699" s="15"/>
    </row>
    <row r="700">
      <c r="A700" s="299"/>
      <c r="B700" s="300"/>
      <c r="C700" s="301"/>
      <c r="D700" s="300"/>
      <c r="E700" s="300"/>
      <c r="F700" s="15"/>
      <c r="G700" s="15"/>
      <c r="H700" s="15"/>
      <c r="I700" s="15"/>
      <c r="J700" s="15"/>
      <c r="K700" s="15"/>
      <c r="L700" s="15"/>
      <c r="M700" s="15"/>
      <c r="N700" s="15"/>
      <c r="O700" s="15"/>
      <c r="P700" s="15"/>
      <c r="Q700" s="15"/>
      <c r="R700" s="15"/>
      <c r="S700" s="15"/>
      <c r="T700" s="15"/>
      <c r="U700" s="15"/>
      <c r="V700" s="15"/>
      <c r="W700" s="15"/>
      <c r="X700" s="15"/>
      <c r="Y700" s="15"/>
      <c r="Z700" s="15"/>
      <c r="AA700" s="15"/>
      <c r="AB700" s="15"/>
    </row>
    <row r="701">
      <c r="A701" s="299"/>
      <c r="B701" s="300"/>
      <c r="C701" s="301"/>
      <c r="D701" s="300"/>
      <c r="E701" s="300"/>
      <c r="F701" s="15"/>
      <c r="G701" s="15"/>
      <c r="H701" s="15"/>
      <c r="I701" s="15"/>
      <c r="J701" s="15"/>
      <c r="K701" s="15"/>
      <c r="L701" s="15"/>
      <c r="M701" s="15"/>
      <c r="N701" s="15"/>
      <c r="O701" s="15"/>
      <c r="P701" s="15"/>
      <c r="Q701" s="15"/>
      <c r="R701" s="15"/>
      <c r="S701" s="15"/>
      <c r="T701" s="15"/>
      <c r="U701" s="15"/>
      <c r="V701" s="15"/>
      <c r="W701" s="15"/>
      <c r="X701" s="15"/>
      <c r="Y701" s="15"/>
      <c r="Z701" s="15"/>
      <c r="AA701" s="15"/>
      <c r="AB701" s="15"/>
    </row>
    <row r="702">
      <c r="A702" s="299"/>
      <c r="B702" s="300"/>
      <c r="C702" s="301"/>
      <c r="D702" s="300"/>
      <c r="E702" s="300"/>
      <c r="F702" s="15"/>
      <c r="G702" s="15"/>
      <c r="H702" s="15"/>
      <c r="I702" s="15"/>
      <c r="J702" s="15"/>
      <c r="K702" s="15"/>
      <c r="L702" s="15"/>
      <c r="M702" s="15"/>
      <c r="N702" s="15"/>
      <c r="O702" s="15"/>
      <c r="P702" s="15"/>
      <c r="Q702" s="15"/>
      <c r="R702" s="15"/>
      <c r="S702" s="15"/>
      <c r="T702" s="15"/>
      <c r="U702" s="15"/>
      <c r="V702" s="15"/>
      <c r="W702" s="15"/>
      <c r="X702" s="15"/>
      <c r="Y702" s="15"/>
      <c r="Z702" s="15"/>
      <c r="AA702" s="15"/>
      <c r="AB702" s="15"/>
    </row>
    <row r="703">
      <c r="A703" s="299"/>
      <c r="B703" s="300"/>
      <c r="C703" s="301"/>
      <c r="D703" s="300"/>
      <c r="E703" s="300"/>
      <c r="F703" s="15"/>
      <c r="G703" s="15"/>
      <c r="H703" s="15"/>
      <c r="I703" s="15"/>
      <c r="J703" s="15"/>
      <c r="K703" s="15"/>
      <c r="L703" s="15"/>
      <c r="M703" s="15"/>
      <c r="N703" s="15"/>
      <c r="O703" s="15"/>
      <c r="P703" s="15"/>
      <c r="Q703" s="15"/>
      <c r="R703" s="15"/>
      <c r="S703" s="15"/>
      <c r="T703" s="15"/>
      <c r="U703" s="15"/>
      <c r="V703" s="15"/>
      <c r="W703" s="15"/>
      <c r="X703" s="15"/>
      <c r="Y703" s="15"/>
      <c r="Z703" s="15"/>
      <c r="AA703" s="15"/>
      <c r="AB703" s="15"/>
    </row>
    <row r="704">
      <c r="A704" s="299"/>
      <c r="B704" s="300"/>
      <c r="C704" s="301"/>
      <c r="D704" s="300"/>
      <c r="E704" s="300"/>
      <c r="F704" s="15"/>
      <c r="G704" s="15"/>
      <c r="H704" s="15"/>
      <c r="I704" s="15"/>
      <c r="J704" s="15"/>
      <c r="K704" s="15"/>
      <c r="L704" s="15"/>
      <c r="M704" s="15"/>
      <c r="N704" s="15"/>
      <c r="O704" s="15"/>
      <c r="P704" s="15"/>
      <c r="Q704" s="15"/>
      <c r="R704" s="15"/>
      <c r="S704" s="15"/>
      <c r="T704" s="15"/>
      <c r="U704" s="15"/>
      <c r="V704" s="15"/>
      <c r="W704" s="15"/>
      <c r="X704" s="15"/>
      <c r="Y704" s="15"/>
      <c r="Z704" s="15"/>
      <c r="AA704" s="15"/>
      <c r="AB704" s="15"/>
    </row>
    <row r="705">
      <c r="A705" s="299"/>
      <c r="B705" s="300"/>
      <c r="C705" s="301"/>
      <c r="D705" s="300"/>
      <c r="E705" s="300"/>
      <c r="F705" s="15"/>
      <c r="G705" s="15"/>
      <c r="H705" s="15"/>
      <c r="I705" s="15"/>
      <c r="J705" s="15"/>
      <c r="K705" s="15"/>
      <c r="L705" s="15"/>
      <c r="M705" s="15"/>
      <c r="N705" s="15"/>
      <c r="O705" s="15"/>
      <c r="P705" s="15"/>
      <c r="Q705" s="15"/>
      <c r="R705" s="15"/>
      <c r="S705" s="15"/>
      <c r="T705" s="15"/>
      <c r="U705" s="15"/>
      <c r="V705" s="15"/>
      <c r="W705" s="15"/>
      <c r="X705" s="15"/>
      <c r="Y705" s="15"/>
      <c r="Z705" s="15"/>
      <c r="AA705" s="15"/>
      <c r="AB705" s="15"/>
    </row>
    <row r="706">
      <c r="A706" s="299"/>
      <c r="B706" s="300"/>
      <c r="C706" s="301"/>
      <c r="D706" s="300"/>
      <c r="E706" s="300"/>
      <c r="F706" s="15"/>
      <c r="G706" s="15"/>
      <c r="H706" s="15"/>
      <c r="I706" s="15"/>
      <c r="J706" s="15"/>
      <c r="K706" s="15"/>
      <c r="L706" s="15"/>
      <c r="M706" s="15"/>
      <c r="N706" s="15"/>
      <c r="O706" s="15"/>
      <c r="P706" s="15"/>
      <c r="Q706" s="15"/>
      <c r="R706" s="15"/>
      <c r="S706" s="15"/>
      <c r="T706" s="15"/>
      <c r="U706" s="15"/>
      <c r="V706" s="15"/>
      <c r="W706" s="15"/>
      <c r="X706" s="15"/>
      <c r="Y706" s="15"/>
      <c r="Z706" s="15"/>
      <c r="AA706" s="15"/>
      <c r="AB706" s="15"/>
    </row>
    <row r="707">
      <c r="A707" s="299"/>
      <c r="B707" s="300"/>
      <c r="C707" s="301"/>
      <c r="D707" s="300"/>
      <c r="E707" s="300"/>
      <c r="F707" s="15"/>
      <c r="G707" s="15"/>
      <c r="H707" s="15"/>
      <c r="I707" s="15"/>
      <c r="J707" s="15"/>
      <c r="K707" s="15"/>
      <c r="L707" s="15"/>
      <c r="M707" s="15"/>
      <c r="N707" s="15"/>
      <c r="O707" s="15"/>
      <c r="P707" s="15"/>
      <c r="Q707" s="15"/>
      <c r="R707" s="15"/>
      <c r="S707" s="15"/>
      <c r="T707" s="15"/>
      <c r="U707" s="15"/>
      <c r="V707" s="15"/>
      <c r="W707" s="15"/>
      <c r="X707" s="15"/>
      <c r="Y707" s="15"/>
      <c r="Z707" s="15"/>
      <c r="AA707" s="15"/>
      <c r="AB707" s="15"/>
    </row>
    <row r="708">
      <c r="A708" s="299"/>
      <c r="B708" s="300"/>
      <c r="C708" s="301"/>
      <c r="D708" s="300"/>
      <c r="E708" s="300"/>
      <c r="F708" s="15"/>
      <c r="G708" s="15"/>
      <c r="H708" s="15"/>
      <c r="I708" s="15"/>
      <c r="J708" s="15"/>
      <c r="K708" s="15"/>
      <c r="L708" s="15"/>
      <c r="M708" s="15"/>
      <c r="N708" s="15"/>
      <c r="O708" s="15"/>
      <c r="P708" s="15"/>
      <c r="Q708" s="15"/>
      <c r="R708" s="15"/>
      <c r="S708" s="15"/>
      <c r="T708" s="15"/>
      <c r="U708" s="15"/>
      <c r="V708" s="15"/>
      <c r="W708" s="15"/>
      <c r="X708" s="15"/>
      <c r="Y708" s="15"/>
      <c r="Z708" s="15"/>
      <c r="AA708" s="15"/>
      <c r="AB708" s="15"/>
    </row>
    <row r="709">
      <c r="A709" s="299"/>
      <c r="B709" s="300"/>
      <c r="C709" s="301"/>
      <c r="D709" s="300"/>
      <c r="E709" s="300"/>
      <c r="F709" s="15"/>
      <c r="G709" s="15"/>
      <c r="H709" s="15"/>
      <c r="I709" s="15"/>
      <c r="J709" s="15"/>
      <c r="K709" s="15"/>
      <c r="L709" s="15"/>
      <c r="M709" s="15"/>
      <c r="N709" s="15"/>
      <c r="O709" s="15"/>
      <c r="P709" s="15"/>
      <c r="Q709" s="15"/>
      <c r="R709" s="15"/>
      <c r="S709" s="15"/>
      <c r="T709" s="15"/>
      <c r="U709" s="15"/>
      <c r="V709" s="15"/>
      <c r="W709" s="15"/>
      <c r="X709" s="15"/>
      <c r="Y709" s="15"/>
      <c r="Z709" s="15"/>
      <c r="AA709" s="15"/>
      <c r="AB709" s="15"/>
    </row>
    <row r="710">
      <c r="A710" s="299"/>
      <c r="B710" s="300"/>
      <c r="C710" s="301"/>
      <c r="D710" s="300"/>
      <c r="E710" s="300"/>
      <c r="F710" s="15"/>
      <c r="G710" s="15"/>
      <c r="H710" s="15"/>
      <c r="I710" s="15"/>
      <c r="J710" s="15"/>
      <c r="K710" s="15"/>
      <c r="L710" s="15"/>
      <c r="M710" s="15"/>
      <c r="N710" s="15"/>
      <c r="O710" s="15"/>
      <c r="P710" s="15"/>
      <c r="Q710" s="15"/>
      <c r="R710" s="15"/>
      <c r="S710" s="15"/>
      <c r="T710" s="15"/>
      <c r="U710" s="15"/>
      <c r="V710" s="15"/>
      <c r="W710" s="15"/>
      <c r="X710" s="15"/>
      <c r="Y710" s="15"/>
      <c r="Z710" s="15"/>
      <c r="AA710" s="15"/>
      <c r="AB710" s="15"/>
    </row>
    <row r="711">
      <c r="A711" s="299"/>
      <c r="B711" s="300"/>
      <c r="C711" s="301"/>
      <c r="D711" s="300"/>
      <c r="E711" s="300"/>
      <c r="F711" s="15"/>
      <c r="G711" s="15"/>
      <c r="H711" s="15"/>
      <c r="I711" s="15"/>
      <c r="J711" s="15"/>
      <c r="K711" s="15"/>
      <c r="L711" s="15"/>
      <c r="M711" s="15"/>
      <c r="N711" s="15"/>
      <c r="O711" s="15"/>
      <c r="P711" s="15"/>
      <c r="Q711" s="15"/>
      <c r="R711" s="15"/>
      <c r="S711" s="15"/>
      <c r="T711" s="15"/>
      <c r="U711" s="15"/>
      <c r="V711" s="15"/>
      <c r="W711" s="15"/>
      <c r="X711" s="15"/>
      <c r="Y711" s="15"/>
      <c r="Z711" s="15"/>
      <c r="AA711" s="15"/>
      <c r="AB711" s="15"/>
    </row>
    <row r="712">
      <c r="A712" s="299"/>
      <c r="B712" s="300"/>
      <c r="C712" s="301"/>
      <c r="D712" s="300"/>
      <c r="E712" s="300"/>
      <c r="F712" s="15"/>
      <c r="G712" s="15"/>
      <c r="H712" s="15"/>
      <c r="I712" s="15"/>
      <c r="J712" s="15"/>
      <c r="K712" s="15"/>
      <c r="L712" s="15"/>
      <c r="M712" s="15"/>
      <c r="N712" s="15"/>
      <c r="O712" s="15"/>
      <c r="P712" s="15"/>
      <c r="Q712" s="15"/>
      <c r="R712" s="15"/>
      <c r="S712" s="15"/>
      <c r="T712" s="15"/>
      <c r="U712" s="15"/>
      <c r="V712" s="15"/>
      <c r="W712" s="15"/>
      <c r="X712" s="15"/>
      <c r="Y712" s="15"/>
      <c r="Z712" s="15"/>
      <c r="AA712" s="15"/>
      <c r="AB712" s="15"/>
    </row>
    <row r="713">
      <c r="A713" s="299"/>
      <c r="B713" s="300"/>
      <c r="C713" s="301"/>
      <c r="D713" s="300"/>
      <c r="E713" s="300"/>
      <c r="F713" s="15"/>
      <c r="G713" s="15"/>
      <c r="H713" s="15"/>
      <c r="I713" s="15"/>
      <c r="J713" s="15"/>
      <c r="K713" s="15"/>
      <c r="L713" s="15"/>
      <c r="M713" s="15"/>
      <c r="N713" s="15"/>
      <c r="O713" s="15"/>
      <c r="P713" s="15"/>
      <c r="Q713" s="15"/>
      <c r="R713" s="15"/>
      <c r="S713" s="15"/>
      <c r="T713" s="15"/>
      <c r="U713" s="15"/>
      <c r="V713" s="15"/>
      <c r="W713" s="15"/>
      <c r="X713" s="15"/>
      <c r="Y713" s="15"/>
      <c r="Z713" s="15"/>
      <c r="AA713" s="15"/>
      <c r="AB713" s="15"/>
    </row>
    <row r="714">
      <c r="A714" s="299"/>
      <c r="B714" s="300"/>
      <c r="C714" s="301"/>
      <c r="D714" s="300"/>
      <c r="E714" s="300"/>
      <c r="F714" s="15"/>
      <c r="G714" s="15"/>
      <c r="H714" s="15"/>
      <c r="I714" s="15"/>
      <c r="J714" s="15"/>
      <c r="K714" s="15"/>
      <c r="L714" s="15"/>
      <c r="M714" s="15"/>
      <c r="N714" s="15"/>
      <c r="O714" s="15"/>
      <c r="P714" s="15"/>
      <c r="Q714" s="15"/>
      <c r="R714" s="15"/>
      <c r="S714" s="15"/>
      <c r="T714" s="15"/>
      <c r="U714" s="15"/>
      <c r="V714" s="15"/>
      <c r="W714" s="15"/>
      <c r="X714" s="15"/>
      <c r="Y714" s="15"/>
      <c r="Z714" s="15"/>
      <c r="AA714" s="15"/>
      <c r="AB714" s="15"/>
    </row>
    <row r="715">
      <c r="A715" s="299"/>
      <c r="B715" s="300"/>
      <c r="C715" s="301"/>
      <c r="D715" s="300"/>
      <c r="E715" s="300"/>
      <c r="F715" s="15"/>
      <c r="G715" s="15"/>
      <c r="H715" s="15"/>
      <c r="I715" s="15"/>
      <c r="J715" s="15"/>
      <c r="K715" s="15"/>
      <c r="L715" s="15"/>
      <c r="M715" s="15"/>
      <c r="N715" s="15"/>
      <c r="O715" s="15"/>
      <c r="P715" s="15"/>
      <c r="Q715" s="15"/>
      <c r="R715" s="15"/>
      <c r="S715" s="15"/>
      <c r="T715" s="15"/>
      <c r="U715" s="15"/>
      <c r="V715" s="15"/>
      <c r="W715" s="15"/>
      <c r="X715" s="15"/>
      <c r="Y715" s="15"/>
      <c r="Z715" s="15"/>
      <c r="AA715" s="15"/>
      <c r="AB715" s="15"/>
    </row>
    <row r="716">
      <c r="A716" s="299"/>
      <c r="B716" s="300"/>
      <c r="C716" s="301"/>
      <c r="D716" s="300"/>
      <c r="E716" s="300"/>
      <c r="F716" s="15"/>
      <c r="G716" s="15"/>
      <c r="H716" s="15"/>
      <c r="I716" s="15"/>
      <c r="J716" s="15"/>
      <c r="K716" s="15"/>
      <c r="L716" s="15"/>
      <c r="M716" s="15"/>
      <c r="N716" s="15"/>
      <c r="O716" s="15"/>
      <c r="P716" s="15"/>
      <c r="Q716" s="15"/>
      <c r="R716" s="15"/>
      <c r="S716" s="15"/>
      <c r="T716" s="15"/>
      <c r="U716" s="15"/>
      <c r="V716" s="15"/>
      <c r="W716" s="15"/>
      <c r="X716" s="15"/>
      <c r="Y716" s="15"/>
      <c r="Z716" s="15"/>
      <c r="AA716" s="15"/>
      <c r="AB716" s="15"/>
    </row>
    <row r="717">
      <c r="A717" s="299"/>
      <c r="B717" s="300"/>
      <c r="C717" s="301"/>
      <c r="D717" s="300"/>
      <c r="E717" s="300"/>
      <c r="F717" s="15"/>
      <c r="G717" s="15"/>
      <c r="H717" s="15"/>
      <c r="I717" s="15"/>
      <c r="J717" s="15"/>
      <c r="K717" s="15"/>
      <c r="L717" s="15"/>
      <c r="M717" s="15"/>
      <c r="N717" s="15"/>
      <c r="O717" s="15"/>
      <c r="P717" s="15"/>
      <c r="Q717" s="15"/>
      <c r="R717" s="15"/>
      <c r="S717" s="15"/>
      <c r="T717" s="15"/>
      <c r="U717" s="15"/>
      <c r="V717" s="15"/>
      <c r="W717" s="15"/>
      <c r="X717" s="15"/>
      <c r="Y717" s="15"/>
      <c r="Z717" s="15"/>
      <c r="AA717" s="15"/>
      <c r="AB717" s="15"/>
    </row>
    <row r="718">
      <c r="A718" s="299"/>
      <c r="B718" s="300"/>
      <c r="C718" s="301"/>
      <c r="D718" s="300"/>
      <c r="E718" s="300"/>
      <c r="F718" s="15"/>
      <c r="G718" s="15"/>
      <c r="H718" s="15"/>
      <c r="I718" s="15"/>
      <c r="J718" s="15"/>
      <c r="K718" s="15"/>
      <c r="L718" s="15"/>
      <c r="M718" s="15"/>
      <c r="N718" s="15"/>
      <c r="O718" s="15"/>
      <c r="P718" s="15"/>
      <c r="Q718" s="15"/>
      <c r="R718" s="15"/>
      <c r="S718" s="15"/>
      <c r="T718" s="15"/>
      <c r="U718" s="15"/>
      <c r="V718" s="15"/>
      <c r="W718" s="15"/>
      <c r="X718" s="15"/>
      <c r="Y718" s="15"/>
      <c r="Z718" s="15"/>
      <c r="AA718" s="15"/>
      <c r="AB718" s="15"/>
    </row>
    <row r="719">
      <c r="A719" s="299"/>
      <c r="B719" s="300"/>
      <c r="C719" s="301"/>
      <c r="D719" s="300"/>
      <c r="E719" s="300"/>
      <c r="F719" s="15"/>
      <c r="G719" s="15"/>
      <c r="H719" s="15"/>
      <c r="I719" s="15"/>
      <c r="J719" s="15"/>
      <c r="K719" s="15"/>
      <c r="L719" s="15"/>
      <c r="M719" s="15"/>
      <c r="N719" s="15"/>
      <c r="O719" s="15"/>
      <c r="P719" s="15"/>
      <c r="Q719" s="15"/>
      <c r="R719" s="15"/>
      <c r="S719" s="15"/>
      <c r="T719" s="15"/>
      <c r="U719" s="15"/>
      <c r="V719" s="15"/>
      <c r="W719" s="15"/>
      <c r="X719" s="15"/>
      <c r="Y719" s="15"/>
      <c r="Z719" s="15"/>
      <c r="AA719" s="15"/>
      <c r="AB719" s="15"/>
    </row>
    <row r="720">
      <c r="A720" s="299"/>
      <c r="B720" s="300"/>
      <c r="C720" s="301"/>
      <c r="D720" s="300"/>
      <c r="E720" s="300"/>
      <c r="F720" s="15"/>
      <c r="G720" s="15"/>
      <c r="H720" s="15"/>
      <c r="I720" s="15"/>
      <c r="J720" s="15"/>
      <c r="K720" s="15"/>
      <c r="L720" s="15"/>
      <c r="M720" s="15"/>
      <c r="N720" s="15"/>
      <c r="O720" s="15"/>
      <c r="P720" s="15"/>
      <c r="Q720" s="15"/>
      <c r="R720" s="15"/>
      <c r="S720" s="15"/>
      <c r="T720" s="15"/>
      <c r="U720" s="15"/>
      <c r="V720" s="15"/>
      <c r="W720" s="15"/>
      <c r="X720" s="15"/>
      <c r="Y720" s="15"/>
      <c r="Z720" s="15"/>
      <c r="AA720" s="15"/>
      <c r="AB720" s="15"/>
    </row>
    <row r="721">
      <c r="A721" s="299"/>
      <c r="B721" s="300"/>
      <c r="C721" s="301"/>
      <c r="D721" s="300"/>
      <c r="E721" s="300"/>
      <c r="F721" s="15"/>
      <c r="G721" s="15"/>
      <c r="H721" s="15"/>
      <c r="I721" s="15"/>
      <c r="J721" s="15"/>
      <c r="K721" s="15"/>
      <c r="L721" s="15"/>
      <c r="M721" s="15"/>
      <c r="N721" s="15"/>
      <c r="O721" s="15"/>
      <c r="P721" s="15"/>
      <c r="Q721" s="15"/>
      <c r="R721" s="15"/>
      <c r="S721" s="15"/>
      <c r="T721" s="15"/>
      <c r="U721" s="15"/>
      <c r="V721" s="15"/>
      <c r="W721" s="15"/>
      <c r="X721" s="15"/>
      <c r="Y721" s="15"/>
      <c r="Z721" s="15"/>
      <c r="AA721" s="15"/>
      <c r="AB721" s="15"/>
    </row>
    <row r="722">
      <c r="A722" s="299"/>
      <c r="B722" s="300"/>
      <c r="C722" s="301"/>
      <c r="D722" s="300"/>
      <c r="E722" s="300"/>
      <c r="F722" s="15"/>
      <c r="G722" s="15"/>
      <c r="H722" s="15"/>
      <c r="I722" s="15"/>
      <c r="J722" s="15"/>
      <c r="K722" s="15"/>
      <c r="L722" s="15"/>
      <c r="M722" s="15"/>
      <c r="N722" s="15"/>
      <c r="O722" s="15"/>
      <c r="P722" s="15"/>
      <c r="Q722" s="15"/>
      <c r="R722" s="15"/>
      <c r="S722" s="15"/>
      <c r="T722" s="15"/>
      <c r="U722" s="15"/>
      <c r="V722" s="15"/>
      <c r="W722" s="15"/>
      <c r="X722" s="15"/>
      <c r="Y722" s="15"/>
      <c r="Z722" s="15"/>
      <c r="AA722" s="15"/>
      <c r="AB722" s="15"/>
    </row>
    <row r="723">
      <c r="A723" s="299"/>
      <c r="B723" s="300"/>
      <c r="C723" s="301"/>
      <c r="D723" s="300"/>
      <c r="E723" s="300"/>
      <c r="F723" s="15"/>
      <c r="G723" s="15"/>
      <c r="H723" s="15"/>
      <c r="I723" s="15"/>
      <c r="J723" s="15"/>
      <c r="K723" s="15"/>
      <c r="L723" s="15"/>
      <c r="M723" s="15"/>
      <c r="N723" s="15"/>
      <c r="O723" s="15"/>
      <c r="P723" s="15"/>
      <c r="Q723" s="15"/>
      <c r="R723" s="15"/>
      <c r="S723" s="15"/>
      <c r="T723" s="15"/>
      <c r="U723" s="15"/>
      <c r="V723" s="15"/>
      <c r="W723" s="15"/>
      <c r="X723" s="15"/>
      <c r="Y723" s="15"/>
      <c r="Z723" s="15"/>
      <c r="AA723" s="15"/>
      <c r="AB723" s="15"/>
    </row>
    <row r="724">
      <c r="A724" s="299"/>
      <c r="B724" s="300"/>
      <c r="C724" s="301"/>
      <c r="D724" s="300"/>
      <c r="E724" s="300"/>
      <c r="F724" s="15"/>
      <c r="G724" s="15"/>
      <c r="H724" s="15"/>
      <c r="I724" s="15"/>
      <c r="J724" s="15"/>
      <c r="K724" s="15"/>
      <c r="L724" s="15"/>
      <c r="M724" s="15"/>
      <c r="N724" s="15"/>
      <c r="O724" s="15"/>
      <c r="P724" s="15"/>
      <c r="Q724" s="15"/>
      <c r="R724" s="15"/>
      <c r="S724" s="15"/>
      <c r="T724" s="15"/>
      <c r="U724" s="15"/>
      <c r="V724" s="15"/>
      <c r="W724" s="15"/>
      <c r="X724" s="15"/>
      <c r="Y724" s="15"/>
      <c r="Z724" s="15"/>
      <c r="AA724" s="15"/>
      <c r="AB724" s="15"/>
    </row>
    <row r="725">
      <c r="A725" s="299"/>
      <c r="B725" s="300"/>
      <c r="C725" s="301"/>
      <c r="D725" s="300"/>
      <c r="E725" s="300"/>
      <c r="F725" s="15"/>
      <c r="G725" s="15"/>
      <c r="H725" s="15"/>
      <c r="I725" s="15"/>
      <c r="J725" s="15"/>
      <c r="K725" s="15"/>
      <c r="L725" s="15"/>
      <c r="M725" s="15"/>
      <c r="N725" s="15"/>
      <c r="O725" s="15"/>
      <c r="P725" s="15"/>
      <c r="Q725" s="15"/>
      <c r="R725" s="15"/>
      <c r="S725" s="15"/>
      <c r="T725" s="15"/>
      <c r="U725" s="15"/>
      <c r="V725" s="15"/>
      <c r="W725" s="15"/>
      <c r="X725" s="15"/>
      <c r="Y725" s="15"/>
      <c r="Z725" s="15"/>
      <c r="AA725" s="15"/>
      <c r="AB725" s="15"/>
    </row>
    <row r="726">
      <c r="A726" s="299"/>
      <c r="B726" s="300"/>
      <c r="C726" s="301"/>
      <c r="D726" s="300"/>
      <c r="E726" s="300"/>
      <c r="F726" s="15"/>
      <c r="G726" s="15"/>
      <c r="H726" s="15"/>
      <c r="I726" s="15"/>
      <c r="J726" s="15"/>
      <c r="K726" s="15"/>
      <c r="L726" s="15"/>
      <c r="M726" s="15"/>
      <c r="N726" s="15"/>
      <c r="O726" s="15"/>
      <c r="P726" s="15"/>
      <c r="Q726" s="15"/>
      <c r="R726" s="15"/>
      <c r="S726" s="15"/>
      <c r="T726" s="15"/>
      <c r="U726" s="15"/>
      <c r="V726" s="15"/>
      <c r="W726" s="15"/>
      <c r="X726" s="15"/>
      <c r="Y726" s="15"/>
      <c r="Z726" s="15"/>
      <c r="AA726" s="15"/>
      <c r="AB726" s="15"/>
    </row>
    <row r="727">
      <c r="A727" s="299"/>
      <c r="B727" s="300"/>
      <c r="C727" s="301"/>
      <c r="D727" s="300"/>
      <c r="E727" s="300"/>
      <c r="F727" s="15"/>
      <c r="G727" s="15"/>
      <c r="H727" s="15"/>
      <c r="I727" s="15"/>
      <c r="J727" s="15"/>
      <c r="K727" s="15"/>
      <c r="L727" s="15"/>
      <c r="M727" s="15"/>
      <c r="N727" s="15"/>
      <c r="O727" s="15"/>
      <c r="P727" s="15"/>
      <c r="Q727" s="15"/>
      <c r="R727" s="15"/>
      <c r="S727" s="15"/>
      <c r="T727" s="15"/>
      <c r="U727" s="15"/>
      <c r="V727" s="15"/>
      <c r="W727" s="15"/>
      <c r="X727" s="15"/>
      <c r="Y727" s="15"/>
      <c r="Z727" s="15"/>
      <c r="AA727" s="15"/>
      <c r="AB727" s="15"/>
    </row>
    <row r="728">
      <c r="A728" s="299"/>
      <c r="B728" s="300"/>
      <c r="C728" s="301"/>
      <c r="D728" s="300"/>
      <c r="E728" s="300"/>
      <c r="F728" s="15"/>
      <c r="G728" s="15"/>
      <c r="H728" s="15"/>
      <c r="I728" s="15"/>
      <c r="J728" s="15"/>
      <c r="K728" s="15"/>
      <c r="L728" s="15"/>
      <c r="M728" s="15"/>
      <c r="N728" s="15"/>
      <c r="O728" s="15"/>
      <c r="P728" s="15"/>
      <c r="Q728" s="15"/>
      <c r="R728" s="15"/>
      <c r="S728" s="15"/>
      <c r="T728" s="15"/>
      <c r="U728" s="15"/>
      <c r="V728" s="15"/>
      <c r="W728" s="15"/>
      <c r="X728" s="15"/>
      <c r="Y728" s="15"/>
      <c r="Z728" s="15"/>
      <c r="AA728" s="15"/>
      <c r="AB728" s="15"/>
    </row>
    <row r="729">
      <c r="A729" s="299"/>
      <c r="B729" s="300"/>
      <c r="C729" s="301"/>
      <c r="D729" s="300"/>
      <c r="E729" s="300"/>
      <c r="F729" s="15"/>
      <c r="G729" s="15"/>
      <c r="H729" s="15"/>
      <c r="I729" s="15"/>
      <c r="J729" s="15"/>
      <c r="K729" s="15"/>
      <c r="L729" s="15"/>
      <c r="M729" s="15"/>
      <c r="N729" s="15"/>
      <c r="O729" s="15"/>
      <c r="P729" s="15"/>
      <c r="Q729" s="15"/>
      <c r="R729" s="15"/>
      <c r="S729" s="15"/>
      <c r="T729" s="15"/>
      <c r="U729" s="15"/>
      <c r="V729" s="15"/>
      <c r="W729" s="15"/>
      <c r="X729" s="15"/>
      <c r="Y729" s="15"/>
      <c r="Z729" s="15"/>
      <c r="AA729" s="15"/>
      <c r="AB729" s="15"/>
    </row>
    <row r="730">
      <c r="A730" s="299"/>
      <c r="B730" s="300"/>
      <c r="C730" s="301"/>
      <c r="D730" s="300"/>
      <c r="E730" s="300"/>
      <c r="F730" s="15"/>
      <c r="G730" s="15"/>
      <c r="H730" s="15"/>
      <c r="I730" s="15"/>
      <c r="J730" s="15"/>
      <c r="K730" s="15"/>
      <c r="L730" s="15"/>
      <c r="M730" s="15"/>
      <c r="N730" s="15"/>
      <c r="O730" s="15"/>
      <c r="P730" s="15"/>
      <c r="Q730" s="15"/>
      <c r="R730" s="15"/>
      <c r="S730" s="15"/>
      <c r="T730" s="15"/>
      <c r="U730" s="15"/>
      <c r="V730" s="15"/>
      <c r="W730" s="15"/>
      <c r="X730" s="15"/>
      <c r="Y730" s="15"/>
      <c r="Z730" s="15"/>
      <c r="AA730" s="15"/>
      <c r="AB730" s="15"/>
    </row>
    <row r="731">
      <c r="A731" s="299"/>
      <c r="B731" s="300"/>
      <c r="C731" s="301"/>
      <c r="D731" s="300"/>
      <c r="E731" s="300"/>
      <c r="F731" s="15"/>
      <c r="G731" s="15"/>
      <c r="H731" s="15"/>
      <c r="I731" s="15"/>
      <c r="J731" s="15"/>
      <c r="K731" s="15"/>
      <c r="L731" s="15"/>
      <c r="M731" s="15"/>
      <c r="N731" s="15"/>
      <c r="O731" s="15"/>
      <c r="P731" s="15"/>
      <c r="Q731" s="15"/>
      <c r="R731" s="15"/>
      <c r="S731" s="15"/>
      <c r="T731" s="15"/>
      <c r="U731" s="15"/>
      <c r="V731" s="15"/>
      <c r="W731" s="15"/>
      <c r="X731" s="15"/>
      <c r="Y731" s="15"/>
      <c r="Z731" s="15"/>
      <c r="AA731" s="15"/>
      <c r="AB731" s="15"/>
    </row>
    <row r="732">
      <c r="A732" s="299"/>
      <c r="B732" s="300"/>
      <c r="C732" s="301"/>
      <c r="D732" s="300"/>
      <c r="E732" s="300"/>
      <c r="F732" s="15"/>
      <c r="G732" s="15"/>
      <c r="H732" s="15"/>
      <c r="I732" s="15"/>
      <c r="J732" s="15"/>
      <c r="K732" s="15"/>
      <c r="L732" s="15"/>
      <c r="M732" s="15"/>
      <c r="N732" s="15"/>
      <c r="O732" s="15"/>
      <c r="P732" s="15"/>
      <c r="Q732" s="15"/>
      <c r="R732" s="15"/>
      <c r="S732" s="15"/>
      <c r="T732" s="15"/>
      <c r="U732" s="15"/>
      <c r="V732" s="15"/>
      <c r="W732" s="15"/>
      <c r="X732" s="15"/>
      <c r="Y732" s="15"/>
      <c r="Z732" s="15"/>
      <c r="AA732" s="15"/>
      <c r="AB732" s="15"/>
    </row>
    <row r="733">
      <c r="A733" s="299"/>
      <c r="B733" s="300"/>
      <c r="C733" s="301"/>
      <c r="D733" s="300"/>
      <c r="E733" s="300"/>
      <c r="F733" s="15"/>
      <c r="G733" s="15"/>
      <c r="H733" s="15"/>
      <c r="I733" s="15"/>
      <c r="J733" s="15"/>
      <c r="K733" s="15"/>
      <c r="L733" s="15"/>
      <c r="M733" s="15"/>
      <c r="N733" s="15"/>
      <c r="O733" s="15"/>
      <c r="P733" s="15"/>
      <c r="Q733" s="15"/>
      <c r="R733" s="15"/>
      <c r="S733" s="15"/>
      <c r="T733" s="15"/>
      <c r="U733" s="15"/>
      <c r="V733" s="15"/>
      <c r="W733" s="15"/>
      <c r="X733" s="15"/>
      <c r="Y733" s="15"/>
      <c r="Z733" s="15"/>
      <c r="AA733" s="15"/>
      <c r="AB733" s="15"/>
    </row>
    <row r="734">
      <c r="A734" s="299"/>
      <c r="B734" s="300"/>
      <c r="C734" s="301"/>
      <c r="D734" s="300"/>
      <c r="E734" s="300"/>
      <c r="F734" s="15"/>
      <c r="G734" s="15"/>
      <c r="H734" s="15"/>
      <c r="I734" s="15"/>
      <c r="J734" s="15"/>
      <c r="K734" s="15"/>
      <c r="L734" s="15"/>
      <c r="M734" s="15"/>
      <c r="N734" s="15"/>
      <c r="O734" s="15"/>
      <c r="P734" s="15"/>
      <c r="Q734" s="15"/>
      <c r="R734" s="15"/>
      <c r="S734" s="15"/>
      <c r="T734" s="15"/>
      <c r="U734" s="15"/>
      <c r="V734" s="15"/>
      <c r="W734" s="15"/>
      <c r="X734" s="15"/>
      <c r="Y734" s="15"/>
      <c r="Z734" s="15"/>
      <c r="AA734" s="15"/>
      <c r="AB734" s="15"/>
    </row>
    <row r="735">
      <c r="A735" s="299"/>
      <c r="B735" s="300"/>
      <c r="C735" s="301"/>
      <c r="D735" s="300"/>
      <c r="E735" s="300"/>
      <c r="F735" s="15"/>
      <c r="G735" s="15"/>
      <c r="H735" s="15"/>
      <c r="I735" s="15"/>
      <c r="J735" s="15"/>
      <c r="K735" s="15"/>
      <c r="L735" s="15"/>
      <c r="M735" s="15"/>
      <c r="N735" s="15"/>
      <c r="O735" s="15"/>
      <c r="P735" s="15"/>
      <c r="Q735" s="15"/>
      <c r="R735" s="15"/>
      <c r="S735" s="15"/>
      <c r="T735" s="15"/>
      <c r="U735" s="15"/>
      <c r="V735" s="15"/>
      <c r="W735" s="15"/>
      <c r="X735" s="15"/>
      <c r="Y735" s="15"/>
      <c r="Z735" s="15"/>
      <c r="AA735" s="15"/>
      <c r="AB735" s="15"/>
    </row>
    <row r="736">
      <c r="A736" s="299"/>
      <c r="B736" s="300"/>
      <c r="C736" s="301"/>
      <c r="D736" s="300"/>
      <c r="E736" s="300"/>
      <c r="F736" s="15"/>
      <c r="G736" s="15"/>
      <c r="H736" s="15"/>
      <c r="I736" s="15"/>
      <c r="J736" s="15"/>
      <c r="K736" s="15"/>
      <c r="L736" s="15"/>
      <c r="M736" s="15"/>
      <c r="N736" s="15"/>
      <c r="O736" s="15"/>
      <c r="P736" s="15"/>
      <c r="Q736" s="15"/>
      <c r="R736" s="15"/>
      <c r="S736" s="15"/>
      <c r="T736" s="15"/>
      <c r="U736" s="15"/>
      <c r="V736" s="15"/>
      <c r="W736" s="15"/>
      <c r="X736" s="15"/>
      <c r="Y736" s="15"/>
      <c r="Z736" s="15"/>
      <c r="AA736" s="15"/>
      <c r="AB736" s="15"/>
    </row>
    <row r="737">
      <c r="A737" s="299"/>
      <c r="B737" s="300"/>
      <c r="C737" s="301"/>
      <c r="D737" s="300"/>
      <c r="E737" s="300"/>
      <c r="F737" s="15"/>
      <c r="G737" s="15"/>
      <c r="H737" s="15"/>
      <c r="I737" s="15"/>
      <c r="J737" s="15"/>
      <c r="K737" s="15"/>
      <c r="L737" s="15"/>
      <c r="M737" s="15"/>
      <c r="N737" s="15"/>
      <c r="O737" s="15"/>
      <c r="P737" s="15"/>
      <c r="Q737" s="15"/>
      <c r="R737" s="15"/>
      <c r="S737" s="15"/>
      <c r="T737" s="15"/>
      <c r="U737" s="15"/>
      <c r="V737" s="15"/>
      <c r="W737" s="15"/>
      <c r="X737" s="15"/>
      <c r="Y737" s="15"/>
      <c r="Z737" s="15"/>
      <c r="AA737" s="15"/>
      <c r="AB737" s="15"/>
    </row>
    <row r="738">
      <c r="A738" s="299"/>
      <c r="B738" s="300"/>
      <c r="C738" s="301"/>
      <c r="D738" s="300"/>
      <c r="E738" s="300"/>
      <c r="F738" s="15"/>
      <c r="G738" s="15"/>
      <c r="H738" s="15"/>
      <c r="I738" s="15"/>
      <c r="J738" s="15"/>
      <c r="K738" s="15"/>
      <c r="L738" s="15"/>
      <c r="M738" s="15"/>
      <c r="N738" s="15"/>
      <c r="O738" s="15"/>
      <c r="P738" s="15"/>
      <c r="Q738" s="15"/>
      <c r="R738" s="15"/>
      <c r="S738" s="15"/>
      <c r="T738" s="15"/>
      <c r="U738" s="15"/>
      <c r="V738" s="15"/>
      <c r="W738" s="15"/>
      <c r="X738" s="15"/>
      <c r="Y738" s="15"/>
      <c r="Z738" s="15"/>
      <c r="AA738" s="15"/>
      <c r="AB738" s="15"/>
    </row>
    <row r="739">
      <c r="A739" s="299"/>
      <c r="B739" s="300"/>
      <c r="C739" s="301"/>
      <c r="D739" s="300"/>
      <c r="E739" s="300"/>
      <c r="F739" s="15"/>
      <c r="G739" s="15"/>
      <c r="H739" s="15"/>
      <c r="I739" s="15"/>
      <c r="J739" s="15"/>
      <c r="K739" s="15"/>
      <c r="L739" s="15"/>
      <c r="M739" s="15"/>
      <c r="N739" s="15"/>
      <c r="O739" s="15"/>
      <c r="P739" s="15"/>
      <c r="Q739" s="15"/>
      <c r="R739" s="15"/>
      <c r="S739" s="15"/>
      <c r="T739" s="15"/>
      <c r="U739" s="15"/>
      <c r="V739" s="15"/>
      <c r="W739" s="15"/>
      <c r="X739" s="15"/>
      <c r="Y739" s="15"/>
      <c r="Z739" s="15"/>
      <c r="AA739" s="15"/>
      <c r="AB739" s="15"/>
    </row>
    <row r="740">
      <c r="A740" s="299"/>
      <c r="B740" s="300"/>
      <c r="C740" s="301"/>
      <c r="D740" s="300"/>
      <c r="E740" s="300"/>
      <c r="F740" s="15"/>
      <c r="G740" s="15"/>
      <c r="H740" s="15"/>
      <c r="I740" s="15"/>
      <c r="J740" s="15"/>
      <c r="K740" s="15"/>
      <c r="L740" s="15"/>
      <c r="M740" s="15"/>
      <c r="N740" s="15"/>
      <c r="O740" s="15"/>
      <c r="P740" s="15"/>
      <c r="Q740" s="15"/>
      <c r="R740" s="15"/>
      <c r="S740" s="15"/>
      <c r="T740" s="15"/>
      <c r="U740" s="15"/>
      <c r="V740" s="15"/>
      <c r="W740" s="15"/>
      <c r="X740" s="15"/>
      <c r="Y740" s="15"/>
      <c r="Z740" s="15"/>
      <c r="AA740" s="15"/>
      <c r="AB740" s="15"/>
    </row>
    <row r="741">
      <c r="A741" s="299"/>
      <c r="B741" s="300"/>
      <c r="C741" s="301"/>
      <c r="D741" s="300"/>
      <c r="E741" s="300"/>
      <c r="F741" s="15"/>
      <c r="G741" s="15"/>
      <c r="H741" s="15"/>
      <c r="I741" s="15"/>
      <c r="J741" s="15"/>
      <c r="K741" s="15"/>
      <c r="L741" s="15"/>
      <c r="M741" s="15"/>
      <c r="N741" s="15"/>
      <c r="O741" s="15"/>
      <c r="P741" s="15"/>
      <c r="Q741" s="15"/>
      <c r="R741" s="15"/>
      <c r="S741" s="15"/>
      <c r="T741" s="15"/>
      <c r="U741" s="15"/>
      <c r="V741" s="15"/>
      <c r="W741" s="15"/>
      <c r="X741" s="15"/>
      <c r="Y741" s="15"/>
      <c r="Z741" s="15"/>
      <c r="AA741" s="15"/>
      <c r="AB741" s="15"/>
    </row>
    <row r="742">
      <c r="A742" s="299"/>
      <c r="B742" s="300"/>
      <c r="C742" s="301"/>
      <c r="D742" s="300"/>
      <c r="E742" s="300"/>
      <c r="F742" s="15"/>
      <c r="G742" s="15"/>
      <c r="H742" s="15"/>
      <c r="I742" s="15"/>
      <c r="J742" s="15"/>
      <c r="K742" s="15"/>
      <c r="L742" s="15"/>
      <c r="M742" s="15"/>
      <c r="N742" s="15"/>
      <c r="O742" s="15"/>
      <c r="P742" s="15"/>
      <c r="Q742" s="15"/>
      <c r="R742" s="15"/>
      <c r="S742" s="15"/>
      <c r="T742" s="15"/>
      <c r="U742" s="15"/>
      <c r="V742" s="15"/>
      <c r="W742" s="15"/>
      <c r="X742" s="15"/>
      <c r="Y742" s="15"/>
      <c r="Z742" s="15"/>
      <c r="AA742" s="15"/>
      <c r="AB742" s="15"/>
    </row>
    <row r="743">
      <c r="A743" s="299"/>
      <c r="B743" s="300"/>
      <c r="C743" s="301"/>
      <c r="D743" s="300"/>
      <c r="E743" s="300"/>
      <c r="F743" s="15"/>
      <c r="G743" s="15"/>
      <c r="H743" s="15"/>
      <c r="I743" s="15"/>
      <c r="J743" s="15"/>
      <c r="K743" s="15"/>
      <c r="L743" s="15"/>
      <c r="M743" s="15"/>
      <c r="N743" s="15"/>
      <c r="O743" s="15"/>
      <c r="P743" s="15"/>
      <c r="Q743" s="15"/>
      <c r="R743" s="15"/>
      <c r="S743" s="15"/>
      <c r="T743" s="15"/>
      <c r="U743" s="15"/>
      <c r="V743" s="15"/>
      <c r="W743" s="15"/>
      <c r="X743" s="15"/>
      <c r="Y743" s="15"/>
      <c r="Z743" s="15"/>
      <c r="AA743" s="15"/>
      <c r="AB743" s="15"/>
    </row>
    <row r="744">
      <c r="A744" s="299"/>
      <c r="B744" s="300"/>
      <c r="C744" s="301"/>
      <c r="D744" s="300"/>
      <c r="E744" s="300"/>
      <c r="F744" s="15"/>
      <c r="G744" s="15"/>
      <c r="H744" s="15"/>
      <c r="I744" s="15"/>
      <c r="J744" s="15"/>
      <c r="K744" s="15"/>
      <c r="L744" s="15"/>
      <c r="M744" s="15"/>
      <c r="N744" s="15"/>
      <c r="O744" s="15"/>
      <c r="P744" s="15"/>
      <c r="Q744" s="15"/>
      <c r="R744" s="15"/>
      <c r="S744" s="15"/>
      <c r="T744" s="15"/>
      <c r="U744" s="15"/>
      <c r="V744" s="15"/>
      <c r="W744" s="15"/>
      <c r="X744" s="15"/>
      <c r="Y744" s="15"/>
      <c r="Z744" s="15"/>
      <c r="AA744" s="15"/>
      <c r="AB744" s="15"/>
    </row>
    <row r="745">
      <c r="A745" s="299"/>
      <c r="B745" s="300"/>
      <c r="C745" s="301"/>
      <c r="D745" s="300"/>
      <c r="E745" s="300"/>
      <c r="F745" s="15"/>
      <c r="G745" s="15"/>
      <c r="H745" s="15"/>
      <c r="I745" s="15"/>
      <c r="J745" s="15"/>
      <c r="K745" s="15"/>
      <c r="L745" s="15"/>
      <c r="M745" s="15"/>
      <c r="N745" s="15"/>
      <c r="O745" s="15"/>
      <c r="P745" s="15"/>
      <c r="Q745" s="15"/>
      <c r="R745" s="15"/>
      <c r="S745" s="15"/>
      <c r="T745" s="15"/>
      <c r="U745" s="15"/>
      <c r="V745" s="15"/>
      <c r="W745" s="15"/>
      <c r="X745" s="15"/>
      <c r="Y745" s="15"/>
      <c r="Z745" s="15"/>
      <c r="AA745" s="15"/>
      <c r="AB745" s="15"/>
    </row>
    <row r="746">
      <c r="A746" s="299"/>
      <c r="B746" s="300"/>
      <c r="C746" s="301"/>
      <c r="D746" s="300"/>
      <c r="E746" s="300"/>
      <c r="F746" s="15"/>
      <c r="G746" s="15"/>
      <c r="H746" s="15"/>
      <c r="I746" s="15"/>
      <c r="J746" s="15"/>
      <c r="K746" s="15"/>
      <c r="L746" s="15"/>
      <c r="M746" s="15"/>
      <c r="N746" s="15"/>
      <c r="O746" s="15"/>
      <c r="P746" s="15"/>
      <c r="Q746" s="15"/>
      <c r="R746" s="15"/>
      <c r="S746" s="15"/>
      <c r="T746" s="15"/>
      <c r="U746" s="15"/>
      <c r="V746" s="15"/>
      <c r="W746" s="15"/>
      <c r="X746" s="15"/>
      <c r="Y746" s="15"/>
      <c r="Z746" s="15"/>
      <c r="AA746" s="15"/>
      <c r="AB746" s="15"/>
    </row>
    <row r="747">
      <c r="A747" s="299"/>
      <c r="B747" s="300"/>
      <c r="C747" s="301"/>
      <c r="D747" s="300"/>
      <c r="E747" s="300"/>
      <c r="F747" s="15"/>
      <c r="G747" s="15"/>
      <c r="H747" s="15"/>
      <c r="I747" s="15"/>
      <c r="J747" s="15"/>
      <c r="K747" s="15"/>
      <c r="L747" s="15"/>
      <c r="M747" s="15"/>
      <c r="N747" s="15"/>
      <c r="O747" s="15"/>
      <c r="P747" s="15"/>
      <c r="Q747" s="15"/>
      <c r="R747" s="15"/>
      <c r="S747" s="15"/>
      <c r="T747" s="15"/>
      <c r="U747" s="15"/>
      <c r="V747" s="15"/>
      <c r="W747" s="15"/>
      <c r="X747" s="15"/>
      <c r="Y747" s="15"/>
      <c r="Z747" s="15"/>
      <c r="AA747" s="15"/>
      <c r="AB747" s="15"/>
    </row>
    <row r="748">
      <c r="A748" s="299"/>
      <c r="B748" s="300"/>
      <c r="C748" s="301"/>
      <c r="D748" s="300"/>
      <c r="E748" s="300"/>
      <c r="F748" s="15"/>
      <c r="G748" s="15"/>
      <c r="H748" s="15"/>
      <c r="I748" s="15"/>
      <c r="J748" s="15"/>
      <c r="K748" s="15"/>
      <c r="L748" s="15"/>
      <c r="M748" s="15"/>
      <c r="N748" s="15"/>
      <c r="O748" s="15"/>
      <c r="P748" s="15"/>
      <c r="Q748" s="15"/>
      <c r="R748" s="15"/>
      <c r="S748" s="15"/>
      <c r="T748" s="15"/>
      <c r="U748" s="15"/>
      <c r="V748" s="15"/>
      <c r="W748" s="15"/>
      <c r="X748" s="15"/>
      <c r="Y748" s="15"/>
      <c r="Z748" s="15"/>
      <c r="AA748" s="15"/>
      <c r="AB748" s="15"/>
    </row>
    <row r="749">
      <c r="A749" s="299"/>
      <c r="B749" s="300"/>
      <c r="C749" s="301"/>
      <c r="D749" s="300"/>
      <c r="E749" s="300"/>
      <c r="F749" s="15"/>
      <c r="G749" s="15"/>
      <c r="H749" s="15"/>
      <c r="I749" s="15"/>
      <c r="J749" s="15"/>
      <c r="K749" s="15"/>
      <c r="L749" s="15"/>
      <c r="M749" s="15"/>
      <c r="N749" s="15"/>
      <c r="O749" s="15"/>
      <c r="P749" s="15"/>
      <c r="Q749" s="15"/>
      <c r="R749" s="15"/>
      <c r="S749" s="15"/>
      <c r="T749" s="15"/>
      <c r="U749" s="15"/>
      <c r="V749" s="15"/>
      <c r="W749" s="15"/>
      <c r="X749" s="15"/>
      <c r="Y749" s="15"/>
      <c r="Z749" s="15"/>
      <c r="AA749" s="15"/>
      <c r="AB749" s="15"/>
    </row>
    <row r="750">
      <c r="A750" s="299"/>
      <c r="B750" s="300"/>
      <c r="C750" s="301"/>
      <c r="D750" s="300"/>
      <c r="E750" s="300"/>
      <c r="F750" s="15"/>
      <c r="G750" s="15"/>
      <c r="H750" s="15"/>
      <c r="I750" s="15"/>
      <c r="J750" s="15"/>
      <c r="K750" s="15"/>
      <c r="L750" s="15"/>
      <c r="M750" s="15"/>
      <c r="N750" s="15"/>
      <c r="O750" s="15"/>
      <c r="P750" s="15"/>
      <c r="Q750" s="15"/>
      <c r="R750" s="15"/>
      <c r="S750" s="15"/>
      <c r="T750" s="15"/>
      <c r="U750" s="15"/>
      <c r="V750" s="15"/>
      <c r="W750" s="15"/>
      <c r="X750" s="15"/>
      <c r="Y750" s="15"/>
      <c r="Z750" s="15"/>
      <c r="AA750" s="15"/>
      <c r="AB750" s="15"/>
    </row>
    <row r="751">
      <c r="A751" s="299"/>
      <c r="B751" s="300"/>
      <c r="C751" s="301"/>
      <c r="D751" s="300"/>
      <c r="E751" s="300"/>
      <c r="F751" s="15"/>
      <c r="G751" s="15"/>
      <c r="H751" s="15"/>
      <c r="I751" s="15"/>
      <c r="J751" s="15"/>
      <c r="K751" s="15"/>
      <c r="L751" s="15"/>
      <c r="M751" s="15"/>
      <c r="N751" s="15"/>
      <c r="O751" s="15"/>
      <c r="P751" s="15"/>
      <c r="Q751" s="15"/>
      <c r="R751" s="15"/>
      <c r="S751" s="15"/>
      <c r="T751" s="15"/>
      <c r="U751" s="15"/>
      <c r="V751" s="15"/>
      <c r="W751" s="15"/>
      <c r="X751" s="15"/>
      <c r="Y751" s="15"/>
      <c r="Z751" s="15"/>
      <c r="AA751" s="15"/>
      <c r="AB751" s="15"/>
    </row>
    <row r="752">
      <c r="A752" s="299"/>
      <c r="B752" s="300"/>
      <c r="C752" s="301"/>
      <c r="D752" s="300"/>
      <c r="E752" s="300"/>
      <c r="F752" s="15"/>
      <c r="G752" s="15"/>
      <c r="H752" s="15"/>
      <c r="I752" s="15"/>
      <c r="J752" s="15"/>
      <c r="K752" s="15"/>
      <c r="L752" s="15"/>
      <c r="M752" s="15"/>
      <c r="N752" s="15"/>
      <c r="O752" s="15"/>
      <c r="P752" s="15"/>
      <c r="Q752" s="15"/>
      <c r="R752" s="15"/>
      <c r="S752" s="15"/>
      <c r="T752" s="15"/>
      <c r="U752" s="15"/>
      <c r="V752" s="15"/>
      <c r="W752" s="15"/>
      <c r="X752" s="15"/>
      <c r="Y752" s="15"/>
      <c r="Z752" s="15"/>
      <c r="AA752" s="15"/>
      <c r="AB752" s="15"/>
    </row>
    <row r="753">
      <c r="A753" s="299"/>
      <c r="B753" s="300"/>
      <c r="C753" s="301"/>
      <c r="D753" s="300"/>
      <c r="E753" s="300"/>
      <c r="F753" s="15"/>
      <c r="G753" s="15"/>
      <c r="H753" s="15"/>
      <c r="I753" s="15"/>
      <c r="J753" s="15"/>
      <c r="K753" s="15"/>
      <c r="L753" s="15"/>
      <c r="M753" s="15"/>
      <c r="N753" s="15"/>
      <c r="O753" s="15"/>
      <c r="P753" s="15"/>
      <c r="Q753" s="15"/>
      <c r="R753" s="15"/>
      <c r="S753" s="15"/>
      <c r="T753" s="15"/>
      <c r="U753" s="15"/>
      <c r="V753" s="15"/>
      <c r="W753" s="15"/>
      <c r="X753" s="15"/>
      <c r="Y753" s="15"/>
      <c r="Z753" s="15"/>
      <c r="AA753" s="15"/>
      <c r="AB753" s="15"/>
    </row>
    <row r="754">
      <c r="A754" s="299"/>
      <c r="B754" s="300"/>
      <c r="C754" s="301"/>
      <c r="D754" s="300"/>
      <c r="E754" s="300"/>
      <c r="F754" s="15"/>
      <c r="G754" s="15"/>
      <c r="H754" s="15"/>
      <c r="I754" s="15"/>
      <c r="J754" s="15"/>
      <c r="K754" s="15"/>
      <c r="L754" s="15"/>
      <c r="M754" s="15"/>
      <c r="N754" s="15"/>
      <c r="O754" s="15"/>
      <c r="P754" s="15"/>
      <c r="Q754" s="15"/>
      <c r="R754" s="15"/>
      <c r="S754" s="15"/>
      <c r="T754" s="15"/>
      <c r="U754" s="15"/>
      <c r="V754" s="15"/>
      <c r="W754" s="15"/>
      <c r="X754" s="15"/>
      <c r="Y754" s="15"/>
      <c r="Z754" s="15"/>
      <c r="AA754" s="15"/>
      <c r="AB754" s="15"/>
    </row>
    <row r="755">
      <c r="A755" s="299"/>
      <c r="B755" s="300"/>
      <c r="C755" s="301"/>
      <c r="D755" s="300"/>
      <c r="E755" s="300"/>
      <c r="F755" s="15"/>
      <c r="G755" s="15"/>
      <c r="H755" s="15"/>
      <c r="I755" s="15"/>
      <c r="J755" s="15"/>
      <c r="K755" s="15"/>
      <c r="L755" s="15"/>
      <c r="M755" s="15"/>
      <c r="N755" s="15"/>
      <c r="O755" s="15"/>
      <c r="P755" s="15"/>
      <c r="Q755" s="15"/>
      <c r="R755" s="15"/>
      <c r="S755" s="15"/>
      <c r="T755" s="15"/>
      <c r="U755" s="15"/>
      <c r="V755" s="15"/>
      <c r="W755" s="15"/>
      <c r="X755" s="15"/>
      <c r="Y755" s="15"/>
      <c r="Z755" s="15"/>
      <c r="AA755" s="15"/>
      <c r="AB755" s="15"/>
    </row>
    <row r="756">
      <c r="A756" s="299"/>
      <c r="B756" s="300"/>
      <c r="C756" s="301"/>
      <c r="D756" s="300"/>
      <c r="E756" s="300"/>
      <c r="F756" s="15"/>
      <c r="G756" s="15"/>
      <c r="H756" s="15"/>
      <c r="I756" s="15"/>
      <c r="J756" s="15"/>
      <c r="K756" s="15"/>
      <c r="L756" s="15"/>
      <c r="M756" s="15"/>
      <c r="N756" s="15"/>
      <c r="O756" s="15"/>
      <c r="P756" s="15"/>
      <c r="Q756" s="15"/>
      <c r="R756" s="15"/>
      <c r="S756" s="15"/>
      <c r="T756" s="15"/>
      <c r="U756" s="15"/>
      <c r="V756" s="15"/>
      <c r="W756" s="15"/>
      <c r="X756" s="15"/>
      <c r="Y756" s="15"/>
      <c r="Z756" s="15"/>
      <c r="AA756" s="15"/>
      <c r="AB756" s="15"/>
    </row>
    <row r="757">
      <c r="A757" s="299"/>
      <c r="B757" s="300"/>
      <c r="C757" s="301"/>
      <c r="D757" s="300"/>
      <c r="E757" s="300"/>
      <c r="F757" s="15"/>
      <c r="G757" s="15"/>
      <c r="H757" s="15"/>
      <c r="I757" s="15"/>
      <c r="J757" s="15"/>
      <c r="K757" s="15"/>
      <c r="L757" s="15"/>
      <c r="M757" s="15"/>
      <c r="N757" s="15"/>
      <c r="O757" s="15"/>
      <c r="P757" s="15"/>
      <c r="Q757" s="15"/>
      <c r="R757" s="15"/>
      <c r="S757" s="15"/>
      <c r="T757" s="15"/>
      <c r="U757" s="15"/>
      <c r="V757" s="15"/>
      <c r="W757" s="15"/>
      <c r="X757" s="15"/>
      <c r="Y757" s="15"/>
      <c r="Z757" s="15"/>
      <c r="AA757" s="15"/>
      <c r="AB757" s="15"/>
    </row>
    <row r="758">
      <c r="A758" s="299"/>
      <c r="B758" s="300"/>
      <c r="C758" s="301"/>
      <c r="D758" s="300"/>
      <c r="E758" s="300"/>
      <c r="F758" s="15"/>
      <c r="G758" s="15"/>
      <c r="H758" s="15"/>
      <c r="I758" s="15"/>
      <c r="J758" s="15"/>
      <c r="K758" s="15"/>
      <c r="L758" s="15"/>
      <c r="M758" s="15"/>
      <c r="N758" s="15"/>
      <c r="O758" s="15"/>
      <c r="P758" s="15"/>
      <c r="Q758" s="15"/>
      <c r="R758" s="15"/>
      <c r="S758" s="15"/>
      <c r="T758" s="15"/>
      <c r="U758" s="15"/>
      <c r="V758" s="15"/>
      <c r="W758" s="15"/>
      <c r="X758" s="15"/>
      <c r="Y758" s="15"/>
      <c r="Z758" s="15"/>
      <c r="AA758" s="15"/>
      <c r="AB758" s="15"/>
    </row>
    <row r="759">
      <c r="A759" s="299"/>
      <c r="B759" s="300"/>
      <c r="C759" s="301"/>
      <c r="D759" s="300"/>
      <c r="E759" s="300"/>
      <c r="F759" s="15"/>
      <c r="G759" s="15"/>
      <c r="H759" s="15"/>
      <c r="I759" s="15"/>
      <c r="J759" s="15"/>
      <c r="K759" s="15"/>
      <c r="L759" s="15"/>
      <c r="M759" s="15"/>
      <c r="N759" s="15"/>
      <c r="O759" s="15"/>
      <c r="P759" s="15"/>
      <c r="Q759" s="15"/>
      <c r="R759" s="15"/>
      <c r="S759" s="15"/>
      <c r="T759" s="15"/>
      <c r="U759" s="15"/>
      <c r="V759" s="15"/>
      <c r="W759" s="15"/>
      <c r="X759" s="15"/>
      <c r="Y759" s="15"/>
      <c r="Z759" s="15"/>
      <c r="AA759" s="15"/>
      <c r="AB759" s="15"/>
    </row>
    <row r="760">
      <c r="A760" s="299"/>
      <c r="B760" s="300"/>
      <c r="C760" s="301"/>
      <c r="D760" s="300"/>
      <c r="E760" s="300"/>
      <c r="F760" s="15"/>
      <c r="G760" s="15"/>
      <c r="H760" s="15"/>
      <c r="I760" s="15"/>
      <c r="J760" s="15"/>
      <c r="K760" s="15"/>
      <c r="L760" s="15"/>
      <c r="M760" s="15"/>
      <c r="N760" s="15"/>
      <c r="O760" s="15"/>
      <c r="P760" s="15"/>
      <c r="Q760" s="15"/>
      <c r="R760" s="15"/>
      <c r="S760" s="15"/>
      <c r="T760" s="15"/>
      <c r="U760" s="15"/>
      <c r="V760" s="15"/>
      <c r="W760" s="15"/>
      <c r="X760" s="15"/>
      <c r="Y760" s="15"/>
      <c r="Z760" s="15"/>
      <c r="AA760" s="15"/>
      <c r="AB760" s="15"/>
    </row>
    <row r="761">
      <c r="A761" s="299"/>
      <c r="B761" s="300"/>
      <c r="C761" s="301"/>
      <c r="D761" s="300"/>
      <c r="E761" s="300"/>
      <c r="F761" s="15"/>
      <c r="G761" s="15"/>
      <c r="H761" s="15"/>
      <c r="I761" s="15"/>
      <c r="J761" s="15"/>
      <c r="K761" s="15"/>
      <c r="L761" s="15"/>
      <c r="M761" s="15"/>
      <c r="N761" s="15"/>
      <c r="O761" s="15"/>
      <c r="P761" s="15"/>
      <c r="Q761" s="15"/>
      <c r="R761" s="15"/>
      <c r="S761" s="15"/>
      <c r="T761" s="15"/>
      <c r="U761" s="15"/>
      <c r="V761" s="15"/>
      <c r="W761" s="15"/>
      <c r="X761" s="15"/>
      <c r="Y761" s="15"/>
      <c r="Z761" s="15"/>
      <c r="AA761" s="15"/>
      <c r="AB761" s="15"/>
    </row>
    <row r="762">
      <c r="A762" s="299"/>
      <c r="B762" s="300"/>
      <c r="C762" s="301"/>
      <c r="D762" s="300"/>
      <c r="E762" s="300"/>
      <c r="F762" s="15"/>
      <c r="G762" s="15"/>
      <c r="H762" s="15"/>
      <c r="I762" s="15"/>
      <c r="J762" s="15"/>
      <c r="K762" s="15"/>
      <c r="L762" s="15"/>
      <c r="M762" s="15"/>
      <c r="N762" s="15"/>
      <c r="O762" s="15"/>
      <c r="P762" s="15"/>
      <c r="Q762" s="15"/>
      <c r="R762" s="15"/>
      <c r="S762" s="15"/>
      <c r="T762" s="15"/>
      <c r="U762" s="15"/>
      <c r="V762" s="15"/>
      <c r="W762" s="15"/>
      <c r="X762" s="15"/>
      <c r="Y762" s="15"/>
      <c r="Z762" s="15"/>
      <c r="AA762" s="15"/>
      <c r="AB762" s="15"/>
    </row>
    <row r="763">
      <c r="A763" s="299"/>
      <c r="B763" s="300"/>
      <c r="C763" s="301"/>
      <c r="D763" s="300"/>
      <c r="E763" s="300"/>
      <c r="F763" s="15"/>
      <c r="G763" s="15"/>
      <c r="H763" s="15"/>
      <c r="I763" s="15"/>
      <c r="J763" s="15"/>
      <c r="K763" s="15"/>
      <c r="L763" s="15"/>
      <c r="M763" s="15"/>
      <c r="N763" s="15"/>
      <c r="O763" s="15"/>
      <c r="P763" s="15"/>
      <c r="Q763" s="15"/>
      <c r="R763" s="15"/>
      <c r="S763" s="15"/>
      <c r="T763" s="15"/>
      <c r="U763" s="15"/>
      <c r="V763" s="15"/>
      <c r="W763" s="15"/>
      <c r="X763" s="15"/>
      <c r="Y763" s="15"/>
      <c r="Z763" s="15"/>
      <c r="AA763" s="15"/>
      <c r="AB763" s="15"/>
    </row>
    <row r="764">
      <c r="A764" s="299"/>
      <c r="B764" s="300"/>
      <c r="C764" s="301"/>
      <c r="D764" s="300"/>
      <c r="E764" s="300"/>
      <c r="F764" s="15"/>
      <c r="G764" s="15"/>
      <c r="H764" s="15"/>
      <c r="I764" s="15"/>
      <c r="J764" s="15"/>
      <c r="K764" s="15"/>
      <c r="L764" s="15"/>
      <c r="M764" s="15"/>
      <c r="N764" s="15"/>
      <c r="O764" s="15"/>
      <c r="P764" s="15"/>
      <c r="Q764" s="15"/>
      <c r="R764" s="15"/>
      <c r="S764" s="15"/>
      <c r="T764" s="15"/>
      <c r="U764" s="15"/>
      <c r="V764" s="15"/>
      <c r="W764" s="15"/>
      <c r="X764" s="15"/>
      <c r="Y764" s="15"/>
      <c r="Z764" s="15"/>
      <c r="AA764" s="15"/>
      <c r="AB764" s="15"/>
    </row>
    <row r="765">
      <c r="A765" s="299"/>
      <c r="B765" s="300"/>
      <c r="C765" s="301"/>
      <c r="D765" s="300"/>
      <c r="E765" s="300"/>
      <c r="F765" s="15"/>
      <c r="G765" s="15"/>
      <c r="H765" s="15"/>
      <c r="I765" s="15"/>
      <c r="J765" s="15"/>
      <c r="K765" s="15"/>
      <c r="L765" s="15"/>
      <c r="M765" s="15"/>
      <c r="N765" s="15"/>
      <c r="O765" s="15"/>
      <c r="P765" s="15"/>
      <c r="Q765" s="15"/>
      <c r="R765" s="15"/>
      <c r="S765" s="15"/>
      <c r="T765" s="15"/>
      <c r="U765" s="15"/>
      <c r="V765" s="15"/>
      <c r="W765" s="15"/>
      <c r="X765" s="15"/>
      <c r="Y765" s="15"/>
      <c r="Z765" s="15"/>
      <c r="AA765" s="15"/>
      <c r="AB765" s="15"/>
    </row>
    <row r="766">
      <c r="A766" s="299"/>
      <c r="B766" s="300"/>
      <c r="C766" s="301"/>
      <c r="D766" s="300"/>
      <c r="E766" s="300"/>
      <c r="F766" s="15"/>
      <c r="G766" s="15"/>
      <c r="H766" s="15"/>
      <c r="I766" s="15"/>
      <c r="J766" s="15"/>
      <c r="K766" s="15"/>
      <c r="L766" s="15"/>
      <c r="M766" s="15"/>
      <c r="N766" s="15"/>
      <c r="O766" s="15"/>
      <c r="P766" s="15"/>
      <c r="Q766" s="15"/>
      <c r="R766" s="15"/>
      <c r="S766" s="15"/>
      <c r="T766" s="15"/>
      <c r="U766" s="15"/>
      <c r="V766" s="15"/>
      <c r="W766" s="15"/>
      <c r="X766" s="15"/>
      <c r="Y766" s="15"/>
      <c r="Z766" s="15"/>
      <c r="AA766" s="15"/>
      <c r="AB766" s="15"/>
    </row>
    <row r="767">
      <c r="A767" s="299"/>
      <c r="B767" s="300"/>
      <c r="C767" s="301"/>
      <c r="D767" s="300"/>
      <c r="E767" s="300"/>
      <c r="F767" s="15"/>
      <c r="G767" s="15"/>
      <c r="H767" s="15"/>
      <c r="I767" s="15"/>
      <c r="J767" s="15"/>
      <c r="K767" s="15"/>
      <c r="L767" s="15"/>
      <c r="M767" s="15"/>
      <c r="N767" s="15"/>
      <c r="O767" s="15"/>
      <c r="P767" s="15"/>
      <c r="Q767" s="15"/>
      <c r="R767" s="15"/>
      <c r="S767" s="15"/>
      <c r="T767" s="15"/>
      <c r="U767" s="15"/>
      <c r="V767" s="15"/>
      <c r="W767" s="15"/>
      <c r="X767" s="15"/>
      <c r="Y767" s="15"/>
      <c r="Z767" s="15"/>
      <c r="AA767" s="15"/>
      <c r="AB767" s="15"/>
    </row>
    <row r="768">
      <c r="A768" s="299"/>
      <c r="B768" s="300"/>
      <c r="C768" s="301"/>
      <c r="D768" s="300"/>
      <c r="E768" s="300"/>
      <c r="F768" s="15"/>
      <c r="G768" s="15"/>
      <c r="H768" s="15"/>
      <c r="I768" s="15"/>
      <c r="J768" s="15"/>
      <c r="K768" s="15"/>
      <c r="L768" s="15"/>
      <c r="M768" s="15"/>
      <c r="N768" s="15"/>
      <c r="O768" s="15"/>
      <c r="P768" s="15"/>
      <c r="Q768" s="15"/>
      <c r="R768" s="15"/>
      <c r="S768" s="15"/>
      <c r="T768" s="15"/>
      <c r="U768" s="15"/>
      <c r="V768" s="15"/>
      <c r="W768" s="15"/>
      <c r="X768" s="15"/>
      <c r="Y768" s="15"/>
      <c r="Z768" s="15"/>
      <c r="AA768" s="15"/>
      <c r="AB768" s="15"/>
    </row>
    <row r="769">
      <c r="A769" s="299"/>
      <c r="B769" s="300"/>
      <c r="C769" s="301"/>
      <c r="D769" s="300"/>
      <c r="E769" s="300"/>
      <c r="F769" s="15"/>
      <c r="G769" s="15"/>
      <c r="H769" s="15"/>
      <c r="I769" s="15"/>
      <c r="J769" s="15"/>
      <c r="K769" s="15"/>
      <c r="L769" s="15"/>
      <c r="M769" s="15"/>
      <c r="N769" s="15"/>
      <c r="O769" s="15"/>
      <c r="P769" s="15"/>
      <c r="Q769" s="15"/>
      <c r="R769" s="15"/>
      <c r="S769" s="15"/>
      <c r="T769" s="15"/>
      <c r="U769" s="15"/>
      <c r="V769" s="15"/>
      <c r="W769" s="15"/>
      <c r="X769" s="15"/>
      <c r="Y769" s="15"/>
      <c r="Z769" s="15"/>
      <c r="AA769" s="15"/>
      <c r="AB769" s="15"/>
    </row>
    <row r="770">
      <c r="A770" s="299"/>
      <c r="B770" s="300"/>
      <c r="C770" s="301"/>
      <c r="D770" s="300"/>
      <c r="E770" s="300"/>
      <c r="F770" s="15"/>
      <c r="G770" s="15"/>
      <c r="H770" s="15"/>
      <c r="I770" s="15"/>
      <c r="J770" s="15"/>
      <c r="K770" s="15"/>
      <c r="L770" s="15"/>
      <c r="M770" s="15"/>
      <c r="N770" s="15"/>
      <c r="O770" s="15"/>
      <c r="P770" s="15"/>
      <c r="Q770" s="15"/>
      <c r="R770" s="15"/>
      <c r="S770" s="15"/>
      <c r="T770" s="15"/>
      <c r="U770" s="15"/>
      <c r="V770" s="15"/>
      <c r="W770" s="15"/>
      <c r="X770" s="15"/>
      <c r="Y770" s="15"/>
      <c r="Z770" s="15"/>
      <c r="AA770" s="15"/>
      <c r="AB770" s="15"/>
    </row>
    <row r="771">
      <c r="A771" s="299"/>
      <c r="B771" s="300"/>
      <c r="C771" s="301"/>
      <c r="D771" s="300"/>
      <c r="E771" s="300"/>
      <c r="F771" s="15"/>
      <c r="G771" s="15"/>
      <c r="H771" s="15"/>
      <c r="I771" s="15"/>
      <c r="J771" s="15"/>
      <c r="K771" s="15"/>
      <c r="L771" s="15"/>
      <c r="M771" s="15"/>
      <c r="N771" s="15"/>
      <c r="O771" s="15"/>
      <c r="P771" s="15"/>
      <c r="Q771" s="15"/>
      <c r="R771" s="15"/>
      <c r="S771" s="15"/>
      <c r="T771" s="15"/>
      <c r="U771" s="15"/>
      <c r="V771" s="15"/>
      <c r="W771" s="15"/>
      <c r="X771" s="15"/>
      <c r="Y771" s="15"/>
      <c r="Z771" s="15"/>
      <c r="AA771" s="15"/>
      <c r="AB771" s="15"/>
    </row>
    <row r="772">
      <c r="A772" s="299"/>
      <c r="B772" s="300"/>
      <c r="C772" s="301"/>
      <c r="D772" s="300"/>
      <c r="E772" s="300"/>
      <c r="F772" s="15"/>
      <c r="G772" s="15"/>
      <c r="H772" s="15"/>
      <c r="I772" s="15"/>
      <c r="J772" s="15"/>
      <c r="K772" s="15"/>
      <c r="L772" s="15"/>
      <c r="M772" s="15"/>
      <c r="N772" s="15"/>
      <c r="O772" s="15"/>
      <c r="P772" s="15"/>
      <c r="Q772" s="15"/>
      <c r="R772" s="15"/>
      <c r="S772" s="15"/>
      <c r="T772" s="15"/>
      <c r="U772" s="15"/>
      <c r="V772" s="15"/>
      <c r="W772" s="15"/>
      <c r="X772" s="15"/>
      <c r="Y772" s="15"/>
      <c r="Z772" s="15"/>
      <c r="AA772" s="15"/>
      <c r="AB772" s="15"/>
    </row>
    <row r="773">
      <c r="A773" s="299"/>
      <c r="B773" s="300"/>
      <c r="C773" s="301"/>
      <c r="D773" s="300"/>
      <c r="E773" s="300"/>
      <c r="F773" s="15"/>
      <c r="G773" s="15"/>
      <c r="H773" s="15"/>
      <c r="I773" s="15"/>
      <c r="J773" s="15"/>
      <c r="K773" s="15"/>
      <c r="L773" s="15"/>
      <c r="M773" s="15"/>
      <c r="N773" s="15"/>
      <c r="O773" s="15"/>
      <c r="P773" s="15"/>
      <c r="Q773" s="15"/>
      <c r="R773" s="15"/>
      <c r="S773" s="15"/>
      <c r="T773" s="15"/>
      <c r="U773" s="15"/>
      <c r="V773" s="15"/>
      <c r="W773" s="15"/>
      <c r="X773" s="15"/>
      <c r="Y773" s="15"/>
      <c r="Z773" s="15"/>
      <c r="AA773" s="15"/>
      <c r="AB773" s="15"/>
    </row>
    <row r="774">
      <c r="A774" s="299"/>
      <c r="B774" s="300"/>
      <c r="C774" s="301"/>
      <c r="D774" s="300"/>
      <c r="E774" s="300"/>
      <c r="F774" s="15"/>
      <c r="G774" s="15"/>
      <c r="H774" s="15"/>
      <c r="I774" s="15"/>
      <c r="J774" s="15"/>
      <c r="K774" s="15"/>
      <c r="L774" s="15"/>
      <c r="M774" s="15"/>
      <c r="N774" s="15"/>
      <c r="O774" s="15"/>
      <c r="P774" s="15"/>
      <c r="Q774" s="15"/>
      <c r="R774" s="15"/>
      <c r="S774" s="15"/>
      <c r="T774" s="15"/>
      <c r="U774" s="15"/>
      <c r="V774" s="15"/>
      <c r="W774" s="15"/>
      <c r="X774" s="15"/>
      <c r="Y774" s="15"/>
      <c r="Z774" s="15"/>
      <c r="AA774" s="15"/>
      <c r="AB774" s="15"/>
    </row>
    <row r="775">
      <c r="A775" s="299"/>
      <c r="B775" s="300"/>
      <c r="C775" s="301"/>
      <c r="D775" s="300"/>
      <c r="E775" s="300"/>
      <c r="F775" s="15"/>
      <c r="G775" s="15"/>
      <c r="H775" s="15"/>
      <c r="I775" s="15"/>
      <c r="J775" s="15"/>
      <c r="K775" s="15"/>
      <c r="L775" s="15"/>
      <c r="M775" s="15"/>
      <c r="N775" s="15"/>
      <c r="O775" s="15"/>
      <c r="P775" s="15"/>
      <c r="Q775" s="15"/>
      <c r="R775" s="15"/>
      <c r="S775" s="15"/>
      <c r="T775" s="15"/>
      <c r="U775" s="15"/>
      <c r="V775" s="15"/>
      <c r="W775" s="15"/>
      <c r="X775" s="15"/>
      <c r="Y775" s="15"/>
      <c r="Z775" s="15"/>
      <c r="AA775" s="15"/>
      <c r="AB775" s="15"/>
    </row>
    <row r="776">
      <c r="A776" s="299"/>
      <c r="B776" s="300"/>
      <c r="C776" s="301"/>
      <c r="D776" s="300"/>
      <c r="E776" s="300"/>
      <c r="F776" s="15"/>
      <c r="G776" s="15"/>
      <c r="H776" s="15"/>
      <c r="I776" s="15"/>
      <c r="J776" s="15"/>
      <c r="K776" s="15"/>
      <c r="L776" s="15"/>
      <c r="M776" s="15"/>
      <c r="N776" s="15"/>
      <c r="O776" s="15"/>
      <c r="P776" s="15"/>
      <c r="Q776" s="15"/>
      <c r="R776" s="15"/>
      <c r="S776" s="15"/>
      <c r="T776" s="15"/>
      <c r="U776" s="15"/>
      <c r="V776" s="15"/>
      <c r="W776" s="15"/>
      <c r="X776" s="15"/>
      <c r="Y776" s="15"/>
      <c r="Z776" s="15"/>
      <c r="AA776" s="15"/>
      <c r="AB776" s="15"/>
    </row>
    <row r="777">
      <c r="A777" s="299"/>
      <c r="B777" s="300"/>
      <c r="C777" s="301"/>
      <c r="D777" s="300"/>
      <c r="E777" s="300"/>
      <c r="F777" s="15"/>
      <c r="G777" s="15"/>
      <c r="H777" s="15"/>
      <c r="I777" s="15"/>
      <c r="J777" s="15"/>
      <c r="K777" s="15"/>
      <c r="L777" s="15"/>
      <c r="M777" s="15"/>
      <c r="N777" s="15"/>
      <c r="O777" s="15"/>
      <c r="P777" s="15"/>
      <c r="Q777" s="15"/>
      <c r="R777" s="15"/>
      <c r="S777" s="15"/>
      <c r="T777" s="15"/>
      <c r="U777" s="15"/>
      <c r="V777" s="15"/>
      <c r="W777" s="15"/>
      <c r="X777" s="15"/>
      <c r="Y777" s="15"/>
      <c r="Z777" s="15"/>
      <c r="AA777" s="15"/>
      <c r="AB777" s="15"/>
    </row>
    <row r="778">
      <c r="A778" s="299"/>
      <c r="B778" s="300"/>
      <c r="C778" s="301"/>
      <c r="D778" s="300"/>
      <c r="E778" s="300"/>
      <c r="F778" s="15"/>
      <c r="G778" s="15"/>
      <c r="H778" s="15"/>
      <c r="I778" s="15"/>
      <c r="J778" s="15"/>
      <c r="K778" s="15"/>
      <c r="L778" s="15"/>
      <c r="M778" s="15"/>
      <c r="N778" s="15"/>
      <c r="O778" s="15"/>
      <c r="P778" s="15"/>
      <c r="Q778" s="15"/>
      <c r="R778" s="15"/>
      <c r="S778" s="15"/>
      <c r="T778" s="15"/>
      <c r="U778" s="15"/>
      <c r="V778" s="15"/>
      <c r="W778" s="15"/>
      <c r="X778" s="15"/>
      <c r="Y778" s="15"/>
      <c r="Z778" s="15"/>
      <c r="AA778" s="15"/>
      <c r="AB778" s="15"/>
    </row>
    <row r="779">
      <c r="A779" s="299"/>
      <c r="B779" s="300"/>
      <c r="C779" s="301"/>
      <c r="D779" s="300"/>
      <c r="E779" s="300"/>
      <c r="F779" s="15"/>
      <c r="G779" s="15"/>
      <c r="H779" s="15"/>
      <c r="I779" s="15"/>
      <c r="J779" s="15"/>
      <c r="K779" s="15"/>
      <c r="L779" s="15"/>
      <c r="M779" s="15"/>
      <c r="N779" s="15"/>
      <c r="O779" s="15"/>
      <c r="P779" s="15"/>
      <c r="Q779" s="15"/>
      <c r="R779" s="15"/>
      <c r="S779" s="15"/>
      <c r="T779" s="15"/>
      <c r="U779" s="15"/>
      <c r="V779" s="15"/>
      <c r="W779" s="15"/>
      <c r="X779" s="15"/>
      <c r="Y779" s="15"/>
      <c r="Z779" s="15"/>
      <c r="AA779" s="15"/>
      <c r="AB779" s="15"/>
    </row>
    <row r="780">
      <c r="A780" s="299"/>
      <c r="B780" s="300"/>
      <c r="C780" s="301"/>
      <c r="D780" s="300"/>
      <c r="E780" s="300"/>
      <c r="F780" s="15"/>
      <c r="G780" s="15"/>
      <c r="H780" s="15"/>
      <c r="I780" s="15"/>
      <c r="J780" s="15"/>
      <c r="K780" s="15"/>
      <c r="L780" s="15"/>
      <c r="M780" s="15"/>
      <c r="N780" s="15"/>
      <c r="O780" s="15"/>
      <c r="P780" s="15"/>
      <c r="Q780" s="15"/>
      <c r="R780" s="15"/>
      <c r="S780" s="15"/>
      <c r="T780" s="15"/>
      <c r="U780" s="15"/>
      <c r="V780" s="15"/>
      <c r="W780" s="15"/>
      <c r="X780" s="15"/>
      <c r="Y780" s="15"/>
      <c r="Z780" s="15"/>
      <c r="AA780" s="15"/>
      <c r="AB780" s="15"/>
    </row>
    <row r="781">
      <c r="A781" s="299"/>
      <c r="B781" s="300"/>
      <c r="C781" s="301"/>
      <c r="D781" s="300"/>
      <c r="E781" s="300"/>
      <c r="F781" s="15"/>
      <c r="G781" s="15"/>
      <c r="H781" s="15"/>
      <c r="I781" s="15"/>
      <c r="J781" s="15"/>
      <c r="K781" s="15"/>
      <c r="L781" s="15"/>
      <c r="M781" s="15"/>
      <c r="N781" s="15"/>
      <c r="O781" s="15"/>
      <c r="P781" s="15"/>
      <c r="Q781" s="15"/>
      <c r="R781" s="15"/>
      <c r="S781" s="15"/>
      <c r="T781" s="15"/>
      <c r="U781" s="15"/>
      <c r="V781" s="15"/>
      <c r="W781" s="15"/>
      <c r="X781" s="15"/>
      <c r="Y781" s="15"/>
      <c r="Z781" s="15"/>
      <c r="AA781" s="15"/>
      <c r="AB781" s="15"/>
    </row>
    <row r="782">
      <c r="A782" s="299"/>
      <c r="B782" s="300"/>
      <c r="C782" s="301"/>
      <c r="D782" s="300"/>
      <c r="E782" s="300"/>
      <c r="F782" s="15"/>
      <c r="G782" s="15"/>
      <c r="H782" s="15"/>
      <c r="I782" s="15"/>
      <c r="J782" s="15"/>
      <c r="K782" s="15"/>
      <c r="L782" s="15"/>
      <c r="M782" s="15"/>
      <c r="N782" s="15"/>
      <c r="O782" s="15"/>
      <c r="P782" s="15"/>
      <c r="Q782" s="15"/>
      <c r="R782" s="15"/>
      <c r="S782" s="15"/>
      <c r="T782" s="15"/>
      <c r="U782" s="15"/>
      <c r="V782" s="15"/>
      <c r="W782" s="15"/>
      <c r="X782" s="15"/>
      <c r="Y782" s="15"/>
      <c r="Z782" s="15"/>
      <c r="AA782" s="15"/>
      <c r="AB782" s="15"/>
    </row>
    <row r="783">
      <c r="A783" s="299"/>
      <c r="B783" s="300"/>
      <c r="C783" s="301"/>
      <c r="D783" s="300"/>
      <c r="E783" s="300"/>
      <c r="F783" s="15"/>
      <c r="G783" s="15"/>
      <c r="H783" s="15"/>
      <c r="I783" s="15"/>
      <c r="J783" s="15"/>
      <c r="K783" s="15"/>
      <c r="L783" s="15"/>
      <c r="M783" s="15"/>
      <c r="N783" s="15"/>
      <c r="O783" s="15"/>
      <c r="P783" s="15"/>
      <c r="Q783" s="15"/>
      <c r="R783" s="15"/>
      <c r="S783" s="15"/>
      <c r="T783" s="15"/>
      <c r="U783" s="15"/>
      <c r="V783" s="15"/>
      <c r="W783" s="15"/>
      <c r="X783" s="15"/>
      <c r="Y783" s="15"/>
      <c r="Z783" s="15"/>
      <c r="AA783" s="15"/>
      <c r="AB783" s="15"/>
    </row>
    <row r="784">
      <c r="A784" s="299"/>
      <c r="B784" s="300"/>
      <c r="C784" s="301"/>
      <c r="D784" s="300"/>
      <c r="E784" s="300"/>
      <c r="F784" s="15"/>
      <c r="G784" s="15"/>
      <c r="H784" s="15"/>
      <c r="I784" s="15"/>
      <c r="J784" s="15"/>
      <c r="K784" s="15"/>
      <c r="L784" s="15"/>
      <c r="M784" s="15"/>
      <c r="N784" s="15"/>
      <c r="O784" s="15"/>
      <c r="P784" s="15"/>
      <c r="Q784" s="15"/>
      <c r="R784" s="15"/>
      <c r="S784" s="15"/>
      <c r="T784" s="15"/>
      <c r="U784" s="15"/>
      <c r="V784" s="15"/>
      <c r="W784" s="15"/>
      <c r="X784" s="15"/>
      <c r="Y784" s="15"/>
      <c r="Z784" s="15"/>
      <c r="AA784" s="15"/>
      <c r="AB784" s="15"/>
    </row>
    <row r="785">
      <c r="A785" s="299"/>
      <c r="B785" s="300"/>
      <c r="C785" s="301"/>
      <c r="D785" s="300"/>
      <c r="E785" s="300"/>
      <c r="F785" s="15"/>
      <c r="G785" s="15"/>
      <c r="H785" s="15"/>
      <c r="I785" s="15"/>
      <c r="J785" s="15"/>
      <c r="K785" s="15"/>
      <c r="L785" s="15"/>
      <c r="M785" s="15"/>
      <c r="N785" s="15"/>
      <c r="O785" s="15"/>
      <c r="P785" s="15"/>
      <c r="Q785" s="15"/>
      <c r="R785" s="15"/>
      <c r="S785" s="15"/>
      <c r="T785" s="15"/>
      <c r="U785" s="15"/>
      <c r="V785" s="15"/>
      <c r="W785" s="15"/>
      <c r="X785" s="15"/>
      <c r="Y785" s="15"/>
      <c r="Z785" s="15"/>
      <c r="AA785" s="15"/>
      <c r="AB785" s="15"/>
    </row>
    <row r="786">
      <c r="A786" s="299"/>
      <c r="B786" s="300"/>
      <c r="C786" s="301"/>
      <c r="D786" s="300"/>
      <c r="E786" s="300"/>
      <c r="F786" s="15"/>
      <c r="G786" s="15"/>
      <c r="H786" s="15"/>
      <c r="I786" s="15"/>
      <c r="J786" s="15"/>
      <c r="K786" s="15"/>
      <c r="L786" s="15"/>
      <c r="M786" s="15"/>
      <c r="N786" s="15"/>
      <c r="O786" s="15"/>
      <c r="P786" s="15"/>
      <c r="Q786" s="15"/>
      <c r="R786" s="15"/>
      <c r="S786" s="15"/>
      <c r="T786" s="15"/>
      <c r="U786" s="15"/>
      <c r="V786" s="15"/>
      <c r="W786" s="15"/>
      <c r="X786" s="15"/>
      <c r="Y786" s="15"/>
      <c r="Z786" s="15"/>
      <c r="AA786" s="15"/>
      <c r="AB786" s="15"/>
    </row>
    <row r="787">
      <c r="A787" s="299"/>
      <c r="B787" s="300"/>
      <c r="C787" s="301"/>
      <c r="D787" s="300"/>
      <c r="E787" s="300"/>
      <c r="F787" s="15"/>
      <c r="G787" s="15"/>
      <c r="H787" s="15"/>
      <c r="I787" s="15"/>
      <c r="J787" s="15"/>
      <c r="K787" s="15"/>
      <c r="L787" s="15"/>
      <c r="M787" s="15"/>
      <c r="N787" s="15"/>
      <c r="O787" s="15"/>
      <c r="P787" s="15"/>
      <c r="Q787" s="15"/>
      <c r="R787" s="15"/>
      <c r="S787" s="15"/>
      <c r="T787" s="15"/>
      <c r="U787" s="15"/>
      <c r="V787" s="15"/>
      <c r="W787" s="15"/>
      <c r="X787" s="15"/>
      <c r="Y787" s="15"/>
      <c r="Z787" s="15"/>
      <c r="AA787" s="15"/>
      <c r="AB787" s="15"/>
    </row>
    <row r="788">
      <c r="A788" s="299"/>
      <c r="B788" s="300"/>
      <c r="C788" s="301"/>
      <c r="D788" s="300"/>
      <c r="E788" s="300"/>
      <c r="F788" s="15"/>
      <c r="G788" s="15"/>
      <c r="H788" s="15"/>
      <c r="I788" s="15"/>
      <c r="J788" s="15"/>
      <c r="K788" s="15"/>
      <c r="L788" s="15"/>
      <c r="M788" s="15"/>
      <c r="N788" s="15"/>
      <c r="O788" s="15"/>
      <c r="P788" s="15"/>
      <c r="Q788" s="15"/>
      <c r="R788" s="15"/>
      <c r="S788" s="15"/>
      <c r="T788" s="15"/>
      <c r="U788" s="15"/>
      <c r="V788" s="15"/>
      <c r="W788" s="15"/>
      <c r="X788" s="15"/>
      <c r="Y788" s="15"/>
      <c r="Z788" s="15"/>
      <c r="AA788" s="15"/>
      <c r="AB788" s="15"/>
    </row>
    <row r="789">
      <c r="A789" s="299"/>
      <c r="B789" s="300"/>
      <c r="C789" s="301"/>
      <c r="D789" s="300"/>
      <c r="E789" s="300"/>
      <c r="F789" s="15"/>
      <c r="G789" s="15"/>
      <c r="H789" s="15"/>
      <c r="I789" s="15"/>
      <c r="J789" s="15"/>
      <c r="K789" s="15"/>
      <c r="L789" s="15"/>
      <c r="M789" s="15"/>
      <c r="N789" s="15"/>
      <c r="O789" s="15"/>
      <c r="P789" s="15"/>
      <c r="Q789" s="15"/>
      <c r="R789" s="15"/>
      <c r="S789" s="15"/>
      <c r="T789" s="15"/>
      <c r="U789" s="15"/>
      <c r="V789" s="15"/>
      <c r="W789" s="15"/>
      <c r="X789" s="15"/>
      <c r="Y789" s="15"/>
      <c r="Z789" s="15"/>
      <c r="AA789" s="15"/>
      <c r="AB789" s="15"/>
    </row>
    <row r="790">
      <c r="A790" s="299"/>
      <c r="B790" s="300"/>
      <c r="C790" s="301"/>
      <c r="D790" s="300"/>
      <c r="E790" s="300"/>
      <c r="F790" s="15"/>
      <c r="G790" s="15"/>
      <c r="H790" s="15"/>
      <c r="I790" s="15"/>
      <c r="J790" s="15"/>
      <c r="K790" s="15"/>
      <c r="L790" s="15"/>
      <c r="M790" s="15"/>
      <c r="N790" s="15"/>
      <c r="O790" s="15"/>
      <c r="P790" s="15"/>
      <c r="Q790" s="15"/>
      <c r="R790" s="15"/>
      <c r="S790" s="15"/>
      <c r="T790" s="15"/>
      <c r="U790" s="15"/>
      <c r="V790" s="15"/>
      <c r="W790" s="15"/>
      <c r="X790" s="15"/>
      <c r="Y790" s="15"/>
      <c r="Z790" s="15"/>
      <c r="AA790" s="15"/>
      <c r="AB790" s="15"/>
    </row>
    <row r="791">
      <c r="A791" s="299"/>
      <c r="B791" s="300"/>
      <c r="C791" s="301"/>
      <c r="D791" s="300"/>
      <c r="E791" s="300"/>
      <c r="F791" s="15"/>
      <c r="G791" s="15"/>
      <c r="H791" s="15"/>
      <c r="I791" s="15"/>
      <c r="J791" s="15"/>
      <c r="K791" s="15"/>
      <c r="L791" s="15"/>
      <c r="M791" s="15"/>
      <c r="N791" s="15"/>
      <c r="O791" s="15"/>
      <c r="P791" s="15"/>
      <c r="Q791" s="15"/>
      <c r="R791" s="15"/>
      <c r="S791" s="15"/>
      <c r="T791" s="15"/>
      <c r="U791" s="15"/>
      <c r="V791" s="15"/>
      <c r="W791" s="15"/>
      <c r="X791" s="15"/>
      <c r="Y791" s="15"/>
      <c r="Z791" s="15"/>
      <c r="AA791" s="15"/>
      <c r="AB791" s="15"/>
    </row>
    <row r="792">
      <c r="A792" s="299"/>
      <c r="B792" s="300"/>
      <c r="C792" s="301"/>
      <c r="D792" s="300"/>
      <c r="E792" s="300"/>
      <c r="F792" s="15"/>
      <c r="G792" s="15"/>
      <c r="H792" s="15"/>
      <c r="I792" s="15"/>
      <c r="J792" s="15"/>
      <c r="K792" s="15"/>
      <c r="L792" s="15"/>
      <c r="M792" s="15"/>
      <c r="N792" s="15"/>
      <c r="O792" s="15"/>
      <c r="P792" s="15"/>
      <c r="Q792" s="15"/>
      <c r="R792" s="15"/>
      <c r="S792" s="15"/>
      <c r="T792" s="15"/>
      <c r="U792" s="15"/>
      <c r="V792" s="15"/>
      <c r="W792" s="15"/>
      <c r="X792" s="15"/>
      <c r="Y792" s="15"/>
      <c r="Z792" s="15"/>
      <c r="AA792" s="15"/>
      <c r="AB792" s="15"/>
    </row>
    <row r="793">
      <c r="A793" s="299"/>
      <c r="B793" s="300"/>
      <c r="C793" s="301"/>
      <c r="D793" s="300"/>
      <c r="E793" s="300"/>
      <c r="F793" s="15"/>
      <c r="G793" s="15"/>
      <c r="H793" s="15"/>
      <c r="I793" s="15"/>
      <c r="J793" s="15"/>
      <c r="K793" s="15"/>
      <c r="L793" s="15"/>
      <c r="M793" s="15"/>
      <c r="N793" s="15"/>
      <c r="O793" s="15"/>
      <c r="P793" s="15"/>
      <c r="Q793" s="15"/>
      <c r="R793" s="15"/>
      <c r="S793" s="15"/>
      <c r="T793" s="15"/>
      <c r="U793" s="15"/>
      <c r="V793" s="15"/>
      <c r="W793" s="15"/>
      <c r="X793" s="15"/>
      <c r="Y793" s="15"/>
      <c r="Z793" s="15"/>
      <c r="AA793" s="15"/>
      <c r="AB793" s="15"/>
    </row>
    <row r="794">
      <c r="A794" s="299"/>
      <c r="B794" s="300"/>
      <c r="C794" s="301"/>
      <c r="D794" s="300"/>
      <c r="E794" s="300"/>
      <c r="F794" s="15"/>
      <c r="G794" s="15"/>
      <c r="H794" s="15"/>
      <c r="I794" s="15"/>
      <c r="J794" s="15"/>
      <c r="K794" s="15"/>
      <c r="L794" s="15"/>
      <c r="M794" s="15"/>
      <c r="N794" s="15"/>
      <c r="O794" s="15"/>
      <c r="P794" s="15"/>
      <c r="Q794" s="15"/>
      <c r="R794" s="15"/>
      <c r="S794" s="15"/>
      <c r="T794" s="15"/>
      <c r="U794" s="15"/>
      <c r="V794" s="15"/>
      <c r="W794" s="15"/>
      <c r="X794" s="15"/>
      <c r="Y794" s="15"/>
      <c r="Z794" s="15"/>
      <c r="AA794" s="15"/>
      <c r="AB794" s="15"/>
    </row>
    <row r="795">
      <c r="A795" s="299"/>
      <c r="B795" s="300"/>
      <c r="C795" s="301"/>
      <c r="D795" s="300"/>
      <c r="E795" s="300"/>
      <c r="F795" s="15"/>
      <c r="G795" s="15"/>
      <c r="H795" s="15"/>
      <c r="I795" s="15"/>
      <c r="J795" s="15"/>
      <c r="K795" s="15"/>
      <c r="L795" s="15"/>
      <c r="M795" s="15"/>
      <c r="N795" s="15"/>
      <c r="O795" s="15"/>
      <c r="P795" s="15"/>
      <c r="Q795" s="15"/>
      <c r="R795" s="15"/>
      <c r="S795" s="15"/>
      <c r="T795" s="15"/>
      <c r="U795" s="15"/>
      <c r="V795" s="15"/>
      <c r="W795" s="15"/>
      <c r="X795" s="15"/>
      <c r="Y795" s="15"/>
      <c r="Z795" s="15"/>
      <c r="AA795" s="15"/>
      <c r="AB795" s="15"/>
    </row>
    <row r="796">
      <c r="A796" s="299"/>
      <c r="B796" s="300"/>
      <c r="C796" s="301"/>
      <c r="D796" s="300"/>
      <c r="E796" s="300"/>
      <c r="F796" s="15"/>
      <c r="G796" s="15"/>
      <c r="H796" s="15"/>
      <c r="I796" s="15"/>
      <c r="J796" s="15"/>
      <c r="K796" s="15"/>
      <c r="L796" s="15"/>
      <c r="M796" s="15"/>
      <c r="N796" s="15"/>
      <c r="O796" s="15"/>
      <c r="P796" s="15"/>
      <c r="Q796" s="15"/>
      <c r="R796" s="15"/>
      <c r="S796" s="15"/>
      <c r="T796" s="15"/>
      <c r="U796" s="15"/>
      <c r="V796" s="15"/>
      <c r="W796" s="15"/>
      <c r="X796" s="15"/>
      <c r="Y796" s="15"/>
      <c r="Z796" s="15"/>
      <c r="AA796" s="15"/>
      <c r="AB796" s="15"/>
    </row>
    <row r="797">
      <c r="A797" s="299"/>
      <c r="B797" s="300"/>
      <c r="C797" s="301"/>
      <c r="D797" s="300"/>
      <c r="E797" s="300"/>
      <c r="F797" s="15"/>
      <c r="G797" s="15"/>
      <c r="H797" s="15"/>
      <c r="I797" s="15"/>
      <c r="J797" s="15"/>
      <c r="K797" s="15"/>
      <c r="L797" s="15"/>
      <c r="M797" s="15"/>
      <c r="N797" s="15"/>
      <c r="O797" s="15"/>
      <c r="P797" s="15"/>
      <c r="Q797" s="15"/>
      <c r="R797" s="15"/>
      <c r="S797" s="15"/>
      <c r="T797" s="15"/>
      <c r="U797" s="15"/>
      <c r="V797" s="15"/>
      <c r="W797" s="15"/>
      <c r="X797" s="15"/>
      <c r="Y797" s="15"/>
      <c r="Z797" s="15"/>
      <c r="AA797" s="15"/>
      <c r="AB797" s="15"/>
    </row>
    <row r="798">
      <c r="A798" s="299"/>
      <c r="B798" s="300"/>
      <c r="C798" s="301"/>
      <c r="D798" s="300"/>
      <c r="E798" s="300"/>
      <c r="F798" s="15"/>
      <c r="G798" s="15"/>
      <c r="H798" s="15"/>
      <c r="I798" s="15"/>
      <c r="J798" s="15"/>
      <c r="K798" s="15"/>
      <c r="L798" s="15"/>
      <c r="M798" s="15"/>
      <c r="N798" s="15"/>
      <c r="O798" s="15"/>
      <c r="P798" s="15"/>
      <c r="Q798" s="15"/>
      <c r="R798" s="15"/>
      <c r="S798" s="15"/>
      <c r="T798" s="15"/>
      <c r="U798" s="15"/>
      <c r="V798" s="15"/>
      <c r="W798" s="15"/>
      <c r="X798" s="15"/>
      <c r="Y798" s="15"/>
      <c r="Z798" s="15"/>
      <c r="AA798" s="15"/>
      <c r="AB798" s="15"/>
    </row>
    <row r="799">
      <c r="A799" s="299"/>
      <c r="B799" s="300"/>
      <c r="C799" s="301"/>
      <c r="D799" s="300"/>
      <c r="E799" s="300"/>
      <c r="F799" s="15"/>
      <c r="G799" s="15"/>
      <c r="H799" s="15"/>
      <c r="I799" s="15"/>
      <c r="J799" s="15"/>
      <c r="K799" s="15"/>
      <c r="L799" s="15"/>
      <c r="M799" s="15"/>
      <c r="N799" s="15"/>
      <c r="O799" s="15"/>
      <c r="P799" s="15"/>
      <c r="Q799" s="15"/>
      <c r="R799" s="15"/>
      <c r="S799" s="15"/>
      <c r="T799" s="15"/>
      <c r="U799" s="15"/>
      <c r="V799" s="15"/>
      <c r="W799" s="15"/>
      <c r="X799" s="15"/>
      <c r="Y799" s="15"/>
      <c r="Z799" s="15"/>
      <c r="AA799" s="15"/>
      <c r="AB799" s="15"/>
    </row>
    <row r="800">
      <c r="A800" s="299"/>
      <c r="B800" s="300"/>
      <c r="C800" s="301"/>
      <c r="D800" s="300"/>
      <c r="E800" s="300"/>
      <c r="F800" s="15"/>
      <c r="G800" s="15"/>
      <c r="H800" s="15"/>
      <c r="I800" s="15"/>
      <c r="J800" s="15"/>
      <c r="K800" s="15"/>
      <c r="L800" s="15"/>
      <c r="M800" s="15"/>
      <c r="N800" s="15"/>
      <c r="O800" s="15"/>
      <c r="P800" s="15"/>
      <c r="Q800" s="15"/>
      <c r="R800" s="15"/>
      <c r="S800" s="15"/>
      <c r="T800" s="15"/>
      <c r="U800" s="15"/>
      <c r="V800" s="15"/>
      <c r="W800" s="15"/>
      <c r="X800" s="15"/>
      <c r="Y800" s="15"/>
      <c r="Z800" s="15"/>
      <c r="AA800" s="15"/>
      <c r="AB800" s="15"/>
    </row>
    <row r="801">
      <c r="A801" s="299"/>
      <c r="B801" s="300"/>
      <c r="C801" s="301"/>
      <c r="D801" s="300"/>
      <c r="E801" s="300"/>
      <c r="F801" s="15"/>
      <c r="G801" s="15"/>
      <c r="H801" s="15"/>
      <c r="I801" s="15"/>
      <c r="J801" s="15"/>
      <c r="K801" s="15"/>
      <c r="L801" s="15"/>
      <c r="M801" s="15"/>
      <c r="N801" s="15"/>
      <c r="O801" s="15"/>
      <c r="P801" s="15"/>
      <c r="Q801" s="15"/>
      <c r="R801" s="15"/>
      <c r="S801" s="15"/>
      <c r="T801" s="15"/>
      <c r="U801" s="15"/>
      <c r="V801" s="15"/>
      <c r="W801" s="15"/>
      <c r="X801" s="15"/>
      <c r="Y801" s="15"/>
      <c r="Z801" s="15"/>
      <c r="AA801" s="15"/>
      <c r="AB801" s="15"/>
    </row>
    <row r="802">
      <c r="A802" s="299"/>
      <c r="B802" s="300"/>
      <c r="C802" s="301"/>
      <c r="D802" s="300"/>
      <c r="E802" s="300"/>
      <c r="F802" s="15"/>
      <c r="G802" s="15"/>
      <c r="H802" s="15"/>
      <c r="I802" s="15"/>
      <c r="J802" s="15"/>
      <c r="K802" s="15"/>
      <c r="L802" s="15"/>
      <c r="M802" s="15"/>
      <c r="N802" s="15"/>
      <c r="O802" s="15"/>
      <c r="P802" s="15"/>
      <c r="Q802" s="15"/>
      <c r="R802" s="15"/>
      <c r="S802" s="15"/>
      <c r="T802" s="15"/>
      <c r="U802" s="15"/>
      <c r="V802" s="15"/>
      <c r="W802" s="15"/>
      <c r="X802" s="15"/>
      <c r="Y802" s="15"/>
      <c r="Z802" s="15"/>
      <c r="AA802" s="15"/>
      <c r="AB802" s="15"/>
    </row>
    <row r="803">
      <c r="A803" s="299"/>
      <c r="B803" s="300"/>
      <c r="C803" s="301"/>
      <c r="D803" s="300"/>
      <c r="E803" s="300"/>
      <c r="F803" s="15"/>
      <c r="G803" s="15"/>
      <c r="H803" s="15"/>
      <c r="I803" s="15"/>
      <c r="J803" s="15"/>
      <c r="K803" s="15"/>
      <c r="L803" s="15"/>
      <c r="M803" s="15"/>
      <c r="N803" s="15"/>
      <c r="O803" s="15"/>
      <c r="P803" s="15"/>
      <c r="Q803" s="15"/>
      <c r="R803" s="15"/>
      <c r="S803" s="15"/>
      <c r="T803" s="15"/>
      <c r="U803" s="15"/>
      <c r="V803" s="15"/>
      <c r="W803" s="15"/>
      <c r="X803" s="15"/>
      <c r="Y803" s="15"/>
      <c r="Z803" s="15"/>
      <c r="AA803" s="15"/>
      <c r="AB803" s="15"/>
    </row>
    <row r="804">
      <c r="A804" s="299"/>
      <c r="B804" s="300"/>
      <c r="C804" s="301"/>
      <c r="D804" s="300"/>
      <c r="E804" s="300"/>
      <c r="F804" s="15"/>
      <c r="G804" s="15"/>
      <c r="H804" s="15"/>
      <c r="I804" s="15"/>
      <c r="J804" s="15"/>
      <c r="K804" s="15"/>
      <c r="L804" s="15"/>
      <c r="M804" s="15"/>
      <c r="N804" s="15"/>
      <c r="O804" s="15"/>
      <c r="P804" s="15"/>
      <c r="Q804" s="15"/>
      <c r="R804" s="15"/>
      <c r="S804" s="15"/>
      <c r="T804" s="15"/>
      <c r="U804" s="15"/>
      <c r="V804" s="15"/>
      <c r="W804" s="15"/>
      <c r="X804" s="15"/>
      <c r="Y804" s="15"/>
      <c r="Z804" s="15"/>
      <c r="AA804" s="15"/>
      <c r="AB804" s="15"/>
    </row>
    <row r="805">
      <c r="A805" s="299"/>
      <c r="B805" s="300"/>
      <c r="C805" s="301"/>
      <c r="D805" s="300"/>
      <c r="E805" s="300"/>
      <c r="F805" s="15"/>
      <c r="G805" s="15"/>
      <c r="H805" s="15"/>
      <c r="I805" s="15"/>
      <c r="J805" s="15"/>
      <c r="K805" s="15"/>
      <c r="L805" s="15"/>
      <c r="M805" s="15"/>
      <c r="N805" s="15"/>
      <c r="O805" s="15"/>
      <c r="P805" s="15"/>
      <c r="Q805" s="15"/>
      <c r="R805" s="15"/>
      <c r="S805" s="15"/>
      <c r="T805" s="15"/>
      <c r="U805" s="15"/>
      <c r="V805" s="15"/>
      <c r="W805" s="15"/>
      <c r="X805" s="15"/>
      <c r="Y805" s="15"/>
      <c r="Z805" s="15"/>
      <c r="AA805" s="15"/>
      <c r="AB805" s="15"/>
    </row>
    <row r="806">
      <c r="A806" s="299"/>
      <c r="B806" s="300"/>
      <c r="C806" s="301"/>
      <c r="D806" s="300"/>
      <c r="E806" s="300"/>
      <c r="F806" s="15"/>
      <c r="G806" s="15"/>
      <c r="H806" s="15"/>
      <c r="I806" s="15"/>
      <c r="J806" s="15"/>
      <c r="K806" s="15"/>
      <c r="L806" s="15"/>
      <c r="M806" s="15"/>
      <c r="N806" s="15"/>
      <c r="O806" s="15"/>
      <c r="P806" s="15"/>
      <c r="Q806" s="15"/>
      <c r="R806" s="15"/>
      <c r="S806" s="15"/>
      <c r="T806" s="15"/>
      <c r="U806" s="15"/>
      <c r="V806" s="15"/>
      <c r="W806" s="15"/>
      <c r="X806" s="15"/>
      <c r="Y806" s="15"/>
      <c r="Z806" s="15"/>
      <c r="AA806" s="15"/>
      <c r="AB806" s="15"/>
    </row>
    <row r="807">
      <c r="A807" s="299"/>
      <c r="B807" s="300"/>
      <c r="C807" s="301"/>
      <c r="D807" s="300"/>
      <c r="E807" s="300"/>
      <c r="F807" s="15"/>
      <c r="G807" s="15"/>
      <c r="H807" s="15"/>
      <c r="I807" s="15"/>
      <c r="J807" s="15"/>
      <c r="K807" s="15"/>
      <c r="L807" s="15"/>
      <c r="M807" s="15"/>
      <c r="N807" s="15"/>
      <c r="O807" s="15"/>
      <c r="P807" s="15"/>
      <c r="Q807" s="15"/>
      <c r="R807" s="15"/>
      <c r="S807" s="15"/>
      <c r="T807" s="15"/>
      <c r="U807" s="15"/>
      <c r="V807" s="15"/>
      <c r="W807" s="15"/>
      <c r="X807" s="15"/>
      <c r="Y807" s="15"/>
      <c r="Z807" s="15"/>
      <c r="AA807" s="15"/>
      <c r="AB807" s="15"/>
    </row>
    <row r="808">
      <c r="A808" s="299"/>
      <c r="B808" s="300"/>
      <c r="C808" s="301"/>
      <c r="D808" s="300"/>
      <c r="E808" s="300"/>
      <c r="F808" s="15"/>
      <c r="G808" s="15"/>
      <c r="H808" s="15"/>
      <c r="I808" s="15"/>
      <c r="J808" s="15"/>
      <c r="K808" s="15"/>
      <c r="L808" s="15"/>
      <c r="M808" s="15"/>
      <c r="N808" s="15"/>
      <c r="O808" s="15"/>
      <c r="P808" s="15"/>
      <c r="Q808" s="15"/>
      <c r="R808" s="15"/>
      <c r="S808" s="15"/>
      <c r="T808" s="15"/>
      <c r="U808" s="15"/>
      <c r="V808" s="15"/>
      <c r="W808" s="15"/>
      <c r="X808" s="15"/>
      <c r="Y808" s="15"/>
      <c r="Z808" s="15"/>
      <c r="AA808" s="15"/>
      <c r="AB808" s="15"/>
    </row>
    <row r="809">
      <c r="A809" s="299"/>
      <c r="B809" s="300"/>
      <c r="C809" s="301"/>
      <c r="D809" s="300"/>
      <c r="E809" s="300"/>
      <c r="F809" s="15"/>
      <c r="G809" s="15"/>
      <c r="H809" s="15"/>
      <c r="I809" s="15"/>
      <c r="J809" s="15"/>
      <c r="K809" s="15"/>
      <c r="L809" s="15"/>
      <c r="M809" s="15"/>
      <c r="N809" s="15"/>
      <c r="O809" s="15"/>
      <c r="P809" s="15"/>
      <c r="Q809" s="15"/>
      <c r="R809" s="15"/>
      <c r="S809" s="15"/>
      <c r="T809" s="15"/>
      <c r="U809" s="15"/>
      <c r="V809" s="15"/>
      <c r="W809" s="15"/>
      <c r="X809" s="15"/>
      <c r="Y809" s="15"/>
      <c r="Z809" s="15"/>
      <c r="AA809" s="15"/>
      <c r="AB809" s="15"/>
    </row>
    <row r="810">
      <c r="A810" s="299"/>
      <c r="B810" s="300"/>
      <c r="C810" s="301"/>
      <c r="D810" s="300"/>
      <c r="E810" s="300"/>
      <c r="F810" s="15"/>
      <c r="G810" s="15"/>
      <c r="H810" s="15"/>
      <c r="I810" s="15"/>
      <c r="J810" s="15"/>
      <c r="K810" s="15"/>
      <c r="L810" s="15"/>
      <c r="M810" s="15"/>
      <c r="N810" s="15"/>
      <c r="O810" s="15"/>
      <c r="P810" s="15"/>
      <c r="Q810" s="15"/>
      <c r="R810" s="15"/>
      <c r="S810" s="15"/>
      <c r="T810" s="15"/>
      <c r="U810" s="15"/>
      <c r="V810" s="15"/>
      <c r="W810" s="15"/>
      <c r="X810" s="15"/>
      <c r="Y810" s="15"/>
      <c r="Z810" s="15"/>
      <c r="AA810" s="15"/>
      <c r="AB810" s="15"/>
    </row>
    <row r="811">
      <c r="A811" s="299"/>
      <c r="B811" s="300"/>
      <c r="C811" s="301"/>
      <c r="D811" s="300"/>
      <c r="E811" s="300"/>
      <c r="F811" s="15"/>
      <c r="G811" s="15"/>
      <c r="H811" s="15"/>
      <c r="I811" s="15"/>
      <c r="J811" s="15"/>
      <c r="K811" s="15"/>
      <c r="L811" s="15"/>
      <c r="M811" s="15"/>
      <c r="N811" s="15"/>
      <c r="O811" s="15"/>
      <c r="P811" s="15"/>
      <c r="Q811" s="15"/>
      <c r="R811" s="15"/>
      <c r="S811" s="15"/>
      <c r="T811" s="15"/>
      <c r="U811" s="15"/>
      <c r="V811" s="15"/>
      <c r="W811" s="15"/>
      <c r="X811" s="15"/>
      <c r="Y811" s="15"/>
      <c r="Z811" s="15"/>
      <c r="AA811" s="15"/>
      <c r="AB811" s="15"/>
    </row>
    <row r="812">
      <c r="A812" s="299"/>
      <c r="B812" s="300"/>
      <c r="C812" s="301"/>
      <c r="D812" s="300"/>
      <c r="E812" s="300"/>
      <c r="F812" s="15"/>
      <c r="G812" s="15"/>
      <c r="H812" s="15"/>
      <c r="I812" s="15"/>
      <c r="J812" s="15"/>
      <c r="K812" s="15"/>
      <c r="L812" s="15"/>
      <c r="M812" s="15"/>
      <c r="N812" s="15"/>
      <c r="O812" s="15"/>
      <c r="P812" s="15"/>
      <c r="Q812" s="15"/>
      <c r="R812" s="15"/>
      <c r="S812" s="15"/>
      <c r="T812" s="15"/>
      <c r="U812" s="15"/>
      <c r="V812" s="15"/>
      <c r="W812" s="15"/>
      <c r="X812" s="15"/>
      <c r="Y812" s="15"/>
      <c r="Z812" s="15"/>
      <c r="AA812" s="15"/>
      <c r="AB812" s="15"/>
    </row>
    <row r="813">
      <c r="A813" s="299"/>
      <c r="B813" s="300"/>
      <c r="C813" s="301"/>
      <c r="D813" s="300"/>
      <c r="E813" s="300"/>
      <c r="F813" s="15"/>
      <c r="G813" s="15"/>
      <c r="H813" s="15"/>
      <c r="I813" s="15"/>
      <c r="J813" s="15"/>
      <c r="K813" s="15"/>
      <c r="L813" s="15"/>
      <c r="M813" s="15"/>
      <c r="N813" s="15"/>
      <c r="O813" s="15"/>
      <c r="P813" s="15"/>
      <c r="Q813" s="15"/>
      <c r="R813" s="15"/>
      <c r="S813" s="15"/>
      <c r="T813" s="15"/>
      <c r="U813" s="15"/>
      <c r="V813" s="15"/>
      <c r="W813" s="15"/>
      <c r="X813" s="15"/>
      <c r="Y813" s="15"/>
      <c r="Z813" s="15"/>
      <c r="AA813" s="15"/>
      <c r="AB813" s="15"/>
    </row>
    <row r="814">
      <c r="A814" s="299"/>
      <c r="B814" s="300"/>
      <c r="C814" s="301"/>
      <c r="D814" s="300"/>
      <c r="E814" s="300"/>
      <c r="F814" s="15"/>
      <c r="G814" s="15"/>
      <c r="H814" s="15"/>
      <c r="I814" s="15"/>
      <c r="J814" s="15"/>
      <c r="K814" s="15"/>
      <c r="L814" s="15"/>
      <c r="M814" s="15"/>
      <c r="N814" s="15"/>
      <c r="O814" s="15"/>
      <c r="P814" s="15"/>
      <c r="Q814" s="15"/>
      <c r="R814" s="15"/>
      <c r="S814" s="15"/>
      <c r="T814" s="15"/>
      <c r="U814" s="15"/>
      <c r="V814" s="15"/>
      <c r="W814" s="15"/>
      <c r="X814" s="15"/>
      <c r="Y814" s="15"/>
      <c r="Z814" s="15"/>
      <c r="AA814" s="15"/>
      <c r="AB814" s="15"/>
    </row>
    <row r="815">
      <c r="A815" s="299"/>
      <c r="B815" s="300"/>
      <c r="C815" s="301"/>
      <c r="D815" s="300"/>
      <c r="E815" s="300"/>
      <c r="F815" s="15"/>
      <c r="G815" s="15"/>
      <c r="H815" s="15"/>
      <c r="I815" s="15"/>
      <c r="J815" s="15"/>
      <c r="K815" s="15"/>
      <c r="L815" s="15"/>
      <c r="M815" s="15"/>
      <c r="N815" s="15"/>
      <c r="O815" s="15"/>
      <c r="P815" s="15"/>
      <c r="Q815" s="15"/>
      <c r="R815" s="15"/>
      <c r="S815" s="15"/>
      <c r="T815" s="15"/>
      <c r="U815" s="15"/>
      <c r="V815" s="15"/>
      <c r="W815" s="15"/>
      <c r="X815" s="15"/>
      <c r="Y815" s="15"/>
      <c r="Z815" s="15"/>
      <c r="AA815" s="15"/>
      <c r="AB815" s="15"/>
    </row>
    <row r="816">
      <c r="A816" s="299"/>
      <c r="B816" s="300"/>
      <c r="C816" s="301"/>
      <c r="D816" s="300"/>
      <c r="E816" s="300"/>
      <c r="F816" s="15"/>
      <c r="G816" s="15"/>
      <c r="H816" s="15"/>
      <c r="I816" s="15"/>
      <c r="J816" s="15"/>
      <c r="K816" s="15"/>
      <c r="L816" s="15"/>
      <c r="M816" s="15"/>
      <c r="N816" s="15"/>
      <c r="O816" s="15"/>
      <c r="P816" s="15"/>
      <c r="Q816" s="15"/>
      <c r="R816" s="15"/>
      <c r="S816" s="15"/>
      <c r="T816" s="15"/>
      <c r="U816" s="15"/>
      <c r="V816" s="15"/>
      <c r="W816" s="15"/>
      <c r="X816" s="15"/>
      <c r="Y816" s="15"/>
      <c r="Z816" s="15"/>
      <c r="AA816" s="15"/>
      <c r="AB816" s="15"/>
    </row>
    <row r="817">
      <c r="A817" s="299"/>
      <c r="B817" s="300"/>
      <c r="C817" s="301"/>
      <c r="D817" s="300"/>
      <c r="E817" s="300"/>
      <c r="F817" s="15"/>
      <c r="G817" s="15"/>
      <c r="H817" s="15"/>
      <c r="I817" s="15"/>
      <c r="J817" s="15"/>
      <c r="K817" s="15"/>
      <c r="L817" s="15"/>
      <c r="M817" s="15"/>
      <c r="N817" s="15"/>
      <c r="O817" s="15"/>
      <c r="P817" s="15"/>
      <c r="Q817" s="15"/>
      <c r="R817" s="15"/>
      <c r="S817" s="15"/>
      <c r="T817" s="15"/>
      <c r="U817" s="15"/>
      <c r="V817" s="15"/>
      <c r="W817" s="15"/>
      <c r="X817" s="15"/>
      <c r="Y817" s="15"/>
      <c r="Z817" s="15"/>
      <c r="AA817" s="15"/>
      <c r="AB817" s="15"/>
    </row>
    <row r="818">
      <c r="A818" s="299"/>
      <c r="B818" s="300"/>
      <c r="C818" s="301"/>
      <c r="D818" s="300"/>
      <c r="E818" s="300"/>
      <c r="F818" s="15"/>
      <c r="G818" s="15"/>
      <c r="H818" s="15"/>
      <c r="I818" s="15"/>
      <c r="J818" s="15"/>
      <c r="K818" s="15"/>
      <c r="L818" s="15"/>
      <c r="M818" s="15"/>
      <c r="N818" s="15"/>
      <c r="O818" s="15"/>
      <c r="P818" s="15"/>
      <c r="Q818" s="15"/>
      <c r="R818" s="15"/>
      <c r="S818" s="15"/>
      <c r="T818" s="15"/>
      <c r="U818" s="15"/>
      <c r="V818" s="15"/>
      <c r="W818" s="15"/>
      <c r="X818" s="15"/>
      <c r="Y818" s="15"/>
      <c r="Z818" s="15"/>
      <c r="AA818" s="15"/>
      <c r="AB818" s="15"/>
    </row>
    <row r="819">
      <c r="A819" s="299"/>
      <c r="B819" s="300"/>
      <c r="C819" s="301"/>
      <c r="D819" s="300"/>
      <c r="E819" s="300"/>
      <c r="F819" s="15"/>
      <c r="G819" s="15"/>
      <c r="H819" s="15"/>
      <c r="I819" s="15"/>
      <c r="J819" s="15"/>
      <c r="K819" s="15"/>
      <c r="L819" s="15"/>
      <c r="M819" s="15"/>
      <c r="N819" s="15"/>
      <c r="O819" s="15"/>
      <c r="P819" s="15"/>
      <c r="Q819" s="15"/>
      <c r="R819" s="15"/>
      <c r="S819" s="15"/>
      <c r="T819" s="15"/>
      <c r="U819" s="15"/>
      <c r="V819" s="15"/>
      <c r="W819" s="15"/>
      <c r="X819" s="15"/>
      <c r="Y819" s="15"/>
      <c r="Z819" s="15"/>
      <c r="AA819" s="15"/>
      <c r="AB819" s="15"/>
    </row>
    <row r="820">
      <c r="A820" s="299"/>
      <c r="B820" s="300"/>
      <c r="C820" s="301"/>
      <c r="D820" s="300"/>
      <c r="E820" s="300"/>
      <c r="F820" s="15"/>
      <c r="G820" s="15"/>
      <c r="H820" s="15"/>
      <c r="I820" s="15"/>
      <c r="J820" s="15"/>
      <c r="K820" s="15"/>
      <c r="L820" s="15"/>
      <c r="M820" s="15"/>
      <c r="N820" s="15"/>
      <c r="O820" s="15"/>
      <c r="P820" s="15"/>
      <c r="Q820" s="15"/>
      <c r="R820" s="15"/>
      <c r="S820" s="15"/>
      <c r="T820" s="15"/>
      <c r="U820" s="15"/>
      <c r="V820" s="15"/>
      <c r="W820" s="15"/>
      <c r="X820" s="15"/>
      <c r="Y820" s="15"/>
      <c r="Z820" s="15"/>
      <c r="AA820" s="15"/>
      <c r="AB820" s="15"/>
    </row>
    <row r="821">
      <c r="A821" s="299"/>
      <c r="B821" s="300"/>
      <c r="C821" s="301"/>
      <c r="D821" s="300"/>
      <c r="E821" s="300"/>
      <c r="F821" s="15"/>
      <c r="G821" s="15"/>
      <c r="H821" s="15"/>
      <c r="I821" s="15"/>
      <c r="J821" s="15"/>
      <c r="K821" s="15"/>
      <c r="L821" s="15"/>
      <c r="M821" s="15"/>
      <c r="N821" s="15"/>
      <c r="O821" s="15"/>
      <c r="P821" s="15"/>
      <c r="Q821" s="15"/>
      <c r="R821" s="15"/>
      <c r="S821" s="15"/>
      <c r="T821" s="15"/>
      <c r="U821" s="15"/>
      <c r="V821" s="15"/>
      <c r="W821" s="15"/>
      <c r="X821" s="15"/>
      <c r="Y821" s="15"/>
      <c r="Z821" s="15"/>
      <c r="AA821" s="15"/>
      <c r="AB821" s="15"/>
    </row>
    <row r="822">
      <c r="A822" s="299"/>
      <c r="B822" s="300"/>
      <c r="C822" s="301"/>
      <c r="D822" s="300"/>
      <c r="E822" s="300"/>
      <c r="F822" s="15"/>
      <c r="G822" s="15"/>
      <c r="H822" s="15"/>
      <c r="I822" s="15"/>
      <c r="J822" s="15"/>
      <c r="K822" s="15"/>
      <c r="L822" s="15"/>
      <c r="M822" s="15"/>
      <c r="N822" s="15"/>
      <c r="O822" s="15"/>
      <c r="P822" s="15"/>
      <c r="Q822" s="15"/>
      <c r="R822" s="15"/>
      <c r="S822" s="15"/>
      <c r="T822" s="15"/>
      <c r="U822" s="15"/>
      <c r="V822" s="15"/>
      <c r="W822" s="15"/>
      <c r="X822" s="15"/>
      <c r="Y822" s="15"/>
      <c r="Z822" s="15"/>
      <c r="AA822" s="15"/>
      <c r="AB822" s="15"/>
    </row>
    <row r="823">
      <c r="A823" s="299"/>
      <c r="B823" s="300"/>
      <c r="C823" s="301"/>
      <c r="D823" s="300"/>
      <c r="E823" s="300"/>
      <c r="F823" s="15"/>
      <c r="G823" s="15"/>
      <c r="H823" s="15"/>
      <c r="I823" s="15"/>
      <c r="J823" s="15"/>
      <c r="K823" s="15"/>
      <c r="L823" s="15"/>
      <c r="M823" s="15"/>
      <c r="N823" s="15"/>
      <c r="O823" s="15"/>
      <c r="P823" s="15"/>
      <c r="Q823" s="15"/>
      <c r="R823" s="15"/>
      <c r="S823" s="15"/>
      <c r="T823" s="15"/>
      <c r="U823" s="15"/>
      <c r="V823" s="15"/>
      <c r="W823" s="15"/>
      <c r="X823" s="15"/>
      <c r="Y823" s="15"/>
      <c r="Z823" s="15"/>
      <c r="AA823" s="15"/>
      <c r="AB823" s="15"/>
    </row>
    <row r="824">
      <c r="A824" s="299"/>
      <c r="B824" s="300"/>
      <c r="C824" s="301"/>
      <c r="D824" s="300"/>
      <c r="E824" s="300"/>
      <c r="F824" s="15"/>
      <c r="G824" s="15"/>
      <c r="H824" s="15"/>
      <c r="I824" s="15"/>
      <c r="J824" s="15"/>
      <c r="K824" s="15"/>
      <c r="L824" s="15"/>
      <c r="M824" s="15"/>
      <c r="N824" s="15"/>
      <c r="O824" s="15"/>
      <c r="P824" s="15"/>
      <c r="Q824" s="15"/>
      <c r="R824" s="15"/>
      <c r="S824" s="15"/>
      <c r="T824" s="15"/>
      <c r="U824" s="15"/>
      <c r="V824" s="15"/>
      <c r="W824" s="15"/>
      <c r="X824" s="15"/>
      <c r="Y824" s="15"/>
      <c r="Z824" s="15"/>
      <c r="AA824" s="15"/>
      <c r="AB824" s="15"/>
    </row>
    <row r="825">
      <c r="A825" s="299"/>
      <c r="B825" s="300"/>
      <c r="C825" s="301"/>
      <c r="D825" s="300"/>
      <c r="E825" s="300"/>
      <c r="F825" s="15"/>
      <c r="G825" s="15"/>
      <c r="H825" s="15"/>
      <c r="I825" s="15"/>
      <c r="J825" s="15"/>
      <c r="K825" s="15"/>
      <c r="L825" s="15"/>
      <c r="M825" s="15"/>
      <c r="N825" s="15"/>
      <c r="O825" s="15"/>
      <c r="P825" s="15"/>
      <c r="Q825" s="15"/>
      <c r="R825" s="15"/>
      <c r="S825" s="15"/>
      <c r="T825" s="15"/>
      <c r="U825" s="15"/>
      <c r="V825" s="15"/>
      <c r="W825" s="15"/>
      <c r="X825" s="15"/>
      <c r="Y825" s="15"/>
      <c r="Z825" s="15"/>
      <c r="AA825" s="15"/>
      <c r="AB825" s="15"/>
    </row>
    <row r="826">
      <c r="A826" s="299"/>
      <c r="B826" s="300"/>
      <c r="C826" s="301"/>
      <c r="D826" s="300"/>
      <c r="E826" s="300"/>
      <c r="F826" s="15"/>
      <c r="G826" s="15"/>
      <c r="H826" s="15"/>
      <c r="I826" s="15"/>
      <c r="J826" s="15"/>
      <c r="K826" s="15"/>
      <c r="L826" s="15"/>
      <c r="M826" s="15"/>
      <c r="N826" s="15"/>
      <c r="O826" s="15"/>
      <c r="P826" s="15"/>
      <c r="Q826" s="15"/>
      <c r="R826" s="15"/>
      <c r="S826" s="15"/>
      <c r="T826" s="15"/>
      <c r="U826" s="15"/>
      <c r="V826" s="15"/>
      <c r="W826" s="15"/>
      <c r="X826" s="15"/>
      <c r="Y826" s="15"/>
      <c r="Z826" s="15"/>
      <c r="AA826" s="15"/>
      <c r="AB826" s="15"/>
    </row>
    <row r="827">
      <c r="A827" s="299"/>
      <c r="B827" s="300"/>
      <c r="C827" s="301"/>
      <c r="D827" s="300"/>
      <c r="E827" s="300"/>
      <c r="F827" s="15"/>
      <c r="G827" s="15"/>
      <c r="H827" s="15"/>
      <c r="I827" s="15"/>
      <c r="J827" s="15"/>
      <c r="K827" s="15"/>
      <c r="L827" s="15"/>
      <c r="M827" s="15"/>
      <c r="N827" s="15"/>
      <c r="O827" s="15"/>
      <c r="P827" s="15"/>
      <c r="Q827" s="15"/>
      <c r="R827" s="15"/>
      <c r="S827" s="15"/>
      <c r="T827" s="15"/>
      <c r="U827" s="15"/>
      <c r="V827" s="15"/>
      <c r="W827" s="15"/>
      <c r="X827" s="15"/>
      <c r="Y827" s="15"/>
      <c r="Z827" s="15"/>
      <c r="AA827" s="15"/>
      <c r="AB827" s="15"/>
    </row>
    <row r="828">
      <c r="A828" s="299"/>
      <c r="B828" s="300"/>
      <c r="C828" s="301"/>
      <c r="D828" s="300"/>
      <c r="E828" s="300"/>
      <c r="F828" s="15"/>
      <c r="G828" s="15"/>
      <c r="H828" s="15"/>
      <c r="I828" s="15"/>
      <c r="J828" s="15"/>
      <c r="K828" s="15"/>
      <c r="L828" s="15"/>
      <c r="M828" s="15"/>
      <c r="N828" s="15"/>
      <c r="O828" s="15"/>
      <c r="P828" s="15"/>
      <c r="Q828" s="15"/>
      <c r="R828" s="15"/>
      <c r="S828" s="15"/>
      <c r="T828" s="15"/>
      <c r="U828" s="15"/>
      <c r="V828" s="15"/>
      <c r="W828" s="15"/>
      <c r="X828" s="15"/>
      <c r="Y828" s="15"/>
      <c r="Z828" s="15"/>
      <c r="AA828" s="15"/>
      <c r="AB828" s="15"/>
    </row>
    <row r="829">
      <c r="A829" s="299"/>
      <c r="B829" s="300"/>
      <c r="C829" s="301"/>
      <c r="D829" s="300"/>
      <c r="E829" s="300"/>
      <c r="F829" s="15"/>
      <c r="G829" s="15"/>
      <c r="H829" s="15"/>
      <c r="I829" s="15"/>
      <c r="J829" s="15"/>
      <c r="K829" s="15"/>
      <c r="L829" s="15"/>
      <c r="M829" s="15"/>
      <c r="N829" s="15"/>
      <c r="O829" s="15"/>
      <c r="P829" s="15"/>
      <c r="Q829" s="15"/>
      <c r="R829" s="15"/>
      <c r="S829" s="15"/>
      <c r="T829" s="15"/>
      <c r="U829" s="15"/>
      <c r="V829" s="15"/>
      <c r="W829" s="15"/>
      <c r="X829" s="15"/>
      <c r="Y829" s="15"/>
      <c r="Z829" s="15"/>
      <c r="AA829" s="15"/>
      <c r="AB829" s="15"/>
    </row>
    <row r="830">
      <c r="A830" s="299"/>
      <c r="B830" s="300"/>
      <c r="C830" s="301"/>
      <c r="D830" s="300"/>
      <c r="E830" s="300"/>
      <c r="F830" s="15"/>
      <c r="G830" s="15"/>
      <c r="H830" s="15"/>
      <c r="I830" s="15"/>
      <c r="J830" s="15"/>
      <c r="K830" s="15"/>
      <c r="L830" s="15"/>
      <c r="M830" s="15"/>
      <c r="N830" s="15"/>
      <c r="O830" s="15"/>
      <c r="P830" s="15"/>
      <c r="Q830" s="15"/>
      <c r="R830" s="15"/>
      <c r="S830" s="15"/>
      <c r="T830" s="15"/>
      <c r="U830" s="15"/>
      <c r="V830" s="15"/>
      <c r="W830" s="15"/>
      <c r="X830" s="15"/>
      <c r="Y830" s="15"/>
      <c r="Z830" s="15"/>
      <c r="AA830" s="15"/>
      <c r="AB830" s="15"/>
    </row>
    <row r="831">
      <c r="A831" s="299"/>
      <c r="B831" s="300"/>
      <c r="C831" s="301"/>
      <c r="D831" s="300"/>
      <c r="E831" s="300"/>
      <c r="F831" s="15"/>
      <c r="G831" s="15"/>
      <c r="H831" s="15"/>
      <c r="I831" s="15"/>
      <c r="J831" s="15"/>
      <c r="K831" s="15"/>
      <c r="L831" s="15"/>
      <c r="M831" s="15"/>
      <c r="N831" s="15"/>
      <c r="O831" s="15"/>
      <c r="P831" s="15"/>
      <c r="Q831" s="15"/>
      <c r="R831" s="15"/>
      <c r="S831" s="15"/>
      <c r="T831" s="15"/>
      <c r="U831" s="15"/>
      <c r="V831" s="15"/>
      <c r="W831" s="15"/>
      <c r="X831" s="15"/>
      <c r="Y831" s="15"/>
      <c r="Z831" s="15"/>
      <c r="AA831" s="15"/>
      <c r="AB831" s="15"/>
    </row>
    <row r="832">
      <c r="A832" s="299"/>
      <c r="B832" s="300"/>
      <c r="C832" s="301"/>
      <c r="D832" s="300"/>
      <c r="E832" s="300"/>
      <c r="F832" s="15"/>
      <c r="G832" s="15"/>
      <c r="H832" s="15"/>
      <c r="I832" s="15"/>
      <c r="J832" s="15"/>
      <c r="K832" s="15"/>
      <c r="L832" s="15"/>
      <c r="M832" s="15"/>
      <c r="N832" s="15"/>
      <c r="O832" s="15"/>
      <c r="P832" s="15"/>
      <c r="Q832" s="15"/>
      <c r="R832" s="15"/>
      <c r="S832" s="15"/>
      <c r="T832" s="15"/>
      <c r="U832" s="15"/>
      <c r="V832" s="15"/>
      <c r="W832" s="15"/>
      <c r="X832" s="15"/>
      <c r="Y832" s="15"/>
      <c r="Z832" s="15"/>
      <c r="AA832" s="15"/>
      <c r="AB832" s="15"/>
    </row>
    <row r="833">
      <c r="A833" s="299"/>
      <c r="B833" s="300"/>
      <c r="C833" s="301"/>
      <c r="D833" s="300"/>
      <c r="E833" s="300"/>
      <c r="F833" s="15"/>
      <c r="G833" s="15"/>
      <c r="H833" s="15"/>
      <c r="I833" s="15"/>
      <c r="J833" s="15"/>
      <c r="K833" s="15"/>
      <c r="L833" s="15"/>
      <c r="M833" s="15"/>
      <c r="N833" s="15"/>
      <c r="O833" s="15"/>
      <c r="P833" s="15"/>
      <c r="Q833" s="15"/>
      <c r="R833" s="15"/>
      <c r="S833" s="15"/>
      <c r="T833" s="15"/>
      <c r="U833" s="15"/>
      <c r="V833" s="15"/>
      <c r="W833" s="15"/>
      <c r="X833" s="15"/>
      <c r="Y833" s="15"/>
      <c r="Z833" s="15"/>
      <c r="AA833" s="15"/>
      <c r="AB833" s="15"/>
    </row>
    <row r="834">
      <c r="A834" s="299"/>
      <c r="B834" s="300"/>
      <c r="C834" s="301"/>
      <c r="D834" s="300"/>
      <c r="E834" s="300"/>
      <c r="F834" s="15"/>
      <c r="G834" s="15"/>
      <c r="H834" s="15"/>
      <c r="I834" s="15"/>
      <c r="J834" s="15"/>
      <c r="K834" s="15"/>
      <c r="L834" s="15"/>
      <c r="M834" s="15"/>
      <c r="N834" s="15"/>
      <c r="O834" s="15"/>
      <c r="P834" s="15"/>
      <c r="Q834" s="15"/>
      <c r="R834" s="15"/>
      <c r="S834" s="15"/>
      <c r="T834" s="15"/>
      <c r="U834" s="15"/>
      <c r="V834" s="15"/>
      <c r="W834" s="15"/>
      <c r="X834" s="15"/>
      <c r="Y834" s="15"/>
      <c r="Z834" s="15"/>
      <c r="AA834" s="15"/>
      <c r="AB834" s="15"/>
    </row>
    <row r="835">
      <c r="A835" s="299"/>
      <c r="B835" s="300"/>
      <c r="C835" s="301"/>
      <c r="D835" s="300"/>
      <c r="E835" s="300"/>
      <c r="F835" s="15"/>
      <c r="G835" s="15"/>
      <c r="H835" s="15"/>
      <c r="I835" s="15"/>
      <c r="J835" s="15"/>
      <c r="K835" s="15"/>
      <c r="L835" s="15"/>
      <c r="M835" s="15"/>
      <c r="N835" s="15"/>
      <c r="O835" s="15"/>
      <c r="P835" s="15"/>
      <c r="Q835" s="15"/>
      <c r="R835" s="15"/>
      <c r="S835" s="15"/>
      <c r="T835" s="15"/>
      <c r="U835" s="15"/>
      <c r="V835" s="15"/>
      <c r="W835" s="15"/>
      <c r="X835" s="15"/>
      <c r="Y835" s="15"/>
      <c r="Z835" s="15"/>
      <c r="AA835" s="15"/>
      <c r="AB835" s="15"/>
    </row>
    <row r="836">
      <c r="A836" s="299"/>
      <c r="B836" s="300"/>
      <c r="C836" s="301"/>
      <c r="D836" s="300"/>
      <c r="E836" s="300"/>
      <c r="F836" s="15"/>
      <c r="G836" s="15"/>
      <c r="H836" s="15"/>
      <c r="I836" s="15"/>
      <c r="J836" s="15"/>
      <c r="K836" s="15"/>
      <c r="L836" s="15"/>
      <c r="M836" s="15"/>
      <c r="N836" s="15"/>
      <c r="O836" s="15"/>
      <c r="P836" s="15"/>
      <c r="Q836" s="15"/>
      <c r="R836" s="15"/>
      <c r="S836" s="15"/>
      <c r="T836" s="15"/>
      <c r="U836" s="15"/>
      <c r="V836" s="15"/>
      <c r="W836" s="15"/>
      <c r="X836" s="15"/>
      <c r="Y836" s="15"/>
      <c r="Z836" s="15"/>
      <c r="AA836" s="15"/>
      <c r="AB836" s="15"/>
    </row>
    <row r="837">
      <c r="A837" s="299"/>
      <c r="B837" s="300"/>
      <c r="C837" s="301"/>
      <c r="D837" s="300"/>
      <c r="E837" s="300"/>
      <c r="F837" s="15"/>
      <c r="G837" s="15"/>
      <c r="H837" s="15"/>
      <c r="I837" s="15"/>
      <c r="J837" s="15"/>
      <c r="K837" s="15"/>
      <c r="L837" s="15"/>
      <c r="M837" s="15"/>
      <c r="N837" s="15"/>
      <c r="O837" s="15"/>
      <c r="P837" s="15"/>
      <c r="Q837" s="15"/>
      <c r="R837" s="15"/>
      <c r="S837" s="15"/>
      <c r="T837" s="15"/>
      <c r="U837" s="15"/>
      <c r="V837" s="15"/>
      <c r="W837" s="15"/>
      <c r="X837" s="15"/>
      <c r="Y837" s="15"/>
      <c r="Z837" s="15"/>
      <c r="AA837" s="15"/>
      <c r="AB837" s="15"/>
    </row>
    <row r="838">
      <c r="A838" s="299"/>
      <c r="B838" s="300"/>
      <c r="C838" s="301"/>
      <c r="D838" s="300"/>
      <c r="E838" s="300"/>
      <c r="F838" s="15"/>
      <c r="G838" s="15"/>
      <c r="H838" s="15"/>
      <c r="I838" s="15"/>
      <c r="J838" s="15"/>
      <c r="K838" s="15"/>
      <c r="L838" s="15"/>
      <c r="M838" s="15"/>
      <c r="N838" s="15"/>
      <c r="O838" s="15"/>
      <c r="P838" s="15"/>
      <c r="Q838" s="15"/>
      <c r="R838" s="15"/>
      <c r="S838" s="15"/>
      <c r="T838" s="15"/>
      <c r="U838" s="15"/>
      <c r="V838" s="15"/>
      <c r="W838" s="15"/>
      <c r="X838" s="15"/>
      <c r="Y838" s="15"/>
      <c r="Z838" s="15"/>
      <c r="AA838" s="15"/>
      <c r="AB838" s="15"/>
    </row>
    <row r="839">
      <c r="A839" s="299"/>
      <c r="B839" s="300"/>
      <c r="C839" s="301"/>
      <c r="D839" s="300"/>
      <c r="E839" s="300"/>
      <c r="F839" s="15"/>
      <c r="G839" s="15"/>
      <c r="H839" s="15"/>
      <c r="I839" s="15"/>
      <c r="J839" s="15"/>
      <c r="K839" s="15"/>
      <c r="L839" s="15"/>
      <c r="M839" s="15"/>
      <c r="N839" s="15"/>
      <c r="O839" s="15"/>
      <c r="P839" s="15"/>
      <c r="Q839" s="15"/>
      <c r="R839" s="15"/>
      <c r="S839" s="15"/>
      <c r="T839" s="15"/>
      <c r="U839" s="15"/>
      <c r="V839" s="15"/>
      <c r="W839" s="15"/>
      <c r="X839" s="15"/>
      <c r="Y839" s="15"/>
      <c r="Z839" s="15"/>
      <c r="AA839" s="15"/>
      <c r="AB839" s="15"/>
    </row>
    <row r="840">
      <c r="A840" s="299"/>
      <c r="B840" s="300"/>
      <c r="C840" s="301"/>
      <c r="D840" s="300"/>
      <c r="E840" s="300"/>
      <c r="F840" s="15"/>
      <c r="G840" s="15"/>
      <c r="H840" s="15"/>
      <c r="I840" s="15"/>
      <c r="J840" s="15"/>
      <c r="K840" s="15"/>
      <c r="L840" s="15"/>
      <c r="M840" s="15"/>
      <c r="N840" s="15"/>
      <c r="O840" s="15"/>
      <c r="P840" s="15"/>
      <c r="Q840" s="15"/>
      <c r="R840" s="15"/>
      <c r="S840" s="15"/>
      <c r="T840" s="15"/>
      <c r="U840" s="15"/>
      <c r="V840" s="15"/>
      <c r="W840" s="15"/>
      <c r="X840" s="15"/>
      <c r="Y840" s="15"/>
      <c r="Z840" s="15"/>
      <c r="AA840" s="15"/>
      <c r="AB840" s="15"/>
    </row>
    <row r="841">
      <c r="A841" s="299"/>
      <c r="B841" s="300"/>
      <c r="C841" s="301"/>
      <c r="D841" s="300"/>
      <c r="E841" s="300"/>
      <c r="F841" s="15"/>
      <c r="G841" s="15"/>
      <c r="H841" s="15"/>
      <c r="I841" s="15"/>
      <c r="J841" s="15"/>
      <c r="K841" s="15"/>
      <c r="L841" s="15"/>
      <c r="M841" s="15"/>
      <c r="N841" s="15"/>
      <c r="O841" s="15"/>
      <c r="P841" s="15"/>
      <c r="Q841" s="15"/>
      <c r="R841" s="15"/>
      <c r="S841" s="15"/>
      <c r="T841" s="15"/>
      <c r="U841" s="15"/>
      <c r="V841" s="15"/>
      <c r="W841" s="15"/>
      <c r="X841" s="15"/>
      <c r="Y841" s="15"/>
      <c r="Z841" s="15"/>
      <c r="AA841" s="15"/>
      <c r="AB841" s="15"/>
    </row>
    <row r="842">
      <c r="A842" s="299"/>
      <c r="B842" s="300"/>
      <c r="C842" s="301"/>
      <c r="D842" s="300"/>
      <c r="E842" s="300"/>
      <c r="F842" s="15"/>
      <c r="G842" s="15"/>
      <c r="H842" s="15"/>
      <c r="I842" s="15"/>
      <c r="J842" s="15"/>
      <c r="K842" s="15"/>
      <c r="L842" s="15"/>
      <c r="M842" s="15"/>
      <c r="N842" s="15"/>
      <c r="O842" s="15"/>
      <c r="P842" s="15"/>
      <c r="Q842" s="15"/>
      <c r="R842" s="15"/>
      <c r="S842" s="15"/>
      <c r="T842" s="15"/>
      <c r="U842" s="15"/>
      <c r="V842" s="15"/>
      <c r="W842" s="15"/>
      <c r="X842" s="15"/>
      <c r="Y842" s="15"/>
      <c r="Z842" s="15"/>
      <c r="AA842" s="15"/>
      <c r="AB842" s="15"/>
    </row>
    <row r="843">
      <c r="A843" s="299"/>
      <c r="B843" s="300"/>
      <c r="C843" s="301"/>
      <c r="D843" s="300"/>
      <c r="E843" s="300"/>
      <c r="F843" s="15"/>
      <c r="G843" s="15"/>
      <c r="H843" s="15"/>
      <c r="I843" s="15"/>
      <c r="J843" s="15"/>
      <c r="K843" s="15"/>
      <c r="L843" s="15"/>
      <c r="M843" s="15"/>
      <c r="N843" s="15"/>
      <c r="O843" s="15"/>
      <c r="P843" s="15"/>
      <c r="Q843" s="15"/>
      <c r="R843" s="15"/>
      <c r="S843" s="15"/>
      <c r="T843" s="15"/>
      <c r="U843" s="15"/>
      <c r="V843" s="15"/>
      <c r="W843" s="15"/>
      <c r="X843" s="15"/>
      <c r="Y843" s="15"/>
      <c r="Z843" s="15"/>
      <c r="AA843" s="15"/>
      <c r="AB843" s="15"/>
    </row>
    <row r="844">
      <c r="A844" s="299"/>
      <c r="B844" s="300"/>
      <c r="C844" s="301"/>
      <c r="D844" s="300"/>
      <c r="E844" s="300"/>
      <c r="F844" s="15"/>
      <c r="G844" s="15"/>
      <c r="H844" s="15"/>
      <c r="I844" s="15"/>
      <c r="J844" s="15"/>
      <c r="K844" s="15"/>
      <c r="L844" s="15"/>
      <c r="M844" s="15"/>
      <c r="N844" s="15"/>
      <c r="O844" s="15"/>
      <c r="P844" s="15"/>
      <c r="Q844" s="15"/>
      <c r="R844" s="15"/>
      <c r="S844" s="15"/>
      <c r="T844" s="15"/>
      <c r="U844" s="15"/>
      <c r="V844" s="15"/>
      <c r="W844" s="15"/>
      <c r="X844" s="15"/>
      <c r="Y844" s="15"/>
      <c r="Z844" s="15"/>
      <c r="AA844" s="15"/>
      <c r="AB844" s="15"/>
    </row>
    <row r="845">
      <c r="A845" s="299"/>
      <c r="B845" s="300"/>
      <c r="C845" s="301"/>
      <c r="D845" s="300"/>
      <c r="E845" s="300"/>
      <c r="F845" s="15"/>
      <c r="G845" s="15"/>
      <c r="H845" s="15"/>
      <c r="I845" s="15"/>
      <c r="J845" s="15"/>
      <c r="K845" s="15"/>
      <c r="L845" s="15"/>
      <c r="M845" s="15"/>
      <c r="N845" s="15"/>
      <c r="O845" s="15"/>
      <c r="P845" s="15"/>
      <c r="Q845" s="15"/>
      <c r="R845" s="15"/>
      <c r="S845" s="15"/>
      <c r="T845" s="15"/>
      <c r="U845" s="15"/>
      <c r="V845" s="15"/>
      <c r="W845" s="15"/>
      <c r="X845" s="15"/>
      <c r="Y845" s="15"/>
      <c r="Z845" s="15"/>
      <c r="AA845" s="15"/>
      <c r="AB845" s="15"/>
    </row>
    <row r="846">
      <c r="A846" s="299"/>
      <c r="B846" s="300"/>
      <c r="C846" s="301"/>
      <c r="D846" s="300"/>
      <c r="E846" s="300"/>
      <c r="F846" s="15"/>
      <c r="G846" s="15"/>
      <c r="H846" s="15"/>
      <c r="I846" s="15"/>
      <c r="J846" s="15"/>
      <c r="K846" s="15"/>
      <c r="L846" s="15"/>
      <c r="M846" s="15"/>
      <c r="N846" s="15"/>
      <c r="O846" s="15"/>
      <c r="P846" s="15"/>
      <c r="Q846" s="15"/>
      <c r="R846" s="15"/>
      <c r="S846" s="15"/>
      <c r="T846" s="15"/>
      <c r="U846" s="15"/>
      <c r="V846" s="15"/>
      <c r="W846" s="15"/>
      <c r="X846" s="15"/>
      <c r="Y846" s="15"/>
      <c r="Z846" s="15"/>
      <c r="AA846" s="15"/>
      <c r="AB846" s="15"/>
    </row>
    <row r="847">
      <c r="A847" s="299"/>
      <c r="B847" s="300"/>
      <c r="C847" s="301"/>
      <c r="D847" s="300"/>
      <c r="E847" s="300"/>
      <c r="F847" s="15"/>
      <c r="G847" s="15"/>
      <c r="H847" s="15"/>
      <c r="I847" s="15"/>
      <c r="J847" s="15"/>
      <c r="K847" s="15"/>
      <c r="L847" s="15"/>
      <c r="M847" s="15"/>
      <c r="N847" s="15"/>
      <c r="O847" s="15"/>
      <c r="P847" s="15"/>
      <c r="Q847" s="15"/>
      <c r="R847" s="15"/>
      <c r="S847" s="15"/>
      <c r="T847" s="15"/>
      <c r="U847" s="15"/>
      <c r="V847" s="15"/>
      <c r="W847" s="15"/>
      <c r="X847" s="15"/>
      <c r="Y847" s="15"/>
      <c r="Z847" s="15"/>
      <c r="AA847" s="15"/>
      <c r="AB847" s="15"/>
    </row>
    <row r="848">
      <c r="A848" s="299"/>
      <c r="B848" s="300"/>
      <c r="C848" s="301"/>
      <c r="D848" s="300"/>
      <c r="E848" s="300"/>
      <c r="F848" s="15"/>
      <c r="G848" s="15"/>
      <c r="H848" s="15"/>
      <c r="I848" s="15"/>
      <c r="J848" s="15"/>
      <c r="K848" s="15"/>
      <c r="L848" s="15"/>
      <c r="M848" s="15"/>
      <c r="N848" s="15"/>
      <c r="O848" s="15"/>
      <c r="P848" s="15"/>
      <c r="Q848" s="15"/>
      <c r="R848" s="15"/>
      <c r="S848" s="15"/>
      <c r="T848" s="15"/>
      <c r="U848" s="15"/>
      <c r="V848" s="15"/>
      <c r="W848" s="15"/>
      <c r="X848" s="15"/>
      <c r="Y848" s="15"/>
      <c r="Z848" s="15"/>
      <c r="AA848" s="15"/>
      <c r="AB848" s="15"/>
    </row>
    <row r="849">
      <c r="A849" s="299"/>
      <c r="B849" s="300"/>
      <c r="C849" s="301"/>
      <c r="D849" s="300"/>
      <c r="E849" s="300"/>
      <c r="F849" s="15"/>
      <c r="G849" s="15"/>
      <c r="H849" s="15"/>
      <c r="I849" s="15"/>
      <c r="J849" s="15"/>
      <c r="K849" s="15"/>
      <c r="L849" s="15"/>
      <c r="M849" s="15"/>
      <c r="N849" s="15"/>
      <c r="O849" s="15"/>
      <c r="P849" s="15"/>
      <c r="Q849" s="15"/>
      <c r="R849" s="15"/>
      <c r="S849" s="15"/>
      <c r="T849" s="15"/>
      <c r="U849" s="15"/>
      <c r="V849" s="15"/>
      <c r="W849" s="15"/>
      <c r="X849" s="15"/>
      <c r="Y849" s="15"/>
      <c r="Z849" s="15"/>
      <c r="AA849" s="15"/>
      <c r="AB849" s="15"/>
    </row>
    <row r="850">
      <c r="A850" s="299"/>
      <c r="B850" s="300"/>
      <c r="C850" s="301"/>
      <c r="D850" s="300"/>
      <c r="E850" s="300"/>
      <c r="F850" s="15"/>
      <c r="G850" s="15"/>
      <c r="H850" s="15"/>
      <c r="I850" s="15"/>
      <c r="J850" s="15"/>
      <c r="K850" s="15"/>
      <c r="L850" s="15"/>
      <c r="M850" s="15"/>
      <c r="N850" s="15"/>
      <c r="O850" s="15"/>
      <c r="P850" s="15"/>
      <c r="Q850" s="15"/>
      <c r="R850" s="15"/>
      <c r="S850" s="15"/>
      <c r="T850" s="15"/>
      <c r="U850" s="15"/>
      <c r="V850" s="15"/>
      <c r="W850" s="15"/>
      <c r="X850" s="15"/>
      <c r="Y850" s="15"/>
      <c r="Z850" s="15"/>
      <c r="AA850" s="15"/>
      <c r="AB850" s="15"/>
    </row>
    <row r="851">
      <c r="A851" s="299"/>
      <c r="B851" s="300"/>
      <c r="C851" s="301"/>
      <c r="D851" s="300"/>
      <c r="E851" s="300"/>
      <c r="F851" s="15"/>
      <c r="G851" s="15"/>
      <c r="H851" s="15"/>
      <c r="I851" s="15"/>
      <c r="J851" s="15"/>
      <c r="K851" s="15"/>
      <c r="L851" s="15"/>
      <c r="M851" s="15"/>
      <c r="N851" s="15"/>
      <c r="O851" s="15"/>
      <c r="P851" s="15"/>
      <c r="Q851" s="15"/>
      <c r="R851" s="15"/>
      <c r="S851" s="15"/>
      <c r="T851" s="15"/>
      <c r="U851" s="15"/>
      <c r="V851" s="15"/>
      <c r="W851" s="15"/>
      <c r="X851" s="15"/>
      <c r="Y851" s="15"/>
      <c r="Z851" s="15"/>
      <c r="AA851" s="15"/>
      <c r="AB851" s="15"/>
    </row>
    <row r="852">
      <c r="A852" s="299"/>
      <c r="B852" s="300"/>
      <c r="C852" s="301"/>
      <c r="D852" s="300"/>
      <c r="E852" s="300"/>
      <c r="F852" s="15"/>
      <c r="G852" s="15"/>
      <c r="H852" s="15"/>
      <c r="I852" s="15"/>
      <c r="J852" s="15"/>
      <c r="K852" s="15"/>
      <c r="L852" s="15"/>
      <c r="M852" s="15"/>
      <c r="N852" s="15"/>
      <c r="O852" s="15"/>
      <c r="P852" s="15"/>
      <c r="Q852" s="15"/>
      <c r="R852" s="15"/>
      <c r="S852" s="15"/>
      <c r="T852" s="15"/>
      <c r="U852" s="15"/>
      <c r="V852" s="15"/>
      <c r="W852" s="15"/>
      <c r="X852" s="15"/>
      <c r="Y852" s="15"/>
      <c r="Z852" s="15"/>
      <c r="AA852" s="15"/>
      <c r="AB852" s="15"/>
    </row>
    <row r="853">
      <c r="A853" s="299"/>
      <c r="B853" s="300"/>
      <c r="C853" s="301"/>
      <c r="D853" s="300"/>
      <c r="E853" s="300"/>
      <c r="F853" s="15"/>
      <c r="G853" s="15"/>
      <c r="H853" s="15"/>
      <c r="I853" s="15"/>
      <c r="J853" s="15"/>
      <c r="K853" s="15"/>
      <c r="L853" s="15"/>
      <c r="M853" s="15"/>
      <c r="N853" s="15"/>
      <c r="O853" s="15"/>
      <c r="P853" s="15"/>
      <c r="Q853" s="15"/>
      <c r="R853" s="15"/>
      <c r="S853" s="15"/>
      <c r="T853" s="15"/>
      <c r="U853" s="15"/>
      <c r="V853" s="15"/>
      <c r="W853" s="15"/>
      <c r="X853" s="15"/>
      <c r="Y853" s="15"/>
      <c r="Z853" s="15"/>
      <c r="AA853" s="15"/>
      <c r="AB853" s="15"/>
    </row>
    <row r="854">
      <c r="A854" s="299"/>
      <c r="B854" s="300"/>
      <c r="C854" s="301"/>
      <c r="D854" s="300"/>
      <c r="E854" s="300"/>
      <c r="F854" s="15"/>
      <c r="G854" s="15"/>
      <c r="H854" s="15"/>
      <c r="I854" s="15"/>
      <c r="J854" s="15"/>
      <c r="K854" s="15"/>
      <c r="L854" s="15"/>
      <c r="M854" s="15"/>
      <c r="N854" s="15"/>
      <c r="O854" s="15"/>
      <c r="P854" s="15"/>
      <c r="Q854" s="15"/>
      <c r="R854" s="15"/>
      <c r="S854" s="15"/>
      <c r="T854" s="15"/>
      <c r="U854" s="15"/>
      <c r="V854" s="15"/>
      <c r="W854" s="15"/>
      <c r="X854" s="15"/>
      <c r="Y854" s="15"/>
      <c r="Z854" s="15"/>
      <c r="AA854" s="15"/>
      <c r="AB854" s="15"/>
    </row>
    <row r="855">
      <c r="A855" s="299"/>
      <c r="B855" s="300"/>
      <c r="C855" s="301"/>
      <c r="D855" s="300"/>
      <c r="E855" s="300"/>
      <c r="F855" s="15"/>
      <c r="G855" s="15"/>
      <c r="H855" s="15"/>
      <c r="I855" s="15"/>
      <c r="J855" s="15"/>
      <c r="K855" s="15"/>
      <c r="L855" s="15"/>
      <c r="M855" s="15"/>
      <c r="N855" s="15"/>
      <c r="O855" s="15"/>
      <c r="P855" s="15"/>
      <c r="Q855" s="15"/>
      <c r="R855" s="15"/>
      <c r="S855" s="15"/>
      <c r="T855" s="15"/>
      <c r="U855" s="15"/>
      <c r="V855" s="15"/>
      <c r="W855" s="15"/>
      <c r="X855" s="15"/>
      <c r="Y855" s="15"/>
      <c r="Z855" s="15"/>
      <c r="AA855" s="15"/>
      <c r="AB855" s="15"/>
    </row>
    <row r="856">
      <c r="A856" s="299"/>
      <c r="B856" s="300"/>
      <c r="C856" s="301"/>
      <c r="D856" s="300"/>
      <c r="E856" s="300"/>
      <c r="F856" s="15"/>
      <c r="G856" s="15"/>
      <c r="H856" s="15"/>
      <c r="I856" s="15"/>
      <c r="J856" s="15"/>
      <c r="K856" s="15"/>
      <c r="L856" s="15"/>
      <c r="M856" s="15"/>
      <c r="N856" s="15"/>
      <c r="O856" s="15"/>
      <c r="P856" s="15"/>
      <c r="Q856" s="15"/>
      <c r="R856" s="15"/>
      <c r="S856" s="15"/>
      <c r="T856" s="15"/>
      <c r="U856" s="15"/>
      <c r="V856" s="15"/>
      <c r="W856" s="15"/>
      <c r="X856" s="15"/>
      <c r="Y856" s="15"/>
      <c r="Z856" s="15"/>
      <c r="AA856" s="15"/>
      <c r="AB856" s="15"/>
    </row>
    <row r="857">
      <c r="A857" s="299"/>
      <c r="B857" s="300"/>
      <c r="C857" s="301"/>
      <c r="D857" s="300"/>
      <c r="E857" s="300"/>
      <c r="F857" s="15"/>
      <c r="G857" s="15"/>
      <c r="H857" s="15"/>
      <c r="I857" s="15"/>
      <c r="J857" s="15"/>
      <c r="K857" s="15"/>
      <c r="L857" s="15"/>
      <c r="M857" s="15"/>
      <c r="N857" s="15"/>
      <c r="O857" s="15"/>
      <c r="P857" s="15"/>
      <c r="Q857" s="15"/>
      <c r="R857" s="15"/>
      <c r="S857" s="15"/>
      <c r="T857" s="15"/>
      <c r="U857" s="15"/>
      <c r="V857" s="15"/>
      <c r="W857" s="15"/>
      <c r="X857" s="15"/>
      <c r="Y857" s="15"/>
      <c r="Z857" s="15"/>
      <c r="AA857" s="15"/>
      <c r="AB857" s="15"/>
    </row>
    <row r="858">
      <c r="A858" s="299"/>
      <c r="B858" s="300"/>
      <c r="C858" s="301"/>
      <c r="D858" s="300"/>
      <c r="E858" s="300"/>
      <c r="F858" s="15"/>
      <c r="G858" s="15"/>
      <c r="H858" s="15"/>
      <c r="I858" s="15"/>
      <c r="J858" s="15"/>
      <c r="K858" s="15"/>
      <c r="L858" s="15"/>
      <c r="M858" s="15"/>
      <c r="N858" s="15"/>
      <c r="O858" s="15"/>
      <c r="P858" s="15"/>
      <c r="Q858" s="15"/>
      <c r="R858" s="15"/>
      <c r="S858" s="15"/>
      <c r="T858" s="15"/>
      <c r="U858" s="15"/>
      <c r="V858" s="15"/>
      <c r="W858" s="15"/>
      <c r="X858" s="15"/>
      <c r="Y858" s="15"/>
      <c r="Z858" s="15"/>
      <c r="AA858" s="15"/>
      <c r="AB858" s="15"/>
    </row>
    <row r="859">
      <c r="A859" s="299"/>
      <c r="B859" s="300"/>
      <c r="C859" s="301"/>
      <c r="D859" s="300"/>
      <c r="E859" s="300"/>
      <c r="F859" s="15"/>
      <c r="G859" s="15"/>
      <c r="H859" s="15"/>
      <c r="I859" s="15"/>
      <c r="J859" s="15"/>
      <c r="K859" s="15"/>
      <c r="L859" s="15"/>
      <c r="M859" s="15"/>
      <c r="N859" s="15"/>
      <c r="O859" s="15"/>
      <c r="P859" s="15"/>
      <c r="Q859" s="15"/>
      <c r="R859" s="15"/>
      <c r="S859" s="15"/>
      <c r="T859" s="15"/>
      <c r="U859" s="15"/>
      <c r="V859" s="15"/>
      <c r="W859" s="15"/>
      <c r="X859" s="15"/>
      <c r="Y859" s="15"/>
      <c r="Z859" s="15"/>
      <c r="AA859" s="15"/>
      <c r="AB859" s="15"/>
    </row>
    <row r="860">
      <c r="A860" s="299"/>
      <c r="B860" s="300"/>
      <c r="C860" s="301"/>
      <c r="D860" s="300"/>
      <c r="E860" s="300"/>
      <c r="F860" s="15"/>
      <c r="G860" s="15"/>
      <c r="H860" s="15"/>
      <c r="I860" s="15"/>
      <c r="J860" s="15"/>
      <c r="K860" s="15"/>
      <c r="L860" s="15"/>
      <c r="M860" s="15"/>
      <c r="N860" s="15"/>
      <c r="O860" s="15"/>
      <c r="P860" s="15"/>
      <c r="Q860" s="15"/>
      <c r="R860" s="15"/>
      <c r="S860" s="15"/>
      <c r="T860" s="15"/>
      <c r="U860" s="15"/>
      <c r="V860" s="15"/>
      <c r="W860" s="15"/>
      <c r="X860" s="15"/>
      <c r="Y860" s="15"/>
      <c r="Z860" s="15"/>
      <c r="AA860" s="15"/>
      <c r="AB860" s="15"/>
    </row>
    <row r="861">
      <c r="A861" s="299"/>
      <c r="B861" s="300"/>
      <c r="C861" s="301"/>
      <c r="D861" s="300"/>
      <c r="E861" s="300"/>
      <c r="F861" s="15"/>
      <c r="G861" s="15"/>
      <c r="H861" s="15"/>
      <c r="I861" s="15"/>
      <c r="J861" s="15"/>
      <c r="K861" s="15"/>
      <c r="L861" s="15"/>
      <c r="M861" s="15"/>
      <c r="N861" s="15"/>
      <c r="O861" s="15"/>
      <c r="P861" s="15"/>
      <c r="Q861" s="15"/>
      <c r="R861" s="15"/>
      <c r="S861" s="15"/>
      <c r="T861" s="15"/>
      <c r="U861" s="15"/>
      <c r="V861" s="15"/>
      <c r="W861" s="15"/>
      <c r="X861" s="15"/>
      <c r="Y861" s="15"/>
      <c r="Z861" s="15"/>
      <c r="AA861" s="15"/>
      <c r="AB861" s="15"/>
    </row>
    <row r="862">
      <c r="A862" s="299"/>
      <c r="B862" s="300"/>
      <c r="C862" s="301"/>
      <c r="D862" s="300"/>
      <c r="E862" s="300"/>
      <c r="F862" s="15"/>
      <c r="G862" s="15"/>
      <c r="H862" s="15"/>
      <c r="I862" s="15"/>
      <c r="J862" s="15"/>
      <c r="K862" s="15"/>
      <c r="L862" s="15"/>
      <c r="M862" s="15"/>
      <c r="N862" s="15"/>
      <c r="O862" s="15"/>
      <c r="P862" s="15"/>
      <c r="Q862" s="15"/>
      <c r="R862" s="15"/>
      <c r="S862" s="15"/>
      <c r="T862" s="15"/>
      <c r="U862" s="15"/>
      <c r="V862" s="15"/>
      <c r="W862" s="15"/>
      <c r="X862" s="15"/>
      <c r="Y862" s="15"/>
      <c r="Z862" s="15"/>
      <c r="AA862" s="15"/>
      <c r="AB862" s="15"/>
    </row>
    <row r="863">
      <c r="A863" s="299"/>
      <c r="B863" s="300"/>
      <c r="C863" s="301"/>
      <c r="D863" s="300"/>
      <c r="E863" s="300"/>
      <c r="F863" s="15"/>
      <c r="G863" s="15"/>
      <c r="H863" s="15"/>
      <c r="I863" s="15"/>
      <c r="J863" s="15"/>
      <c r="K863" s="15"/>
      <c r="L863" s="15"/>
      <c r="M863" s="15"/>
      <c r="N863" s="15"/>
      <c r="O863" s="15"/>
      <c r="P863" s="15"/>
      <c r="Q863" s="15"/>
      <c r="R863" s="15"/>
      <c r="S863" s="15"/>
      <c r="T863" s="15"/>
      <c r="U863" s="15"/>
      <c r="V863" s="15"/>
      <c r="W863" s="15"/>
      <c r="X863" s="15"/>
      <c r="Y863" s="15"/>
      <c r="Z863" s="15"/>
      <c r="AA863" s="15"/>
      <c r="AB863" s="15"/>
    </row>
    <row r="864">
      <c r="A864" s="299"/>
      <c r="B864" s="300"/>
      <c r="C864" s="301"/>
      <c r="D864" s="300"/>
      <c r="E864" s="300"/>
      <c r="F864" s="15"/>
      <c r="G864" s="15"/>
      <c r="H864" s="15"/>
      <c r="I864" s="15"/>
      <c r="J864" s="15"/>
      <c r="K864" s="15"/>
      <c r="L864" s="15"/>
      <c r="M864" s="15"/>
      <c r="N864" s="15"/>
      <c r="O864" s="15"/>
      <c r="P864" s="15"/>
      <c r="Q864" s="15"/>
      <c r="R864" s="15"/>
      <c r="S864" s="15"/>
      <c r="T864" s="15"/>
      <c r="U864" s="15"/>
      <c r="V864" s="15"/>
      <c r="W864" s="15"/>
      <c r="X864" s="15"/>
      <c r="Y864" s="15"/>
      <c r="Z864" s="15"/>
      <c r="AA864" s="15"/>
      <c r="AB864" s="15"/>
    </row>
    <row r="865">
      <c r="A865" s="299"/>
      <c r="B865" s="300"/>
      <c r="C865" s="301"/>
      <c r="D865" s="300"/>
      <c r="E865" s="300"/>
      <c r="F865" s="15"/>
      <c r="G865" s="15"/>
      <c r="H865" s="15"/>
      <c r="I865" s="15"/>
      <c r="J865" s="15"/>
      <c r="K865" s="15"/>
      <c r="L865" s="15"/>
      <c r="M865" s="15"/>
      <c r="N865" s="15"/>
      <c r="O865" s="15"/>
      <c r="P865" s="15"/>
      <c r="Q865" s="15"/>
      <c r="R865" s="15"/>
      <c r="S865" s="15"/>
      <c r="T865" s="15"/>
      <c r="U865" s="15"/>
      <c r="V865" s="15"/>
      <c r="W865" s="15"/>
      <c r="X865" s="15"/>
      <c r="Y865" s="15"/>
      <c r="Z865" s="15"/>
      <c r="AA865" s="15"/>
      <c r="AB865" s="15"/>
    </row>
    <row r="866">
      <c r="A866" s="299"/>
      <c r="B866" s="300"/>
      <c r="C866" s="301"/>
      <c r="D866" s="300"/>
      <c r="E866" s="300"/>
      <c r="F866" s="15"/>
      <c r="G866" s="15"/>
      <c r="H866" s="15"/>
      <c r="I866" s="15"/>
      <c r="J866" s="15"/>
      <c r="K866" s="15"/>
      <c r="L866" s="15"/>
      <c r="M866" s="15"/>
      <c r="N866" s="15"/>
      <c r="O866" s="15"/>
      <c r="P866" s="15"/>
      <c r="Q866" s="15"/>
      <c r="R866" s="15"/>
      <c r="S866" s="15"/>
      <c r="T866" s="15"/>
      <c r="U866" s="15"/>
      <c r="V866" s="15"/>
      <c r="W866" s="15"/>
      <c r="X866" s="15"/>
      <c r="Y866" s="15"/>
      <c r="Z866" s="15"/>
      <c r="AA866" s="15"/>
      <c r="AB866" s="15"/>
    </row>
    <row r="867">
      <c r="A867" s="299"/>
      <c r="B867" s="300"/>
      <c r="C867" s="301"/>
      <c r="D867" s="300"/>
      <c r="E867" s="300"/>
      <c r="F867" s="15"/>
      <c r="G867" s="15"/>
      <c r="H867" s="15"/>
      <c r="I867" s="15"/>
      <c r="J867" s="15"/>
      <c r="K867" s="15"/>
      <c r="L867" s="15"/>
      <c r="M867" s="15"/>
      <c r="N867" s="15"/>
      <c r="O867" s="15"/>
      <c r="P867" s="15"/>
      <c r="Q867" s="15"/>
      <c r="R867" s="15"/>
      <c r="S867" s="15"/>
      <c r="T867" s="15"/>
      <c r="U867" s="15"/>
      <c r="V867" s="15"/>
      <c r="W867" s="15"/>
      <c r="X867" s="15"/>
      <c r="Y867" s="15"/>
      <c r="Z867" s="15"/>
      <c r="AA867" s="15"/>
      <c r="AB867" s="15"/>
    </row>
    <row r="868">
      <c r="A868" s="299"/>
      <c r="B868" s="300"/>
      <c r="C868" s="301"/>
      <c r="D868" s="300"/>
      <c r="E868" s="300"/>
      <c r="F868" s="15"/>
      <c r="G868" s="15"/>
      <c r="H868" s="15"/>
      <c r="I868" s="15"/>
      <c r="J868" s="15"/>
      <c r="K868" s="15"/>
      <c r="L868" s="15"/>
      <c r="M868" s="15"/>
      <c r="N868" s="15"/>
      <c r="O868" s="15"/>
      <c r="P868" s="15"/>
      <c r="Q868" s="15"/>
      <c r="R868" s="15"/>
      <c r="S868" s="15"/>
      <c r="T868" s="15"/>
      <c r="U868" s="15"/>
      <c r="V868" s="15"/>
      <c r="W868" s="15"/>
      <c r="X868" s="15"/>
      <c r="Y868" s="15"/>
      <c r="Z868" s="15"/>
      <c r="AA868" s="15"/>
      <c r="AB868" s="15"/>
    </row>
    <row r="869">
      <c r="A869" s="299"/>
      <c r="B869" s="300"/>
      <c r="C869" s="301"/>
      <c r="D869" s="300"/>
      <c r="E869" s="300"/>
      <c r="F869" s="15"/>
      <c r="G869" s="15"/>
      <c r="H869" s="15"/>
      <c r="I869" s="15"/>
      <c r="J869" s="15"/>
      <c r="K869" s="15"/>
      <c r="L869" s="15"/>
      <c r="M869" s="15"/>
      <c r="N869" s="15"/>
      <c r="O869" s="15"/>
      <c r="P869" s="15"/>
      <c r="Q869" s="15"/>
      <c r="R869" s="15"/>
      <c r="S869" s="15"/>
      <c r="T869" s="15"/>
      <c r="U869" s="15"/>
      <c r="V869" s="15"/>
      <c r="W869" s="15"/>
      <c r="X869" s="15"/>
      <c r="Y869" s="15"/>
      <c r="Z869" s="15"/>
      <c r="AA869" s="15"/>
      <c r="AB869" s="15"/>
    </row>
    <row r="870">
      <c r="A870" s="299"/>
      <c r="B870" s="300"/>
      <c r="C870" s="301"/>
      <c r="D870" s="300"/>
      <c r="E870" s="300"/>
      <c r="F870" s="15"/>
      <c r="G870" s="15"/>
      <c r="H870" s="15"/>
      <c r="I870" s="15"/>
      <c r="J870" s="15"/>
      <c r="K870" s="15"/>
      <c r="L870" s="15"/>
      <c r="M870" s="15"/>
      <c r="N870" s="15"/>
      <c r="O870" s="15"/>
      <c r="P870" s="15"/>
      <c r="Q870" s="15"/>
      <c r="R870" s="15"/>
      <c r="S870" s="15"/>
      <c r="T870" s="15"/>
      <c r="U870" s="15"/>
      <c r="V870" s="15"/>
      <c r="W870" s="15"/>
      <c r="X870" s="15"/>
      <c r="Y870" s="15"/>
      <c r="Z870" s="15"/>
      <c r="AA870" s="15"/>
      <c r="AB870" s="15"/>
    </row>
    <row r="871">
      <c r="A871" s="299"/>
      <c r="B871" s="300"/>
      <c r="C871" s="301"/>
      <c r="D871" s="300"/>
      <c r="E871" s="300"/>
      <c r="F871" s="15"/>
      <c r="G871" s="15"/>
      <c r="H871" s="15"/>
      <c r="I871" s="15"/>
      <c r="J871" s="15"/>
      <c r="K871" s="15"/>
      <c r="L871" s="15"/>
      <c r="M871" s="15"/>
      <c r="N871" s="15"/>
      <c r="O871" s="15"/>
      <c r="P871" s="15"/>
      <c r="Q871" s="15"/>
      <c r="R871" s="15"/>
      <c r="S871" s="15"/>
      <c r="T871" s="15"/>
      <c r="U871" s="15"/>
      <c r="V871" s="15"/>
      <c r="W871" s="15"/>
      <c r="X871" s="15"/>
      <c r="Y871" s="15"/>
      <c r="Z871" s="15"/>
      <c r="AA871" s="15"/>
      <c r="AB871" s="15"/>
    </row>
    <row r="872">
      <c r="A872" s="299"/>
      <c r="B872" s="300"/>
      <c r="C872" s="301"/>
      <c r="D872" s="300"/>
      <c r="E872" s="300"/>
      <c r="F872" s="15"/>
      <c r="G872" s="15"/>
      <c r="H872" s="15"/>
      <c r="I872" s="15"/>
      <c r="J872" s="15"/>
      <c r="K872" s="15"/>
      <c r="L872" s="15"/>
      <c r="M872" s="15"/>
      <c r="N872" s="15"/>
      <c r="O872" s="15"/>
      <c r="P872" s="15"/>
      <c r="Q872" s="15"/>
      <c r="R872" s="15"/>
      <c r="S872" s="15"/>
      <c r="T872" s="15"/>
      <c r="U872" s="15"/>
      <c r="V872" s="15"/>
      <c r="W872" s="15"/>
      <c r="X872" s="15"/>
      <c r="Y872" s="15"/>
      <c r="Z872" s="15"/>
      <c r="AA872" s="15"/>
      <c r="AB872" s="15"/>
    </row>
    <row r="873">
      <c r="A873" s="299"/>
      <c r="B873" s="300"/>
      <c r="C873" s="301"/>
      <c r="D873" s="300"/>
      <c r="E873" s="300"/>
      <c r="F873" s="15"/>
      <c r="G873" s="15"/>
      <c r="H873" s="15"/>
      <c r="I873" s="15"/>
      <c r="J873" s="15"/>
      <c r="K873" s="15"/>
      <c r="L873" s="15"/>
      <c r="M873" s="15"/>
      <c r="N873" s="15"/>
      <c r="O873" s="15"/>
      <c r="P873" s="15"/>
      <c r="Q873" s="15"/>
      <c r="R873" s="15"/>
      <c r="S873" s="15"/>
      <c r="T873" s="15"/>
      <c r="U873" s="15"/>
      <c r="V873" s="15"/>
      <c r="W873" s="15"/>
      <c r="X873" s="15"/>
      <c r="Y873" s="15"/>
      <c r="Z873" s="15"/>
      <c r="AA873" s="15"/>
      <c r="AB873" s="15"/>
    </row>
    <row r="874">
      <c r="A874" s="299"/>
      <c r="B874" s="300"/>
      <c r="C874" s="301"/>
      <c r="D874" s="300"/>
      <c r="E874" s="300"/>
      <c r="F874" s="15"/>
      <c r="G874" s="15"/>
      <c r="H874" s="15"/>
      <c r="I874" s="15"/>
      <c r="J874" s="15"/>
      <c r="K874" s="15"/>
      <c r="L874" s="15"/>
      <c r="M874" s="15"/>
      <c r="N874" s="15"/>
      <c r="O874" s="15"/>
      <c r="P874" s="15"/>
      <c r="Q874" s="15"/>
      <c r="R874" s="15"/>
      <c r="S874" s="15"/>
      <c r="T874" s="15"/>
      <c r="U874" s="15"/>
      <c r="V874" s="15"/>
      <c r="W874" s="15"/>
      <c r="X874" s="15"/>
      <c r="Y874" s="15"/>
      <c r="Z874" s="15"/>
      <c r="AA874" s="15"/>
      <c r="AB874" s="15"/>
    </row>
    <row r="875">
      <c r="A875" s="299"/>
      <c r="B875" s="300"/>
      <c r="C875" s="301"/>
      <c r="D875" s="300"/>
      <c r="E875" s="300"/>
      <c r="F875" s="15"/>
      <c r="G875" s="15"/>
      <c r="H875" s="15"/>
      <c r="I875" s="15"/>
      <c r="J875" s="15"/>
      <c r="K875" s="15"/>
      <c r="L875" s="15"/>
      <c r="M875" s="15"/>
      <c r="N875" s="15"/>
      <c r="O875" s="15"/>
      <c r="P875" s="15"/>
      <c r="Q875" s="15"/>
      <c r="R875" s="15"/>
      <c r="S875" s="15"/>
      <c r="T875" s="15"/>
      <c r="U875" s="15"/>
      <c r="V875" s="15"/>
      <c r="W875" s="15"/>
      <c r="X875" s="15"/>
      <c r="Y875" s="15"/>
      <c r="Z875" s="15"/>
      <c r="AA875" s="15"/>
      <c r="AB875" s="15"/>
    </row>
    <row r="876">
      <c r="A876" s="299"/>
      <c r="B876" s="300"/>
      <c r="C876" s="301"/>
      <c r="D876" s="300"/>
      <c r="E876" s="300"/>
      <c r="F876" s="15"/>
      <c r="G876" s="15"/>
      <c r="H876" s="15"/>
      <c r="I876" s="15"/>
      <c r="J876" s="15"/>
      <c r="K876" s="15"/>
      <c r="L876" s="15"/>
      <c r="M876" s="15"/>
      <c r="N876" s="15"/>
      <c r="O876" s="15"/>
      <c r="P876" s="15"/>
      <c r="Q876" s="15"/>
      <c r="R876" s="15"/>
      <c r="S876" s="15"/>
      <c r="T876" s="15"/>
      <c r="U876" s="15"/>
      <c r="V876" s="15"/>
      <c r="W876" s="15"/>
      <c r="X876" s="15"/>
      <c r="Y876" s="15"/>
      <c r="Z876" s="15"/>
      <c r="AA876" s="15"/>
      <c r="AB876" s="15"/>
    </row>
    <row r="877">
      <c r="A877" s="299"/>
      <c r="B877" s="300"/>
      <c r="C877" s="301"/>
      <c r="D877" s="300"/>
      <c r="E877" s="300"/>
      <c r="F877" s="15"/>
      <c r="G877" s="15"/>
      <c r="H877" s="15"/>
      <c r="I877" s="15"/>
      <c r="J877" s="15"/>
      <c r="K877" s="15"/>
      <c r="L877" s="15"/>
      <c r="M877" s="15"/>
      <c r="N877" s="15"/>
      <c r="O877" s="15"/>
      <c r="P877" s="15"/>
      <c r="Q877" s="15"/>
      <c r="R877" s="15"/>
      <c r="S877" s="15"/>
      <c r="T877" s="15"/>
      <c r="U877" s="15"/>
      <c r="V877" s="15"/>
      <c r="W877" s="15"/>
      <c r="X877" s="15"/>
      <c r="Y877" s="15"/>
      <c r="Z877" s="15"/>
      <c r="AA877" s="15"/>
      <c r="AB877" s="15"/>
    </row>
    <row r="878">
      <c r="A878" s="299"/>
      <c r="B878" s="300"/>
      <c r="C878" s="301"/>
      <c r="D878" s="300"/>
      <c r="E878" s="300"/>
      <c r="F878" s="15"/>
      <c r="G878" s="15"/>
      <c r="H878" s="15"/>
      <c r="I878" s="15"/>
      <c r="J878" s="15"/>
      <c r="K878" s="15"/>
      <c r="L878" s="15"/>
      <c r="M878" s="15"/>
      <c r="N878" s="15"/>
      <c r="O878" s="15"/>
      <c r="P878" s="15"/>
      <c r="Q878" s="15"/>
      <c r="R878" s="15"/>
      <c r="S878" s="15"/>
      <c r="T878" s="15"/>
      <c r="U878" s="15"/>
      <c r="V878" s="15"/>
      <c r="W878" s="15"/>
      <c r="X878" s="15"/>
      <c r="Y878" s="15"/>
      <c r="Z878" s="15"/>
      <c r="AA878" s="15"/>
      <c r="AB878" s="15"/>
    </row>
    <row r="879">
      <c r="A879" s="299"/>
      <c r="B879" s="300"/>
      <c r="C879" s="301"/>
      <c r="D879" s="300"/>
      <c r="E879" s="300"/>
      <c r="F879" s="15"/>
      <c r="G879" s="15"/>
      <c r="H879" s="15"/>
      <c r="I879" s="15"/>
      <c r="J879" s="15"/>
      <c r="K879" s="15"/>
      <c r="L879" s="15"/>
      <c r="M879" s="15"/>
      <c r="N879" s="15"/>
      <c r="O879" s="15"/>
      <c r="P879" s="15"/>
      <c r="Q879" s="15"/>
      <c r="R879" s="15"/>
      <c r="S879" s="15"/>
      <c r="T879" s="15"/>
      <c r="U879" s="15"/>
      <c r="V879" s="15"/>
      <c r="W879" s="15"/>
      <c r="X879" s="15"/>
      <c r="Y879" s="15"/>
      <c r="Z879" s="15"/>
      <c r="AA879" s="15"/>
      <c r="AB879" s="15"/>
    </row>
    <row r="880">
      <c r="A880" s="299"/>
      <c r="B880" s="300"/>
      <c r="C880" s="301"/>
      <c r="D880" s="300"/>
      <c r="E880" s="300"/>
      <c r="F880" s="15"/>
      <c r="G880" s="15"/>
      <c r="H880" s="15"/>
      <c r="I880" s="15"/>
      <c r="J880" s="15"/>
      <c r="K880" s="15"/>
      <c r="L880" s="15"/>
      <c r="M880" s="15"/>
      <c r="N880" s="15"/>
      <c r="O880" s="15"/>
      <c r="P880" s="15"/>
      <c r="Q880" s="15"/>
      <c r="R880" s="15"/>
      <c r="S880" s="15"/>
      <c r="T880" s="15"/>
      <c r="U880" s="15"/>
      <c r="V880" s="15"/>
      <c r="W880" s="15"/>
      <c r="X880" s="15"/>
      <c r="Y880" s="15"/>
      <c r="Z880" s="15"/>
      <c r="AA880" s="15"/>
      <c r="AB880" s="15"/>
    </row>
    <row r="881">
      <c r="A881" s="299"/>
      <c r="B881" s="300"/>
      <c r="C881" s="301"/>
      <c r="D881" s="300"/>
      <c r="E881" s="300"/>
      <c r="F881" s="15"/>
      <c r="G881" s="15"/>
      <c r="H881" s="15"/>
      <c r="I881" s="15"/>
      <c r="J881" s="15"/>
      <c r="K881" s="15"/>
      <c r="L881" s="15"/>
      <c r="M881" s="15"/>
      <c r="N881" s="15"/>
      <c r="O881" s="15"/>
      <c r="P881" s="15"/>
      <c r="Q881" s="15"/>
      <c r="R881" s="15"/>
      <c r="S881" s="15"/>
      <c r="T881" s="15"/>
      <c r="U881" s="15"/>
      <c r="V881" s="15"/>
      <c r="W881" s="15"/>
      <c r="X881" s="15"/>
      <c r="Y881" s="15"/>
      <c r="Z881" s="15"/>
      <c r="AA881" s="15"/>
      <c r="AB881" s="15"/>
    </row>
    <row r="882">
      <c r="A882" s="299"/>
      <c r="B882" s="300"/>
      <c r="C882" s="301"/>
      <c r="D882" s="300"/>
      <c r="E882" s="300"/>
      <c r="F882" s="15"/>
      <c r="G882" s="15"/>
      <c r="H882" s="15"/>
      <c r="I882" s="15"/>
      <c r="J882" s="15"/>
      <c r="K882" s="15"/>
      <c r="L882" s="15"/>
      <c r="M882" s="15"/>
      <c r="N882" s="15"/>
      <c r="O882" s="15"/>
      <c r="P882" s="15"/>
      <c r="Q882" s="15"/>
      <c r="R882" s="15"/>
      <c r="S882" s="15"/>
      <c r="T882" s="15"/>
      <c r="U882" s="15"/>
      <c r="V882" s="15"/>
      <c r="W882" s="15"/>
      <c r="X882" s="15"/>
      <c r="Y882" s="15"/>
      <c r="Z882" s="15"/>
      <c r="AA882" s="15"/>
      <c r="AB882" s="15"/>
    </row>
    <row r="883">
      <c r="A883" s="299"/>
      <c r="B883" s="300"/>
      <c r="C883" s="301"/>
      <c r="D883" s="300"/>
      <c r="E883" s="300"/>
      <c r="F883" s="15"/>
      <c r="G883" s="15"/>
      <c r="H883" s="15"/>
      <c r="I883" s="15"/>
      <c r="J883" s="15"/>
      <c r="K883" s="15"/>
      <c r="L883" s="15"/>
      <c r="M883" s="15"/>
      <c r="N883" s="15"/>
      <c r="O883" s="15"/>
      <c r="P883" s="15"/>
      <c r="Q883" s="15"/>
      <c r="R883" s="15"/>
      <c r="S883" s="15"/>
      <c r="T883" s="15"/>
      <c r="U883" s="15"/>
      <c r="V883" s="15"/>
      <c r="W883" s="15"/>
      <c r="X883" s="15"/>
      <c r="Y883" s="15"/>
      <c r="Z883" s="15"/>
      <c r="AA883" s="15"/>
      <c r="AB883" s="15"/>
    </row>
    <row r="884">
      <c r="A884" s="299"/>
      <c r="B884" s="300"/>
      <c r="C884" s="301"/>
      <c r="D884" s="300"/>
      <c r="E884" s="300"/>
      <c r="F884" s="15"/>
      <c r="G884" s="15"/>
      <c r="H884" s="15"/>
      <c r="I884" s="15"/>
      <c r="J884" s="15"/>
      <c r="K884" s="15"/>
      <c r="L884" s="15"/>
      <c r="M884" s="15"/>
      <c r="N884" s="15"/>
      <c r="O884" s="15"/>
      <c r="P884" s="15"/>
      <c r="Q884" s="15"/>
      <c r="R884" s="15"/>
      <c r="S884" s="15"/>
      <c r="T884" s="15"/>
      <c r="U884" s="15"/>
      <c r="V884" s="15"/>
      <c r="W884" s="15"/>
      <c r="X884" s="15"/>
      <c r="Y884" s="15"/>
      <c r="Z884" s="15"/>
      <c r="AA884" s="15"/>
      <c r="AB884" s="15"/>
    </row>
    <row r="885">
      <c r="A885" s="299"/>
      <c r="B885" s="300"/>
      <c r="C885" s="301"/>
      <c r="D885" s="300"/>
      <c r="E885" s="300"/>
      <c r="F885" s="15"/>
      <c r="G885" s="15"/>
      <c r="H885" s="15"/>
      <c r="I885" s="15"/>
      <c r="J885" s="15"/>
      <c r="K885" s="15"/>
      <c r="L885" s="15"/>
      <c r="M885" s="15"/>
      <c r="N885" s="15"/>
      <c r="O885" s="15"/>
      <c r="P885" s="15"/>
      <c r="Q885" s="15"/>
      <c r="R885" s="15"/>
      <c r="S885" s="15"/>
      <c r="T885" s="15"/>
      <c r="U885" s="15"/>
      <c r="V885" s="15"/>
      <c r="W885" s="15"/>
      <c r="X885" s="15"/>
      <c r="Y885" s="15"/>
      <c r="Z885" s="15"/>
      <c r="AA885" s="15"/>
      <c r="AB885" s="15"/>
    </row>
    <row r="886">
      <c r="A886" s="299"/>
      <c r="B886" s="300"/>
      <c r="C886" s="301"/>
      <c r="D886" s="300"/>
      <c r="E886" s="300"/>
      <c r="F886" s="15"/>
      <c r="G886" s="15"/>
      <c r="H886" s="15"/>
      <c r="I886" s="15"/>
      <c r="J886" s="15"/>
      <c r="K886" s="15"/>
      <c r="L886" s="15"/>
      <c r="M886" s="15"/>
      <c r="N886" s="15"/>
      <c r="O886" s="15"/>
      <c r="P886" s="15"/>
      <c r="Q886" s="15"/>
      <c r="R886" s="15"/>
      <c r="S886" s="15"/>
      <c r="T886" s="15"/>
      <c r="U886" s="15"/>
      <c r="V886" s="15"/>
      <c r="W886" s="15"/>
      <c r="X886" s="15"/>
      <c r="Y886" s="15"/>
      <c r="Z886" s="15"/>
      <c r="AA886" s="15"/>
      <c r="AB886" s="15"/>
    </row>
    <row r="887">
      <c r="A887" s="299"/>
      <c r="B887" s="300"/>
      <c r="C887" s="301"/>
      <c r="D887" s="300"/>
      <c r="E887" s="300"/>
      <c r="F887" s="15"/>
      <c r="G887" s="15"/>
      <c r="H887" s="15"/>
      <c r="I887" s="15"/>
      <c r="J887" s="15"/>
      <c r="K887" s="15"/>
      <c r="L887" s="15"/>
      <c r="M887" s="15"/>
      <c r="N887" s="15"/>
      <c r="O887" s="15"/>
      <c r="P887" s="15"/>
      <c r="Q887" s="15"/>
      <c r="R887" s="15"/>
      <c r="S887" s="15"/>
      <c r="T887" s="15"/>
      <c r="U887" s="15"/>
      <c r="V887" s="15"/>
      <c r="W887" s="15"/>
      <c r="X887" s="15"/>
      <c r="Y887" s="15"/>
      <c r="Z887" s="15"/>
      <c r="AA887" s="15"/>
      <c r="AB887" s="15"/>
    </row>
    <row r="888">
      <c r="A888" s="299"/>
      <c r="B888" s="300"/>
      <c r="C888" s="301"/>
      <c r="D888" s="300"/>
      <c r="E888" s="300"/>
      <c r="F888" s="15"/>
      <c r="G888" s="15"/>
      <c r="H888" s="15"/>
      <c r="I888" s="15"/>
      <c r="J888" s="15"/>
      <c r="K888" s="15"/>
      <c r="L888" s="15"/>
      <c r="M888" s="15"/>
      <c r="N888" s="15"/>
      <c r="O888" s="15"/>
      <c r="P888" s="15"/>
      <c r="Q888" s="15"/>
      <c r="R888" s="15"/>
      <c r="S888" s="15"/>
      <c r="T888" s="15"/>
      <c r="U888" s="15"/>
      <c r="V888" s="15"/>
      <c r="W888" s="15"/>
      <c r="X888" s="15"/>
      <c r="Y888" s="15"/>
      <c r="Z888" s="15"/>
      <c r="AA888" s="15"/>
      <c r="AB888" s="15"/>
    </row>
    <row r="889">
      <c r="A889" s="299"/>
      <c r="B889" s="300"/>
      <c r="C889" s="301"/>
      <c r="D889" s="300"/>
      <c r="E889" s="300"/>
      <c r="F889" s="15"/>
      <c r="G889" s="15"/>
      <c r="H889" s="15"/>
      <c r="I889" s="15"/>
      <c r="J889" s="15"/>
      <c r="K889" s="15"/>
      <c r="L889" s="15"/>
      <c r="M889" s="15"/>
      <c r="N889" s="15"/>
      <c r="O889" s="15"/>
      <c r="P889" s="15"/>
      <c r="Q889" s="15"/>
      <c r="R889" s="15"/>
      <c r="S889" s="15"/>
      <c r="T889" s="15"/>
      <c r="U889" s="15"/>
      <c r="V889" s="15"/>
      <c r="W889" s="15"/>
      <c r="X889" s="15"/>
      <c r="Y889" s="15"/>
      <c r="Z889" s="15"/>
      <c r="AA889" s="15"/>
      <c r="AB889" s="15"/>
    </row>
    <row r="890">
      <c r="A890" s="299"/>
      <c r="B890" s="300"/>
      <c r="C890" s="301"/>
      <c r="D890" s="300"/>
      <c r="E890" s="300"/>
      <c r="F890" s="15"/>
      <c r="G890" s="15"/>
      <c r="H890" s="15"/>
      <c r="I890" s="15"/>
      <c r="J890" s="15"/>
      <c r="K890" s="15"/>
      <c r="L890" s="15"/>
      <c r="M890" s="15"/>
      <c r="N890" s="15"/>
      <c r="O890" s="15"/>
      <c r="P890" s="15"/>
      <c r="Q890" s="15"/>
      <c r="R890" s="15"/>
      <c r="S890" s="15"/>
      <c r="T890" s="15"/>
      <c r="U890" s="15"/>
      <c r="V890" s="15"/>
      <c r="W890" s="15"/>
      <c r="X890" s="15"/>
      <c r="Y890" s="15"/>
      <c r="Z890" s="15"/>
      <c r="AA890" s="15"/>
      <c r="AB890" s="15"/>
    </row>
    <row r="891">
      <c r="A891" s="299"/>
      <c r="B891" s="300"/>
      <c r="C891" s="301"/>
      <c r="D891" s="300"/>
      <c r="E891" s="300"/>
      <c r="F891" s="15"/>
      <c r="G891" s="15"/>
      <c r="H891" s="15"/>
      <c r="I891" s="15"/>
      <c r="J891" s="15"/>
      <c r="K891" s="15"/>
      <c r="L891" s="15"/>
      <c r="M891" s="15"/>
      <c r="N891" s="15"/>
      <c r="O891" s="15"/>
      <c r="P891" s="15"/>
      <c r="Q891" s="15"/>
      <c r="R891" s="15"/>
      <c r="S891" s="15"/>
      <c r="T891" s="15"/>
      <c r="U891" s="15"/>
      <c r="V891" s="15"/>
      <c r="W891" s="15"/>
      <c r="X891" s="15"/>
      <c r="Y891" s="15"/>
      <c r="Z891" s="15"/>
      <c r="AA891" s="15"/>
      <c r="AB891" s="15"/>
    </row>
    <row r="892">
      <c r="A892" s="299"/>
      <c r="B892" s="300"/>
      <c r="C892" s="301"/>
      <c r="D892" s="300"/>
      <c r="E892" s="300"/>
      <c r="F892" s="15"/>
      <c r="G892" s="15"/>
      <c r="H892" s="15"/>
      <c r="I892" s="15"/>
      <c r="J892" s="15"/>
      <c r="K892" s="15"/>
      <c r="L892" s="15"/>
      <c r="M892" s="15"/>
      <c r="N892" s="15"/>
      <c r="O892" s="15"/>
      <c r="P892" s="15"/>
      <c r="Q892" s="15"/>
      <c r="R892" s="15"/>
      <c r="S892" s="15"/>
      <c r="T892" s="15"/>
      <c r="U892" s="15"/>
      <c r="V892" s="15"/>
      <c r="W892" s="15"/>
      <c r="X892" s="15"/>
      <c r="Y892" s="15"/>
      <c r="Z892" s="15"/>
      <c r="AA892" s="15"/>
      <c r="AB892" s="15"/>
    </row>
    <row r="893">
      <c r="A893" s="299"/>
      <c r="B893" s="300"/>
      <c r="C893" s="301"/>
      <c r="D893" s="300"/>
      <c r="E893" s="300"/>
      <c r="F893" s="15"/>
      <c r="G893" s="15"/>
      <c r="H893" s="15"/>
      <c r="I893" s="15"/>
      <c r="J893" s="15"/>
      <c r="K893" s="15"/>
      <c r="L893" s="15"/>
      <c r="M893" s="15"/>
      <c r="N893" s="15"/>
      <c r="O893" s="15"/>
      <c r="P893" s="15"/>
      <c r="Q893" s="15"/>
      <c r="R893" s="15"/>
      <c r="S893" s="15"/>
      <c r="T893" s="15"/>
      <c r="U893" s="15"/>
      <c r="V893" s="15"/>
      <c r="W893" s="15"/>
      <c r="X893" s="15"/>
      <c r="Y893" s="15"/>
      <c r="Z893" s="15"/>
      <c r="AA893" s="15"/>
      <c r="AB893" s="15"/>
    </row>
    <row r="894">
      <c r="A894" s="299"/>
      <c r="B894" s="300"/>
      <c r="C894" s="301"/>
      <c r="D894" s="300"/>
      <c r="E894" s="300"/>
      <c r="F894" s="15"/>
      <c r="G894" s="15"/>
      <c r="H894" s="15"/>
      <c r="I894" s="15"/>
      <c r="J894" s="15"/>
      <c r="K894" s="15"/>
      <c r="L894" s="15"/>
      <c r="M894" s="15"/>
      <c r="N894" s="15"/>
      <c r="O894" s="15"/>
      <c r="P894" s="15"/>
      <c r="Q894" s="15"/>
      <c r="R894" s="15"/>
      <c r="S894" s="15"/>
      <c r="T894" s="15"/>
      <c r="U894" s="15"/>
      <c r="V894" s="15"/>
      <c r="W894" s="15"/>
      <c r="X894" s="15"/>
      <c r="Y894" s="15"/>
      <c r="Z894" s="15"/>
      <c r="AA894" s="15"/>
      <c r="AB894" s="15"/>
    </row>
    <row r="895">
      <c r="A895" s="299"/>
      <c r="B895" s="300"/>
      <c r="C895" s="301"/>
      <c r="D895" s="300"/>
      <c r="E895" s="300"/>
      <c r="F895" s="15"/>
      <c r="G895" s="15"/>
      <c r="H895" s="15"/>
      <c r="I895" s="15"/>
      <c r="J895" s="15"/>
      <c r="K895" s="15"/>
      <c r="L895" s="15"/>
      <c r="M895" s="15"/>
      <c r="N895" s="15"/>
      <c r="O895" s="15"/>
      <c r="P895" s="15"/>
      <c r="Q895" s="15"/>
      <c r="R895" s="15"/>
      <c r="S895" s="15"/>
      <c r="T895" s="15"/>
      <c r="U895" s="15"/>
      <c r="V895" s="15"/>
      <c r="W895" s="15"/>
      <c r="X895" s="15"/>
      <c r="Y895" s="15"/>
      <c r="Z895" s="15"/>
      <c r="AA895" s="15"/>
      <c r="AB895" s="15"/>
    </row>
    <row r="896">
      <c r="A896" s="299"/>
      <c r="B896" s="300"/>
      <c r="C896" s="301"/>
      <c r="D896" s="300"/>
      <c r="E896" s="300"/>
      <c r="F896" s="15"/>
      <c r="G896" s="15"/>
      <c r="H896" s="15"/>
      <c r="I896" s="15"/>
      <c r="J896" s="15"/>
      <c r="K896" s="15"/>
      <c r="L896" s="15"/>
      <c r="M896" s="15"/>
      <c r="N896" s="15"/>
      <c r="O896" s="15"/>
      <c r="P896" s="15"/>
      <c r="Q896" s="15"/>
      <c r="R896" s="15"/>
      <c r="S896" s="15"/>
      <c r="T896" s="15"/>
      <c r="U896" s="15"/>
      <c r="V896" s="15"/>
      <c r="W896" s="15"/>
      <c r="X896" s="15"/>
      <c r="Y896" s="15"/>
      <c r="Z896" s="15"/>
      <c r="AA896" s="15"/>
      <c r="AB896" s="15"/>
    </row>
    <row r="897">
      <c r="A897" s="299"/>
      <c r="B897" s="300"/>
      <c r="C897" s="301"/>
      <c r="D897" s="300"/>
      <c r="E897" s="300"/>
      <c r="F897" s="15"/>
      <c r="G897" s="15"/>
      <c r="H897" s="15"/>
      <c r="I897" s="15"/>
      <c r="J897" s="15"/>
      <c r="K897" s="15"/>
      <c r="L897" s="15"/>
      <c r="M897" s="15"/>
      <c r="N897" s="15"/>
      <c r="O897" s="15"/>
      <c r="P897" s="15"/>
      <c r="Q897" s="15"/>
      <c r="R897" s="15"/>
      <c r="S897" s="15"/>
      <c r="T897" s="15"/>
      <c r="U897" s="15"/>
      <c r="V897" s="15"/>
      <c r="W897" s="15"/>
      <c r="X897" s="15"/>
      <c r="Y897" s="15"/>
      <c r="Z897" s="15"/>
      <c r="AA897" s="15"/>
      <c r="AB897" s="15"/>
    </row>
    <row r="898">
      <c r="A898" s="299"/>
      <c r="B898" s="300"/>
      <c r="C898" s="301"/>
      <c r="D898" s="300"/>
      <c r="E898" s="300"/>
      <c r="F898" s="15"/>
      <c r="G898" s="15"/>
      <c r="H898" s="15"/>
      <c r="I898" s="15"/>
      <c r="J898" s="15"/>
      <c r="K898" s="15"/>
      <c r="L898" s="15"/>
      <c r="M898" s="15"/>
      <c r="N898" s="15"/>
      <c r="O898" s="15"/>
      <c r="P898" s="15"/>
      <c r="Q898" s="15"/>
      <c r="R898" s="15"/>
      <c r="S898" s="15"/>
      <c r="T898" s="15"/>
      <c r="U898" s="15"/>
      <c r="V898" s="15"/>
      <c r="W898" s="15"/>
      <c r="X898" s="15"/>
      <c r="Y898" s="15"/>
      <c r="Z898" s="15"/>
      <c r="AA898" s="15"/>
      <c r="AB898" s="15"/>
    </row>
    <row r="899">
      <c r="A899" s="299"/>
      <c r="B899" s="300"/>
      <c r="C899" s="301"/>
      <c r="D899" s="300"/>
      <c r="E899" s="300"/>
      <c r="F899" s="15"/>
      <c r="G899" s="15"/>
      <c r="H899" s="15"/>
      <c r="I899" s="15"/>
      <c r="J899" s="15"/>
      <c r="K899" s="15"/>
      <c r="L899" s="15"/>
      <c r="M899" s="15"/>
      <c r="N899" s="15"/>
      <c r="O899" s="15"/>
      <c r="P899" s="15"/>
      <c r="Q899" s="15"/>
      <c r="R899" s="15"/>
      <c r="S899" s="15"/>
      <c r="T899" s="15"/>
      <c r="U899" s="15"/>
      <c r="V899" s="15"/>
      <c r="W899" s="15"/>
      <c r="X899" s="15"/>
      <c r="Y899" s="15"/>
      <c r="Z899" s="15"/>
      <c r="AA899" s="15"/>
      <c r="AB899" s="15"/>
    </row>
    <row r="900">
      <c r="A900" s="299"/>
      <c r="B900" s="300"/>
      <c r="C900" s="301"/>
      <c r="D900" s="300"/>
      <c r="E900" s="300"/>
      <c r="F900" s="15"/>
      <c r="G900" s="15"/>
      <c r="H900" s="15"/>
      <c r="I900" s="15"/>
      <c r="J900" s="15"/>
      <c r="K900" s="15"/>
      <c r="L900" s="15"/>
      <c r="M900" s="15"/>
      <c r="N900" s="15"/>
      <c r="O900" s="15"/>
      <c r="P900" s="15"/>
      <c r="Q900" s="15"/>
      <c r="R900" s="15"/>
      <c r="S900" s="15"/>
      <c r="T900" s="15"/>
      <c r="U900" s="15"/>
      <c r="V900" s="15"/>
      <c r="W900" s="15"/>
      <c r="X900" s="15"/>
      <c r="Y900" s="15"/>
      <c r="Z900" s="15"/>
      <c r="AA900" s="15"/>
      <c r="AB900" s="15"/>
    </row>
    <row r="901">
      <c r="A901" s="299"/>
      <c r="B901" s="300"/>
      <c r="C901" s="301"/>
      <c r="D901" s="300"/>
      <c r="E901" s="300"/>
      <c r="F901" s="15"/>
      <c r="G901" s="15"/>
      <c r="H901" s="15"/>
      <c r="I901" s="15"/>
      <c r="J901" s="15"/>
      <c r="K901" s="15"/>
      <c r="L901" s="15"/>
      <c r="M901" s="15"/>
      <c r="N901" s="15"/>
      <c r="O901" s="15"/>
      <c r="P901" s="15"/>
      <c r="Q901" s="15"/>
      <c r="R901" s="15"/>
      <c r="S901" s="15"/>
      <c r="T901" s="15"/>
      <c r="U901" s="15"/>
      <c r="V901" s="15"/>
      <c r="W901" s="15"/>
      <c r="X901" s="15"/>
      <c r="Y901" s="15"/>
      <c r="Z901" s="15"/>
      <c r="AA901" s="15"/>
      <c r="AB901" s="15"/>
    </row>
    <row r="902">
      <c r="A902" s="299"/>
      <c r="B902" s="300"/>
      <c r="C902" s="301"/>
      <c r="D902" s="300"/>
      <c r="E902" s="300"/>
      <c r="F902" s="15"/>
      <c r="G902" s="15"/>
      <c r="H902" s="15"/>
      <c r="I902" s="15"/>
      <c r="J902" s="15"/>
      <c r="K902" s="15"/>
      <c r="L902" s="15"/>
      <c r="M902" s="15"/>
      <c r="N902" s="15"/>
      <c r="O902" s="15"/>
      <c r="P902" s="15"/>
      <c r="Q902" s="15"/>
      <c r="R902" s="15"/>
      <c r="S902" s="15"/>
      <c r="T902" s="15"/>
      <c r="U902" s="15"/>
      <c r="V902" s="15"/>
      <c r="W902" s="15"/>
      <c r="X902" s="15"/>
      <c r="Y902" s="15"/>
      <c r="Z902" s="15"/>
      <c r="AA902" s="15"/>
      <c r="AB902" s="15"/>
    </row>
    <row r="903">
      <c r="A903" s="299"/>
      <c r="B903" s="300"/>
      <c r="C903" s="301"/>
      <c r="D903" s="300"/>
      <c r="E903" s="300"/>
      <c r="F903" s="15"/>
      <c r="G903" s="15"/>
      <c r="H903" s="15"/>
      <c r="I903" s="15"/>
      <c r="J903" s="15"/>
      <c r="K903" s="15"/>
      <c r="L903" s="15"/>
      <c r="M903" s="15"/>
      <c r="N903" s="15"/>
      <c r="O903" s="15"/>
      <c r="P903" s="15"/>
      <c r="Q903" s="15"/>
      <c r="R903" s="15"/>
      <c r="S903" s="15"/>
      <c r="T903" s="15"/>
      <c r="U903" s="15"/>
      <c r="V903" s="15"/>
      <c r="W903" s="15"/>
      <c r="X903" s="15"/>
      <c r="Y903" s="15"/>
      <c r="Z903" s="15"/>
      <c r="AA903" s="15"/>
      <c r="AB903" s="15"/>
    </row>
    <row r="904">
      <c r="A904" s="299"/>
      <c r="B904" s="300"/>
      <c r="C904" s="301"/>
      <c r="D904" s="300"/>
      <c r="E904" s="300"/>
      <c r="F904" s="15"/>
      <c r="G904" s="15"/>
      <c r="H904" s="15"/>
      <c r="I904" s="15"/>
      <c r="J904" s="15"/>
      <c r="K904" s="15"/>
      <c r="L904" s="15"/>
      <c r="M904" s="15"/>
      <c r="N904" s="15"/>
      <c r="O904" s="15"/>
      <c r="P904" s="15"/>
      <c r="Q904" s="15"/>
      <c r="R904" s="15"/>
      <c r="S904" s="15"/>
      <c r="T904" s="15"/>
      <c r="U904" s="15"/>
      <c r="V904" s="15"/>
      <c r="W904" s="15"/>
      <c r="X904" s="15"/>
      <c r="Y904" s="15"/>
      <c r="Z904" s="15"/>
      <c r="AA904" s="15"/>
      <c r="AB904" s="15"/>
    </row>
    <row r="905">
      <c r="A905" s="299"/>
      <c r="B905" s="300"/>
      <c r="C905" s="301"/>
      <c r="D905" s="300"/>
      <c r="E905" s="300"/>
      <c r="F905" s="15"/>
      <c r="G905" s="15"/>
      <c r="H905" s="15"/>
      <c r="I905" s="15"/>
      <c r="J905" s="15"/>
      <c r="K905" s="15"/>
      <c r="L905" s="15"/>
      <c r="M905" s="15"/>
      <c r="N905" s="15"/>
      <c r="O905" s="15"/>
      <c r="P905" s="15"/>
      <c r="Q905" s="15"/>
      <c r="R905" s="15"/>
      <c r="S905" s="15"/>
      <c r="T905" s="15"/>
      <c r="U905" s="15"/>
      <c r="V905" s="15"/>
      <c r="W905" s="15"/>
      <c r="X905" s="15"/>
      <c r="Y905" s="15"/>
      <c r="Z905" s="15"/>
      <c r="AA905" s="15"/>
      <c r="AB905" s="15"/>
    </row>
    <row r="906">
      <c r="A906" s="299"/>
      <c r="B906" s="300"/>
      <c r="C906" s="301"/>
      <c r="D906" s="300"/>
      <c r="E906" s="300"/>
      <c r="F906" s="15"/>
      <c r="G906" s="15"/>
      <c r="H906" s="15"/>
      <c r="I906" s="15"/>
      <c r="J906" s="15"/>
      <c r="K906" s="15"/>
      <c r="L906" s="15"/>
      <c r="M906" s="15"/>
      <c r="N906" s="15"/>
      <c r="O906" s="15"/>
      <c r="P906" s="15"/>
      <c r="Q906" s="15"/>
      <c r="R906" s="15"/>
      <c r="S906" s="15"/>
      <c r="T906" s="15"/>
      <c r="U906" s="15"/>
      <c r="V906" s="15"/>
      <c r="W906" s="15"/>
      <c r="X906" s="15"/>
      <c r="Y906" s="15"/>
      <c r="Z906" s="15"/>
      <c r="AA906" s="15"/>
      <c r="AB906" s="15"/>
    </row>
    <row r="907">
      <c r="A907" s="299"/>
      <c r="B907" s="300"/>
      <c r="C907" s="301"/>
      <c r="D907" s="300"/>
      <c r="E907" s="300"/>
      <c r="F907" s="15"/>
      <c r="G907" s="15"/>
      <c r="H907" s="15"/>
      <c r="I907" s="15"/>
      <c r="J907" s="15"/>
      <c r="K907" s="15"/>
      <c r="L907" s="15"/>
      <c r="M907" s="15"/>
      <c r="N907" s="15"/>
      <c r="O907" s="15"/>
      <c r="P907" s="15"/>
      <c r="Q907" s="15"/>
      <c r="R907" s="15"/>
      <c r="S907" s="15"/>
      <c r="T907" s="15"/>
      <c r="U907" s="15"/>
      <c r="V907" s="15"/>
      <c r="W907" s="15"/>
      <c r="X907" s="15"/>
      <c r="Y907" s="15"/>
      <c r="Z907" s="15"/>
      <c r="AA907" s="15"/>
      <c r="AB907" s="15"/>
    </row>
    <row r="908">
      <c r="A908" s="299"/>
      <c r="B908" s="300"/>
      <c r="C908" s="301"/>
      <c r="D908" s="300"/>
      <c r="E908" s="300"/>
      <c r="F908" s="15"/>
      <c r="G908" s="15"/>
      <c r="H908" s="15"/>
      <c r="I908" s="15"/>
      <c r="J908" s="15"/>
      <c r="K908" s="15"/>
      <c r="L908" s="15"/>
      <c r="M908" s="15"/>
      <c r="N908" s="15"/>
      <c r="O908" s="15"/>
      <c r="P908" s="15"/>
      <c r="Q908" s="15"/>
      <c r="R908" s="15"/>
      <c r="S908" s="15"/>
      <c r="T908" s="15"/>
      <c r="U908" s="15"/>
      <c r="V908" s="15"/>
      <c r="W908" s="15"/>
      <c r="X908" s="15"/>
      <c r="Y908" s="15"/>
      <c r="Z908" s="15"/>
      <c r="AA908" s="15"/>
      <c r="AB908" s="15"/>
    </row>
    <row r="909">
      <c r="A909" s="299"/>
      <c r="B909" s="300"/>
      <c r="C909" s="301"/>
      <c r="D909" s="300"/>
      <c r="E909" s="300"/>
      <c r="F909" s="15"/>
      <c r="G909" s="15"/>
      <c r="H909" s="15"/>
      <c r="I909" s="15"/>
      <c r="J909" s="15"/>
      <c r="K909" s="15"/>
      <c r="L909" s="15"/>
      <c r="M909" s="15"/>
      <c r="N909" s="15"/>
      <c r="O909" s="15"/>
      <c r="P909" s="15"/>
      <c r="Q909" s="15"/>
      <c r="R909" s="15"/>
      <c r="S909" s="15"/>
      <c r="T909" s="15"/>
      <c r="U909" s="15"/>
      <c r="V909" s="15"/>
      <c r="W909" s="15"/>
      <c r="X909" s="15"/>
      <c r="Y909" s="15"/>
      <c r="Z909" s="15"/>
      <c r="AA909" s="15"/>
      <c r="AB909" s="15"/>
    </row>
    <row r="910">
      <c r="A910" s="299"/>
      <c r="B910" s="300"/>
      <c r="C910" s="301"/>
      <c r="D910" s="300"/>
      <c r="E910" s="300"/>
      <c r="F910" s="15"/>
      <c r="G910" s="15"/>
      <c r="H910" s="15"/>
      <c r="I910" s="15"/>
      <c r="J910" s="15"/>
      <c r="K910" s="15"/>
      <c r="L910" s="15"/>
      <c r="M910" s="15"/>
      <c r="N910" s="15"/>
      <c r="O910" s="15"/>
      <c r="P910" s="15"/>
      <c r="Q910" s="15"/>
      <c r="R910" s="15"/>
      <c r="S910" s="15"/>
      <c r="T910" s="15"/>
      <c r="U910" s="15"/>
      <c r="V910" s="15"/>
      <c r="W910" s="15"/>
      <c r="X910" s="15"/>
      <c r="Y910" s="15"/>
      <c r="Z910" s="15"/>
      <c r="AA910" s="15"/>
      <c r="AB910" s="15"/>
    </row>
    <row r="911">
      <c r="A911" s="299"/>
      <c r="B911" s="300"/>
      <c r="C911" s="301"/>
      <c r="D911" s="300"/>
      <c r="E911" s="300"/>
      <c r="F911" s="15"/>
      <c r="G911" s="15"/>
      <c r="H911" s="15"/>
      <c r="I911" s="15"/>
      <c r="J911" s="15"/>
      <c r="K911" s="15"/>
      <c r="L911" s="15"/>
      <c r="M911" s="15"/>
      <c r="N911" s="15"/>
      <c r="O911" s="15"/>
      <c r="P911" s="15"/>
      <c r="Q911" s="15"/>
      <c r="R911" s="15"/>
      <c r="S911" s="15"/>
      <c r="T911" s="15"/>
      <c r="U911" s="15"/>
      <c r="V911" s="15"/>
      <c r="W911" s="15"/>
      <c r="X911" s="15"/>
      <c r="Y911" s="15"/>
      <c r="Z911" s="15"/>
      <c r="AA911" s="15"/>
      <c r="AB911" s="15"/>
    </row>
    <row r="912">
      <c r="A912" s="299"/>
      <c r="B912" s="300"/>
      <c r="C912" s="301"/>
      <c r="D912" s="300"/>
      <c r="E912" s="300"/>
      <c r="F912" s="15"/>
      <c r="G912" s="15"/>
      <c r="H912" s="15"/>
      <c r="I912" s="15"/>
      <c r="J912" s="15"/>
      <c r="K912" s="15"/>
      <c r="L912" s="15"/>
      <c r="M912" s="15"/>
      <c r="N912" s="15"/>
      <c r="O912" s="15"/>
      <c r="P912" s="15"/>
      <c r="Q912" s="15"/>
      <c r="R912" s="15"/>
      <c r="S912" s="15"/>
      <c r="T912" s="15"/>
      <c r="U912" s="15"/>
      <c r="V912" s="15"/>
      <c r="W912" s="15"/>
      <c r="X912" s="15"/>
      <c r="Y912" s="15"/>
      <c r="Z912" s="15"/>
      <c r="AA912" s="15"/>
      <c r="AB912" s="15"/>
    </row>
    <row r="913">
      <c r="A913" s="299"/>
      <c r="B913" s="300"/>
      <c r="C913" s="301"/>
      <c r="D913" s="300"/>
      <c r="E913" s="300"/>
      <c r="F913" s="15"/>
      <c r="G913" s="15"/>
      <c r="H913" s="15"/>
      <c r="I913" s="15"/>
      <c r="J913" s="15"/>
      <c r="K913" s="15"/>
      <c r="L913" s="15"/>
      <c r="M913" s="15"/>
      <c r="N913" s="15"/>
      <c r="O913" s="15"/>
      <c r="P913" s="15"/>
      <c r="Q913" s="15"/>
      <c r="R913" s="15"/>
      <c r="S913" s="15"/>
      <c r="T913" s="15"/>
      <c r="U913" s="15"/>
      <c r="V913" s="15"/>
      <c r="W913" s="15"/>
      <c r="X913" s="15"/>
      <c r="Y913" s="15"/>
      <c r="Z913" s="15"/>
      <c r="AA913" s="15"/>
      <c r="AB913" s="15"/>
    </row>
    <row r="914">
      <c r="A914" s="299"/>
      <c r="B914" s="300"/>
      <c r="C914" s="301"/>
      <c r="D914" s="300"/>
      <c r="E914" s="300"/>
      <c r="F914" s="15"/>
      <c r="G914" s="15"/>
      <c r="H914" s="15"/>
      <c r="I914" s="15"/>
      <c r="J914" s="15"/>
      <c r="K914" s="15"/>
      <c r="L914" s="15"/>
      <c r="M914" s="15"/>
      <c r="N914" s="15"/>
      <c r="O914" s="15"/>
      <c r="P914" s="15"/>
      <c r="Q914" s="15"/>
      <c r="R914" s="15"/>
      <c r="S914" s="15"/>
      <c r="T914" s="15"/>
      <c r="U914" s="15"/>
      <c r="V914" s="15"/>
      <c r="W914" s="15"/>
      <c r="X914" s="15"/>
      <c r="Y914" s="15"/>
      <c r="Z914" s="15"/>
      <c r="AA914" s="15"/>
      <c r="AB914" s="15"/>
    </row>
    <row r="915">
      <c r="A915" s="299"/>
      <c r="B915" s="300"/>
      <c r="C915" s="301"/>
      <c r="D915" s="300"/>
      <c r="E915" s="300"/>
      <c r="F915" s="15"/>
      <c r="G915" s="15"/>
      <c r="H915" s="15"/>
      <c r="I915" s="15"/>
      <c r="J915" s="15"/>
      <c r="K915" s="15"/>
      <c r="L915" s="15"/>
      <c r="M915" s="15"/>
      <c r="N915" s="15"/>
      <c r="O915" s="15"/>
      <c r="P915" s="15"/>
      <c r="Q915" s="15"/>
      <c r="R915" s="15"/>
      <c r="S915" s="15"/>
      <c r="T915" s="15"/>
      <c r="U915" s="15"/>
      <c r="V915" s="15"/>
      <c r="W915" s="15"/>
      <c r="X915" s="15"/>
      <c r="Y915" s="15"/>
      <c r="Z915" s="15"/>
      <c r="AA915" s="15"/>
      <c r="AB915" s="15"/>
    </row>
    <row r="916">
      <c r="A916" s="299"/>
      <c r="B916" s="300"/>
      <c r="C916" s="301"/>
      <c r="D916" s="300"/>
      <c r="E916" s="300"/>
      <c r="F916" s="15"/>
      <c r="G916" s="15"/>
      <c r="H916" s="15"/>
      <c r="I916" s="15"/>
      <c r="J916" s="15"/>
      <c r="K916" s="15"/>
      <c r="L916" s="15"/>
      <c r="M916" s="15"/>
      <c r="N916" s="15"/>
      <c r="O916" s="15"/>
      <c r="P916" s="15"/>
      <c r="Q916" s="15"/>
      <c r="R916" s="15"/>
      <c r="S916" s="15"/>
      <c r="T916" s="15"/>
      <c r="U916" s="15"/>
      <c r="V916" s="15"/>
      <c r="W916" s="15"/>
      <c r="X916" s="15"/>
      <c r="Y916" s="15"/>
      <c r="Z916" s="15"/>
      <c r="AA916" s="15"/>
      <c r="AB916" s="15"/>
    </row>
    <row r="917">
      <c r="A917" s="299"/>
      <c r="B917" s="300"/>
      <c r="C917" s="301"/>
      <c r="D917" s="300"/>
      <c r="E917" s="300"/>
      <c r="F917" s="15"/>
      <c r="G917" s="15"/>
      <c r="H917" s="15"/>
      <c r="I917" s="15"/>
      <c r="J917" s="15"/>
      <c r="K917" s="15"/>
      <c r="L917" s="15"/>
      <c r="M917" s="15"/>
      <c r="N917" s="15"/>
      <c r="O917" s="15"/>
      <c r="P917" s="15"/>
      <c r="Q917" s="15"/>
      <c r="R917" s="15"/>
      <c r="S917" s="15"/>
      <c r="T917" s="15"/>
      <c r="U917" s="15"/>
      <c r="V917" s="15"/>
      <c r="W917" s="15"/>
      <c r="X917" s="15"/>
      <c r="Y917" s="15"/>
      <c r="Z917" s="15"/>
      <c r="AA917" s="15"/>
      <c r="AB917" s="15"/>
    </row>
    <row r="918">
      <c r="A918" s="299"/>
      <c r="B918" s="300"/>
      <c r="C918" s="301"/>
      <c r="D918" s="300"/>
      <c r="E918" s="300"/>
      <c r="F918" s="15"/>
      <c r="G918" s="15"/>
      <c r="H918" s="15"/>
      <c r="I918" s="15"/>
      <c r="J918" s="15"/>
      <c r="K918" s="15"/>
      <c r="L918" s="15"/>
      <c r="M918" s="15"/>
      <c r="N918" s="15"/>
      <c r="O918" s="15"/>
      <c r="P918" s="15"/>
      <c r="Q918" s="15"/>
      <c r="R918" s="15"/>
      <c r="S918" s="15"/>
      <c r="T918" s="15"/>
      <c r="U918" s="15"/>
      <c r="V918" s="15"/>
      <c r="W918" s="15"/>
      <c r="X918" s="15"/>
      <c r="Y918" s="15"/>
      <c r="Z918" s="15"/>
      <c r="AA918" s="15"/>
      <c r="AB918" s="15"/>
    </row>
    <row r="919">
      <c r="A919" s="299"/>
      <c r="B919" s="300"/>
      <c r="C919" s="301"/>
      <c r="D919" s="300"/>
      <c r="E919" s="300"/>
      <c r="F919" s="15"/>
      <c r="G919" s="15"/>
      <c r="H919" s="15"/>
      <c r="I919" s="15"/>
      <c r="J919" s="15"/>
      <c r="K919" s="15"/>
      <c r="L919" s="15"/>
      <c r="M919" s="15"/>
      <c r="N919" s="15"/>
      <c r="O919" s="15"/>
      <c r="P919" s="15"/>
      <c r="Q919" s="15"/>
      <c r="R919" s="15"/>
      <c r="S919" s="15"/>
      <c r="T919" s="15"/>
      <c r="U919" s="15"/>
      <c r="V919" s="15"/>
      <c r="W919" s="15"/>
      <c r="X919" s="15"/>
      <c r="Y919" s="15"/>
      <c r="Z919" s="15"/>
      <c r="AA919" s="15"/>
      <c r="AB919" s="15"/>
    </row>
    <row r="920">
      <c r="A920" s="299"/>
      <c r="B920" s="300"/>
      <c r="C920" s="301"/>
      <c r="D920" s="300"/>
      <c r="E920" s="300"/>
      <c r="F920" s="15"/>
      <c r="G920" s="15"/>
      <c r="H920" s="15"/>
      <c r="I920" s="15"/>
      <c r="J920" s="15"/>
      <c r="K920" s="15"/>
      <c r="L920" s="15"/>
      <c r="M920" s="15"/>
      <c r="N920" s="15"/>
      <c r="O920" s="15"/>
      <c r="P920" s="15"/>
      <c r="Q920" s="15"/>
      <c r="R920" s="15"/>
      <c r="S920" s="15"/>
      <c r="T920" s="15"/>
      <c r="U920" s="15"/>
      <c r="V920" s="15"/>
      <c r="W920" s="15"/>
      <c r="X920" s="15"/>
      <c r="Y920" s="15"/>
      <c r="Z920" s="15"/>
      <c r="AA920" s="15"/>
      <c r="AB920" s="15"/>
    </row>
    <row r="921">
      <c r="A921" s="299"/>
      <c r="B921" s="300"/>
      <c r="C921" s="301"/>
      <c r="D921" s="300"/>
      <c r="E921" s="300"/>
      <c r="F921" s="15"/>
      <c r="G921" s="15"/>
      <c r="H921" s="15"/>
      <c r="I921" s="15"/>
      <c r="J921" s="15"/>
      <c r="K921" s="15"/>
      <c r="L921" s="15"/>
      <c r="M921" s="15"/>
      <c r="N921" s="15"/>
      <c r="O921" s="15"/>
      <c r="P921" s="15"/>
      <c r="Q921" s="15"/>
      <c r="R921" s="15"/>
      <c r="S921" s="15"/>
      <c r="T921" s="15"/>
      <c r="U921" s="15"/>
      <c r="V921" s="15"/>
      <c r="W921" s="15"/>
      <c r="X921" s="15"/>
      <c r="Y921" s="15"/>
      <c r="Z921" s="15"/>
      <c r="AA921" s="15"/>
      <c r="AB921" s="15"/>
    </row>
    <row r="922">
      <c r="A922" s="299"/>
      <c r="B922" s="300"/>
      <c r="C922" s="301"/>
      <c r="D922" s="300"/>
      <c r="E922" s="300"/>
      <c r="F922" s="15"/>
      <c r="G922" s="15"/>
      <c r="H922" s="15"/>
      <c r="I922" s="15"/>
      <c r="J922" s="15"/>
      <c r="K922" s="15"/>
      <c r="L922" s="15"/>
      <c r="M922" s="15"/>
      <c r="N922" s="15"/>
      <c r="O922" s="15"/>
      <c r="P922" s="15"/>
      <c r="Q922" s="15"/>
      <c r="R922" s="15"/>
      <c r="S922" s="15"/>
      <c r="T922" s="15"/>
      <c r="U922" s="15"/>
      <c r="V922" s="15"/>
      <c r="W922" s="15"/>
      <c r="X922" s="15"/>
      <c r="Y922" s="15"/>
      <c r="Z922" s="15"/>
      <c r="AA922" s="15"/>
      <c r="AB922" s="15"/>
    </row>
    <row r="923">
      <c r="A923" s="299"/>
      <c r="B923" s="300"/>
      <c r="C923" s="301"/>
      <c r="D923" s="300"/>
      <c r="E923" s="300"/>
      <c r="F923" s="15"/>
      <c r="G923" s="15"/>
      <c r="H923" s="15"/>
      <c r="I923" s="15"/>
      <c r="J923" s="15"/>
      <c r="K923" s="15"/>
      <c r="L923" s="15"/>
      <c r="M923" s="15"/>
      <c r="N923" s="15"/>
      <c r="O923" s="15"/>
      <c r="P923" s="15"/>
      <c r="Q923" s="15"/>
      <c r="R923" s="15"/>
      <c r="S923" s="15"/>
      <c r="T923" s="15"/>
      <c r="U923" s="15"/>
      <c r="V923" s="15"/>
      <c r="W923" s="15"/>
      <c r="X923" s="15"/>
      <c r="Y923" s="15"/>
      <c r="Z923" s="15"/>
      <c r="AA923" s="15"/>
      <c r="AB923" s="15"/>
    </row>
    <row r="924">
      <c r="A924" s="299"/>
      <c r="B924" s="300"/>
      <c r="C924" s="301"/>
      <c r="D924" s="300"/>
      <c r="E924" s="300"/>
      <c r="F924" s="15"/>
      <c r="G924" s="15"/>
      <c r="H924" s="15"/>
      <c r="I924" s="15"/>
      <c r="J924" s="15"/>
      <c r="K924" s="15"/>
      <c r="L924" s="15"/>
      <c r="M924" s="15"/>
      <c r="N924" s="15"/>
      <c r="O924" s="15"/>
      <c r="P924" s="15"/>
      <c r="Q924" s="15"/>
      <c r="R924" s="15"/>
      <c r="S924" s="15"/>
      <c r="T924" s="15"/>
      <c r="U924" s="15"/>
      <c r="V924" s="15"/>
      <c r="W924" s="15"/>
      <c r="X924" s="15"/>
      <c r="Y924" s="15"/>
      <c r="Z924" s="15"/>
      <c r="AA924" s="15"/>
      <c r="AB924" s="15"/>
    </row>
    <row r="925">
      <c r="A925" s="299"/>
      <c r="B925" s="300"/>
      <c r="C925" s="301"/>
      <c r="D925" s="300"/>
      <c r="E925" s="300"/>
      <c r="F925" s="15"/>
      <c r="G925" s="15"/>
      <c r="H925" s="15"/>
      <c r="I925" s="15"/>
      <c r="J925" s="15"/>
      <c r="K925" s="15"/>
      <c r="L925" s="15"/>
      <c r="M925" s="15"/>
      <c r="N925" s="15"/>
      <c r="O925" s="15"/>
      <c r="P925" s="15"/>
      <c r="Q925" s="15"/>
      <c r="R925" s="15"/>
      <c r="S925" s="15"/>
      <c r="T925" s="15"/>
      <c r="U925" s="15"/>
      <c r="V925" s="15"/>
      <c r="W925" s="15"/>
      <c r="X925" s="15"/>
      <c r="Y925" s="15"/>
      <c r="Z925" s="15"/>
      <c r="AA925" s="15"/>
      <c r="AB925" s="15"/>
    </row>
    <row r="926">
      <c r="A926" s="299"/>
      <c r="B926" s="300"/>
      <c r="C926" s="301"/>
      <c r="D926" s="300"/>
      <c r="E926" s="300"/>
      <c r="F926" s="15"/>
      <c r="G926" s="15"/>
      <c r="H926" s="15"/>
      <c r="I926" s="15"/>
      <c r="J926" s="15"/>
      <c r="K926" s="15"/>
      <c r="L926" s="15"/>
      <c r="M926" s="15"/>
      <c r="N926" s="15"/>
      <c r="O926" s="15"/>
      <c r="P926" s="15"/>
      <c r="Q926" s="15"/>
      <c r="R926" s="15"/>
      <c r="S926" s="15"/>
      <c r="T926" s="15"/>
      <c r="U926" s="15"/>
      <c r="V926" s="15"/>
      <c r="W926" s="15"/>
      <c r="X926" s="15"/>
      <c r="Y926" s="15"/>
      <c r="Z926" s="15"/>
      <c r="AA926" s="15"/>
      <c r="AB926" s="15"/>
    </row>
    <row r="927">
      <c r="A927" s="299"/>
      <c r="B927" s="300"/>
      <c r="C927" s="301"/>
      <c r="D927" s="300"/>
      <c r="E927" s="300"/>
      <c r="F927" s="15"/>
      <c r="G927" s="15"/>
      <c r="H927" s="15"/>
      <c r="I927" s="15"/>
      <c r="J927" s="15"/>
      <c r="K927" s="15"/>
      <c r="L927" s="15"/>
      <c r="M927" s="15"/>
      <c r="N927" s="15"/>
      <c r="O927" s="15"/>
      <c r="P927" s="15"/>
      <c r="Q927" s="15"/>
      <c r="R927" s="15"/>
      <c r="S927" s="15"/>
      <c r="T927" s="15"/>
      <c r="U927" s="15"/>
      <c r="V927" s="15"/>
      <c r="W927" s="15"/>
      <c r="X927" s="15"/>
      <c r="Y927" s="15"/>
      <c r="Z927" s="15"/>
      <c r="AA927" s="15"/>
      <c r="AB927" s="15"/>
    </row>
    <row r="928">
      <c r="A928" s="299"/>
      <c r="B928" s="300"/>
      <c r="C928" s="301"/>
      <c r="D928" s="300"/>
      <c r="E928" s="300"/>
      <c r="F928" s="15"/>
      <c r="G928" s="15"/>
      <c r="H928" s="15"/>
      <c r="I928" s="15"/>
      <c r="J928" s="15"/>
      <c r="K928" s="15"/>
      <c r="L928" s="15"/>
      <c r="M928" s="15"/>
      <c r="N928" s="15"/>
      <c r="O928" s="15"/>
      <c r="P928" s="15"/>
      <c r="Q928" s="15"/>
      <c r="R928" s="15"/>
      <c r="S928" s="15"/>
      <c r="T928" s="15"/>
      <c r="U928" s="15"/>
      <c r="V928" s="15"/>
      <c r="W928" s="15"/>
      <c r="X928" s="15"/>
      <c r="Y928" s="15"/>
      <c r="Z928" s="15"/>
      <c r="AA928" s="15"/>
      <c r="AB928" s="15"/>
    </row>
    <row r="929">
      <c r="A929" s="299"/>
      <c r="B929" s="300"/>
      <c r="C929" s="301"/>
      <c r="D929" s="300"/>
      <c r="E929" s="300"/>
      <c r="F929" s="15"/>
      <c r="G929" s="15"/>
      <c r="H929" s="15"/>
      <c r="I929" s="15"/>
      <c r="J929" s="15"/>
      <c r="K929" s="15"/>
      <c r="L929" s="15"/>
      <c r="M929" s="15"/>
      <c r="N929" s="15"/>
      <c r="O929" s="15"/>
      <c r="P929" s="15"/>
      <c r="Q929" s="15"/>
      <c r="R929" s="15"/>
      <c r="S929" s="15"/>
      <c r="T929" s="15"/>
      <c r="U929" s="15"/>
      <c r="V929" s="15"/>
      <c r="W929" s="15"/>
      <c r="X929" s="15"/>
      <c r="Y929" s="15"/>
      <c r="Z929" s="15"/>
      <c r="AA929" s="15"/>
      <c r="AB929" s="15"/>
    </row>
    <row r="930">
      <c r="A930" s="299"/>
      <c r="B930" s="300"/>
      <c r="C930" s="301"/>
      <c r="D930" s="300"/>
      <c r="E930" s="300"/>
      <c r="F930" s="15"/>
      <c r="G930" s="15"/>
      <c r="H930" s="15"/>
      <c r="I930" s="15"/>
      <c r="J930" s="15"/>
      <c r="K930" s="15"/>
      <c r="L930" s="15"/>
      <c r="M930" s="15"/>
      <c r="N930" s="15"/>
      <c r="O930" s="15"/>
      <c r="P930" s="15"/>
      <c r="Q930" s="15"/>
      <c r="R930" s="15"/>
      <c r="S930" s="15"/>
      <c r="T930" s="15"/>
      <c r="U930" s="15"/>
      <c r="V930" s="15"/>
      <c r="W930" s="15"/>
      <c r="X930" s="15"/>
      <c r="Y930" s="15"/>
      <c r="Z930" s="15"/>
      <c r="AA930" s="15"/>
      <c r="AB930" s="15"/>
    </row>
    <row r="931">
      <c r="A931" s="299"/>
      <c r="B931" s="300"/>
      <c r="C931" s="301"/>
      <c r="D931" s="300"/>
      <c r="E931" s="300"/>
      <c r="F931" s="15"/>
      <c r="G931" s="15"/>
      <c r="H931" s="15"/>
      <c r="I931" s="15"/>
      <c r="J931" s="15"/>
      <c r="K931" s="15"/>
      <c r="L931" s="15"/>
      <c r="M931" s="15"/>
      <c r="N931" s="15"/>
      <c r="O931" s="15"/>
      <c r="P931" s="15"/>
      <c r="Q931" s="15"/>
      <c r="R931" s="15"/>
      <c r="S931" s="15"/>
      <c r="T931" s="15"/>
      <c r="U931" s="15"/>
      <c r="V931" s="15"/>
      <c r="W931" s="15"/>
      <c r="X931" s="15"/>
      <c r="Y931" s="15"/>
      <c r="Z931" s="15"/>
      <c r="AA931" s="15"/>
      <c r="AB931" s="15"/>
    </row>
    <row r="932">
      <c r="A932" s="299"/>
      <c r="B932" s="300"/>
      <c r="C932" s="301"/>
      <c r="D932" s="300"/>
      <c r="E932" s="300"/>
      <c r="F932" s="15"/>
      <c r="G932" s="15"/>
      <c r="H932" s="15"/>
      <c r="I932" s="15"/>
      <c r="J932" s="15"/>
      <c r="K932" s="15"/>
      <c r="L932" s="15"/>
      <c r="M932" s="15"/>
      <c r="N932" s="15"/>
      <c r="O932" s="15"/>
      <c r="P932" s="15"/>
      <c r="Q932" s="15"/>
      <c r="R932" s="15"/>
      <c r="S932" s="15"/>
      <c r="T932" s="15"/>
      <c r="U932" s="15"/>
      <c r="V932" s="15"/>
      <c r="W932" s="15"/>
      <c r="X932" s="15"/>
      <c r="Y932" s="15"/>
      <c r="Z932" s="15"/>
      <c r="AA932" s="15"/>
      <c r="AB932" s="15"/>
    </row>
    <row r="933">
      <c r="A933" s="299"/>
      <c r="B933" s="300"/>
      <c r="C933" s="301"/>
      <c r="D933" s="300"/>
      <c r="E933" s="300"/>
      <c r="F933" s="15"/>
      <c r="G933" s="15"/>
      <c r="H933" s="15"/>
      <c r="I933" s="15"/>
      <c r="J933" s="15"/>
      <c r="K933" s="15"/>
      <c r="L933" s="15"/>
      <c r="M933" s="15"/>
      <c r="N933" s="15"/>
      <c r="O933" s="15"/>
      <c r="P933" s="15"/>
      <c r="Q933" s="15"/>
      <c r="R933" s="15"/>
      <c r="S933" s="15"/>
      <c r="T933" s="15"/>
      <c r="U933" s="15"/>
      <c r="V933" s="15"/>
      <c r="W933" s="15"/>
      <c r="X933" s="15"/>
      <c r="Y933" s="15"/>
      <c r="Z933" s="15"/>
      <c r="AA933" s="15"/>
      <c r="AB933" s="15"/>
    </row>
    <row r="934">
      <c r="A934" s="299"/>
      <c r="B934" s="300"/>
      <c r="C934" s="301"/>
      <c r="D934" s="300"/>
      <c r="E934" s="300"/>
      <c r="F934" s="15"/>
      <c r="G934" s="15"/>
      <c r="H934" s="15"/>
      <c r="I934" s="15"/>
      <c r="J934" s="15"/>
      <c r="K934" s="15"/>
      <c r="L934" s="15"/>
      <c r="M934" s="15"/>
      <c r="N934" s="15"/>
      <c r="O934" s="15"/>
      <c r="P934" s="15"/>
      <c r="Q934" s="15"/>
      <c r="R934" s="15"/>
      <c r="S934" s="15"/>
      <c r="T934" s="15"/>
      <c r="U934" s="15"/>
      <c r="V934" s="15"/>
      <c r="W934" s="15"/>
      <c r="X934" s="15"/>
      <c r="Y934" s="15"/>
      <c r="Z934" s="15"/>
      <c r="AA934" s="15"/>
      <c r="AB934" s="15"/>
    </row>
    <row r="935">
      <c r="A935" s="299"/>
      <c r="B935" s="300"/>
      <c r="C935" s="301"/>
      <c r="D935" s="300"/>
      <c r="E935" s="300"/>
      <c r="F935" s="15"/>
      <c r="G935" s="15"/>
      <c r="H935" s="15"/>
      <c r="I935" s="15"/>
      <c r="J935" s="15"/>
      <c r="K935" s="15"/>
      <c r="L935" s="15"/>
      <c r="M935" s="15"/>
      <c r="N935" s="15"/>
      <c r="O935" s="15"/>
      <c r="P935" s="15"/>
      <c r="Q935" s="15"/>
      <c r="R935" s="15"/>
      <c r="S935" s="15"/>
      <c r="T935" s="15"/>
      <c r="U935" s="15"/>
      <c r="V935" s="15"/>
      <c r="W935" s="15"/>
      <c r="X935" s="15"/>
      <c r="Y935" s="15"/>
      <c r="Z935" s="15"/>
      <c r="AA935" s="15"/>
      <c r="AB935" s="15"/>
    </row>
    <row r="936">
      <c r="A936" s="299"/>
      <c r="B936" s="300"/>
      <c r="C936" s="301"/>
      <c r="D936" s="300"/>
      <c r="E936" s="300"/>
      <c r="F936" s="15"/>
      <c r="G936" s="15"/>
      <c r="H936" s="15"/>
      <c r="I936" s="15"/>
      <c r="J936" s="15"/>
      <c r="K936" s="15"/>
      <c r="L936" s="15"/>
      <c r="M936" s="15"/>
      <c r="N936" s="15"/>
      <c r="O936" s="15"/>
      <c r="P936" s="15"/>
      <c r="Q936" s="15"/>
      <c r="R936" s="15"/>
      <c r="S936" s="15"/>
      <c r="T936" s="15"/>
      <c r="U936" s="15"/>
      <c r="V936" s="15"/>
      <c r="W936" s="15"/>
      <c r="X936" s="15"/>
      <c r="Y936" s="15"/>
      <c r="Z936" s="15"/>
      <c r="AA936" s="15"/>
      <c r="AB936" s="15"/>
    </row>
    <row r="937">
      <c r="A937" s="299"/>
      <c r="B937" s="300"/>
      <c r="C937" s="301"/>
      <c r="D937" s="300"/>
      <c r="E937" s="300"/>
      <c r="F937" s="15"/>
      <c r="G937" s="15"/>
      <c r="H937" s="15"/>
      <c r="I937" s="15"/>
      <c r="J937" s="15"/>
      <c r="K937" s="15"/>
      <c r="L937" s="15"/>
      <c r="M937" s="15"/>
      <c r="N937" s="15"/>
      <c r="O937" s="15"/>
      <c r="P937" s="15"/>
      <c r="Q937" s="15"/>
      <c r="R937" s="15"/>
      <c r="S937" s="15"/>
      <c r="T937" s="15"/>
      <c r="U937" s="15"/>
      <c r="V937" s="15"/>
      <c r="W937" s="15"/>
      <c r="X937" s="15"/>
      <c r="Y937" s="15"/>
      <c r="Z937" s="15"/>
      <c r="AA937" s="15"/>
      <c r="AB937" s="15"/>
    </row>
    <row r="938">
      <c r="A938" s="299"/>
      <c r="B938" s="300"/>
      <c r="C938" s="301"/>
      <c r="D938" s="300"/>
      <c r="E938" s="300"/>
      <c r="F938" s="15"/>
      <c r="G938" s="15"/>
      <c r="H938" s="15"/>
      <c r="I938" s="15"/>
      <c r="J938" s="15"/>
      <c r="K938" s="15"/>
      <c r="L938" s="15"/>
      <c r="M938" s="15"/>
      <c r="N938" s="15"/>
      <c r="O938" s="15"/>
      <c r="P938" s="15"/>
      <c r="Q938" s="15"/>
      <c r="R938" s="15"/>
      <c r="S938" s="15"/>
      <c r="T938" s="15"/>
      <c r="U938" s="15"/>
      <c r="V938" s="15"/>
      <c r="W938" s="15"/>
      <c r="X938" s="15"/>
      <c r="Y938" s="15"/>
      <c r="Z938" s="15"/>
      <c r="AA938" s="15"/>
      <c r="AB938" s="15"/>
    </row>
    <row r="939">
      <c r="A939" s="299"/>
      <c r="B939" s="300"/>
      <c r="C939" s="301"/>
      <c r="D939" s="300"/>
      <c r="E939" s="300"/>
      <c r="F939" s="15"/>
      <c r="G939" s="15"/>
      <c r="H939" s="15"/>
      <c r="I939" s="15"/>
      <c r="J939" s="15"/>
      <c r="K939" s="15"/>
      <c r="L939" s="15"/>
      <c r="M939" s="15"/>
      <c r="N939" s="15"/>
      <c r="O939" s="15"/>
      <c r="P939" s="15"/>
      <c r="Q939" s="15"/>
      <c r="R939" s="15"/>
      <c r="S939" s="15"/>
      <c r="T939" s="15"/>
      <c r="U939" s="15"/>
      <c r="V939" s="15"/>
      <c r="W939" s="15"/>
      <c r="X939" s="15"/>
      <c r="Y939" s="15"/>
      <c r="Z939" s="15"/>
      <c r="AA939" s="15"/>
      <c r="AB939" s="15"/>
    </row>
    <row r="940">
      <c r="A940" s="299"/>
      <c r="B940" s="300"/>
      <c r="C940" s="301"/>
      <c r="D940" s="300"/>
      <c r="E940" s="300"/>
      <c r="F940" s="15"/>
      <c r="G940" s="15"/>
      <c r="H940" s="15"/>
      <c r="I940" s="15"/>
      <c r="J940" s="15"/>
      <c r="K940" s="15"/>
      <c r="L940" s="15"/>
      <c r="M940" s="15"/>
      <c r="N940" s="15"/>
      <c r="O940" s="15"/>
      <c r="P940" s="15"/>
      <c r="Q940" s="15"/>
      <c r="R940" s="15"/>
      <c r="S940" s="15"/>
      <c r="T940" s="15"/>
      <c r="U940" s="15"/>
      <c r="V940" s="15"/>
      <c r="W940" s="15"/>
      <c r="X940" s="15"/>
      <c r="Y940" s="15"/>
      <c r="Z940" s="15"/>
      <c r="AA940" s="15"/>
      <c r="AB940" s="15"/>
    </row>
    <row r="941">
      <c r="A941" s="299"/>
      <c r="B941" s="300"/>
      <c r="C941" s="301"/>
      <c r="D941" s="300"/>
      <c r="E941" s="300"/>
      <c r="F941" s="15"/>
      <c r="G941" s="15"/>
      <c r="H941" s="15"/>
      <c r="I941" s="15"/>
      <c r="J941" s="15"/>
      <c r="K941" s="15"/>
      <c r="L941" s="15"/>
      <c r="M941" s="15"/>
      <c r="N941" s="15"/>
      <c r="O941" s="15"/>
      <c r="P941" s="15"/>
      <c r="Q941" s="15"/>
      <c r="R941" s="15"/>
      <c r="S941" s="15"/>
      <c r="T941" s="15"/>
      <c r="U941" s="15"/>
      <c r="V941" s="15"/>
      <c r="W941" s="15"/>
      <c r="X941" s="15"/>
      <c r="Y941" s="15"/>
      <c r="Z941" s="15"/>
      <c r="AA941" s="15"/>
      <c r="AB941" s="15"/>
    </row>
    <row r="942">
      <c r="A942" s="299"/>
      <c r="B942" s="300"/>
      <c r="C942" s="301"/>
      <c r="D942" s="300"/>
      <c r="E942" s="300"/>
      <c r="F942" s="15"/>
      <c r="G942" s="15"/>
      <c r="H942" s="15"/>
      <c r="I942" s="15"/>
      <c r="J942" s="15"/>
      <c r="K942" s="15"/>
      <c r="L942" s="15"/>
      <c r="M942" s="15"/>
      <c r="N942" s="15"/>
      <c r="O942" s="15"/>
      <c r="P942" s="15"/>
      <c r="Q942" s="15"/>
      <c r="R942" s="15"/>
      <c r="S942" s="15"/>
      <c r="T942" s="15"/>
      <c r="U942" s="15"/>
      <c r="V942" s="15"/>
      <c r="W942" s="15"/>
      <c r="X942" s="15"/>
      <c r="Y942" s="15"/>
      <c r="Z942" s="15"/>
      <c r="AA942" s="15"/>
      <c r="AB942" s="15"/>
    </row>
    <row r="943">
      <c r="A943" s="299"/>
      <c r="B943" s="300"/>
      <c r="C943" s="301"/>
      <c r="D943" s="300"/>
      <c r="E943" s="300"/>
      <c r="F943" s="15"/>
      <c r="G943" s="15"/>
      <c r="H943" s="15"/>
      <c r="I943" s="15"/>
      <c r="J943" s="15"/>
      <c r="K943" s="15"/>
      <c r="L943" s="15"/>
      <c r="M943" s="15"/>
      <c r="N943" s="15"/>
      <c r="O943" s="15"/>
      <c r="P943" s="15"/>
      <c r="Q943" s="15"/>
      <c r="R943" s="15"/>
      <c r="S943" s="15"/>
      <c r="T943" s="15"/>
      <c r="U943" s="15"/>
      <c r="V943" s="15"/>
      <c r="W943" s="15"/>
      <c r="X943" s="15"/>
      <c r="Y943" s="15"/>
      <c r="Z943" s="15"/>
      <c r="AA943" s="15"/>
      <c r="AB943" s="15"/>
    </row>
    <row r="944">
      <c r="A944" s="299"/>
      <c r="B944" s="300"/>
      <c r="C944" s="301"/>
      <c r="D944" s="300"/>
      <c r="E944" s="300"/>
      <c r="F944" s="15"/>
      <c r="G944" s="15"/>
      <c r="H944" s="15"/>
      <c r="I944" s="15"/>
      <c r="J944" s="15"/>
      <c r="K944" s="15"/>
      <c r="L944" s="15"/>
      <c r="M944" s="15"/>
      <c r="N944" s="15"/>
      <c r="O944" s="15"/>
      <c r="P944" s="15"/>
      <c r="Q944" s="15"/>
      <c r="R944" s="15"/>
      <c r="S944" s="15"/>
      <c r="T944" s="15"/>
      <c r="U944" s="15"/>
      <c r="V944" s="15"/>
      <c r="W944" s="15"/>
      <c r="X944" s="15"/>
      <c r="Y944" s="15"/>
      <c r="Z944" s="15"/>
      <c r="AA944" s="15"/>
      <c r="AB944" s="15"/>
    </row>
    <row r="945">
      <c r="A945" s="299"/>
      <c r="B945" s="300"/>
      <c r="C945" s="301"/>
      <c r="D945" s="300"/>
      <c r="E945" s="300"/>
      <c r="F945" s="15"/>
      <c r="G945" s="15"/>
      <c r="H945" s="15"/>
      <c r="I945" s="15"/>
      <c r="J945" s="15"/>
      <c r="K945" s="15"/>
      <c r="L945" s="15"/>
      <c r="M945" s="15"/>
      <c r="N945" s="15"/>
      <c r="O945" s="15"/>
      <c r="P945" s="15"/>
      <c r="Q945" s="15"/>
      <c r="R945" s="15"/>
      <c r="S945" s="15"/>
      <c r="T945" s="15"/>
      <c r="U945" s="15"/>
      <c r="V945" s="15"/>
      <c r="W945" s="15"/>
      <c r="X945" s="15"/>
      <c r="Y945" s="15"/>
      <c r="Z945" s="15"/>
      <c r="AA945" s="15"/>
      <c r="AB945" s="15"/>
    </row>
    <row r="946">
      <c r="A946" s="299"/>
      <c r="B946" s="300"/>
      <c r="C946" s="301"/>
      <c r="D946" s="300"/>
      <c r="E946" s="300"/>
      <c r="F946" s="15"/>
      <c r="G946" s="15"/>
      <c r="H946" s="15"/>
      <c r="I946" s="15"/>
      <c r="J946" s="15"/>
      <c r="K946" s="15"/>
      <c r="L946" s="15"/>
      <c r="M946" s="15"/>
      <c r="N946" s="15"/>
      <c r="O946" s="15"/>
      <c r="P946" s="15"/>
      <c r="Q946" s="15"/>
      <c r="R946" s="15"/>
      <c r="S946" s="15"/>
      <c r="T946" s="15"/>
      <c r="U946" s="15"/>
      <c r="V946" s="15"/>
      <c r="W946" s="15"/>
      <c r="X946" s="15"/>
      <c r="Y946" s="15"/>
      <c r="Z946" s="15"/>
      <c r="AA946" s="15"/>
      <c r="AB946" s="15"/>
    </row>
    <row r="947">
      <c r="A947" s="299"/>
      <c r="B947" s="300"/>
      <c r="C947" s="301"/>
      <c r="D947" s="300"/>
      <c r="E947" s="300"/>
      <c r="F947" s="15"/>
      <c r="G947" s="15"/>
      <c r="H947" s="15"/>
      <c r="I947" s="15"/>
      <c r="J947" s="15"/>
      <c r="K947" s="15"/>
      <c r="L947" s="15"/>
      <c r="M947" s="15"/>
      <c r="N947" s="15"/>
      <c r="O947" s="15"/>
      <c r="P947" s="15"/>
      <c r="Q947" s="15"/>
      <c r="R947" s="15"/>
      <c r="S947" s="15"/>
      <c r="T947" s="15"/>
      <c r="U947" s="15"/>
      <c r="V947" s="15"/>
      <c r="W947" s="15"/>
      <c r="X947" s="15"/>
      <c r="Y947" s="15"/>
      <c r="Z947" s="15"/>
      <c r="AA947" s="15"/>
      <c r="AB947" s="15"/>
    </row>
    <row r="948">
      <c r="A948" s="299"/>
      <c r="B948" s="300"/>
      <c r="C948" s="301"/>
      <c r="D948" s="300"/>
      <c r="E948" s="300"/>
      <c r="F948" s="15"/>
      <c r="G948" s="15"/>
      <c r="H948" s="15"/>
      <c r="I948" s="15"/>
      <c r="J948" s="15"/>
      <c r="K948" s="15"/>
      <c r="L948" s="15"/>
      <c r="M948" s="15"/>
      <c r="N948" s="15"/>
      <c r="O948" s="15"/>
      <c r="P948" s="15"/>
      <c r="Q948" s="15"/>
      <c r="R948" s="15"/>
      <c r="S948" s="15"/>
      <c r="T948" s="15"/>
      <c r="U948" s="15"/>
      <c r="V948" s="15"/>
      <c r="W948" s="15"/>
      <c r="X948" s="15"/>
      <c r="Y948" s="15"/>
      <c r="Z948" s="15"/>
      <c r="AA948" s="15"/>
      <c r="AB948" s="15"/>
    </row>
    <row r="949">
      <c r="A949" s="299"/>
      <c r="B949" s="300"/>
      <c r="C949" s="301"/>
      <c r="D949" s="300"/>
      <c r="E949" s="300"/>
      <c r="F949" s="15"/>
      <c r="G949" s="15"/>
      <c r="H949" s="15"/>
      <c r="I949" s="15"/>
      <c r="J949" s="15"/>
      <c r="K949" s="15"/>
      <c r="L949" s="15"/>
      <c r="M949" s="15"/>
      <c r="N949" s="15"/>
      <c r="O949" s="15"/>
      <c r="P949" s="15"/>
      <c r="Q949" s="15"/>
      <c r="R949" s="15"/>
      <c r="S949" s="15"/>
      <c r="T949" s="15"/>
      <c r="U949" s="15"/>
      <c r="V949" s="15"/>
      <c r="W949" s="15"/>
      <c r="X949" s="15"/>
      <c r="Y949" s="15"/>
      <c r="Z949" s="15"/>
      <c r="AA949" s="15"/>
      <c r="AB949" s="15"/>
    </row>
    <row r="950">
      <c r="A950" s="299"/>
      <c r="B950" s="300"/>
      <c r="C950" s="301"/>
      <c r="D950" s="300"/>
      <c r="E950" s="300"/>
      <c r="F950" s="15"/>
      <c r="G950" s="15"/>
      <c r="H950" s="15"/>
      <c r="I950" s="15"/>
      <c r="J950" s="15"/>
      <c r="K950" s="15"/>
      <c r="L950" s="15"/>
      <c r="M950" s="15"/>
      <c r="N950" s="15"/>
      <c r="O950" s="15"/>
      <c r="P950" s="15"/>
      <c r="Q950" s="15"/>
      <c r="R950" s="15"/>
      <c r="S950" s="15"/>
      <c r="T950" s="15"/>
      <c r="U950" s="15"/>
      <c r="V950" s="15"/>
      <c r="W950" s="15"/>
      <c r="X950" s="15"/>
      <c r="Y950" s="15"/>
      <c r="Z950" s="15"/>
      <c r="AA950" s="15"/>
      <c r="AB950" s="15"/>
    </row>
    <row r="951">
      <c r="A951" s="299"/>
      <c r="B951" s="300"/>
      <c r="C951" s="301"/>
      <c r="D951" s="300"/>
      <c r="E951" s="300"/>
      <c r="F951" s="15"/>
      <c r="G951" s="15"/>
      <c r="H951" s="15"/>
      <c r="I951" s="15"/>
      <c r="J951" s="15"/>
      <c r="K951" s="15"/>
      <c r="L951" s="15"/>
      <c r="M951" s="15"/>
      <c r="N951" s="15"/>
      <c r="O951" s="15"/>
      <c r="P951" s="15"/>
      <c r="Q951" s="15"/>
      <c r="R951" s="15"/>
      <c r="S951" s="15"/>
      <c r="T951" s="15"/>
      <c r="U951" s="15"/>
      <c r="V951" s="15"/>
      <c r="W951" s="15"/>
      <c r="X951" s="15"/>
      <c r="Y951" s="15"/>
      <c r="Z951" s="15"/>
      <c r="AA951" s="15"/>
      <c r="AB951" s="15"/>
    </row>
    <row r="952">
      <c r="A952" s="299"/>
      <c r="B952" s="300"/>
      <c r="C952" s="301"/>
      <c r="D952" s="300"/>
      <c r="E952" s="300"/>
      <c r="F952" s="15"/>
      <c r="G952" s="15"/>
      <c r="H952" s="15"/>
      <c r="I952" s="15"/>
      <c r="J952" s="15"/>
      <c r="K952" s="15"/>
      <c r="L952" s="15"/>
      <c r="M952" s="15"/>
      <c r="N952" s="15"/>
      <c r="O952" s="15"/>
      <c r="P952" s="15"/>
      <c r="Q952" s="15"/>
      <c r="R952" s="15"/>
      <c r="S952" s="15"/>
      <c r="T952" s="15"/>
      <c r="U952" s="15"/>
      <c r="V952" s="15"/>
      <c r="W952" s="15"/>
      <c r="X952" s="15"/>
      <c r="Y952" s="15"/>
      <c r="Z952" s="15"/>
      <c r="AA952" s="15"/>
      <c r="AB952" s="15"/>
    </row>
    <row r="953">
      <c r="A953" s="299"/>
      <c r="B953" s="300"/>
      <c r="C953" s="301"/>
      <c r="D953" s="300"/>
      <c r="E953" s="300"/>
      <c r="F953" s="15"/>
      <c r="G953" s="15"/>
      <c r="H953" s="15"/>
      <c r="I953" s="15"/>
      <c r="J953" s="15"/>
      <c r="K953" s="15"/>
      <c r="L953" s="15"/>
      <c r="M953" s="15"/>
      <c r="N953" s="15"/>
      <c r="O953" s="15"/>
      <c r="P953" s="15"/>
      <c r="Q953" s="15"/>
      <c r="R953" s="15"/>
      <c r="S953" s="15"/>
      <c r="T953" s="15"/>
      <c r="U953" s="15"/>
      <c r="V953" s="15"/>
      <c r="W953" s="15"/>
      <c r="X953" s="15"/>
      <c r="Y953" s="15"/>
      <c r="Z953" s="15"/>
      <c r="AA953" s="15"/>
      <c r="AB953" s="15"/>
    </row>
    <row r="954">
      <c r="A954" s="299"/>
      <c r="B954" s="300"/>
      <c r="C954" s="301"/>
      <c r="D954" s="300"/>
      <c r="E954" s="300"/>
      <c r="F954" s="15"/>
      <c r="G954" s="15"/>
      <c r="H954" s="15"/>
      <c r="I954" s="15"/>
      <c r="J954" s="15"/>
      <c r="K954" s="15"/>
      <c r="L954" s="15"/>
      <c r="M954" s="15"/>
      <c r="N954" s="15"/>
      <c r="O954" s="15"/>
      <c r="P954" s="15"/>
      <c r="Q954" s="15"/>
      <c r="R954" s="15"/>
      <c r="S954" s="15"/>
      <c r="T954" s="15"/>
      <c r="U954" s="15"/>
      <c r="V954" s="15"/>
      <c r="W954" s="15"/>
      <c r="X954" s="15"/>
      <c r="Y954" s="15"/>
      <c r="Z954" s="15"/>
      <c r="AA954" s="15"/>
      <c r="AB954" s="15"/>
    </row>
    <row r="955">
      <c r="A955" s="299"/>
      <c r="B955" s="300"/>
      <c r="C955" s="301"/>
      <c r="D955" s="300"/>
      <c r="E955" s="300"/>
      <c r="F955" s="15"/>
      <c r="G955" s="15"/>
      <c r="H955" s="15"/>
      <c r="I955" s="15"/>
      <c r="J955" s="15"/>
      <c r="K955" s="15"/>
      <c r="L955" s="15"/>
      <c r="M955" s="15"/>
      <c r="N955" s="15"/>
      <c r="O955" s="15"/>
      <c r="P955" s="15"/>
      <c r="Q955" s="15"/>
      <c r="R955" s="15"/>
      <c r="S955" s="15"/>
      <c r="T955" s="15"/>
      <c r="U955" s="15"/>
      <c r="V955" s="15"/>
      <c r="W955" s="15"/>
      <c r="X955" s="15"/>
      <c r="Y955" s="15"/>
      <c r="Z955" s="15"/>
      <c r="AA955" s="15"/>
      <c r="AB955" s="15"/>
    </row>
    <row r="956">
      <c r="A956" s="299"/>
      <c r="B956" s="300"/>
      <c r="C956" s="301"/>
      <c r="D956" s="300"/>
      <c r="E956" s="300"/>
      <c r="F956" s="15"/>
      <c r="G956" s="15"/>
      <c r="H956" s="15"/>
      <c r="I956" s="15"/>
      <c r="J956" s="15"/>
      <c r="K956" s="15"/>
      <c r="L956" s="15"/>
      <c r="M956" s="15"/>
      <c r="N956" s="15"/>
      <c r="O956" s="15"/>
      <c r="P956" s="15"/>
      <c r="Q956" s="15"/>
      <c r="R956" s="15"/>
      <c r="S956" s="15"/>
      <c r="T956" s="15"/>
      <c r="U956" s="15"/>
      <c r="V956" s="15"/>
      <c r="W956" s="15"/>
      <c r="X956" s="15"/>
      <c r="Y956" s="15"/>
      <c r="Z956" s="15"/>
      <c r="AA956" s="15"/>
      <c r="AB956" s="15"/>
    </row>
    <row r="957">
      <c r="A957" s="299"/>
      <c r="B957" s="300"/>
      <c r="C957" s="301"/>
      <c r="D957" s="300"/>
      <c r="E957" s="300"/>
      <c r="F957" s="15"/>
      <c r="G957" s="15"/>
      <c r="H957" s="15"/>
      <c r="I957" s="15"/>
      <c r="J957" s="15"/>
      <c r="K957" s="15"/>
      <c r="L957" s="15"/>
      <c r="M957" s="15"/>
      <c r="N957" s="15"/>
      <c r="O957" s="15"/>
      <c r="P957" s="15"/>
      <c r="Q957" s="15"/>
      <c r="R957" s="15"/>
      <c r="S957" s="15"/>
      <c r="T957" s="15"/>
      <c r="U957" s="15"/>
      <c r="V957" s="15"/>
      <c r="W957" s="15"/>
      <c r="X957" s="15"/>
      <c r="Y957" s="15"/>
      <c r="Z957" s="15"/>
      <c r="AA957" s="15"/>
      <c r="AB957" s="15"/>
    </row>
    <row r="958">
      <c r="A958" s="299"/>
      <c r="B958" s="300"/>
      <c r="C958" s="301"/>
      <c r="D958" s="300"/>
      <c r="E958" s="300"/>
      <c r="F958" s="15"/>
      <c r="G958" s="15"/>
      <c r="H958" s="15"/>
      <c r="I958" s="15"/>
      <c r="J958" s="15"/>
      <c r="K958" s="15"/>
      <c r="L958" s="15"/>
      <c r="M958" s="15"/>
      <c r="N958" s="15"/>
      <c r="O958" s="15"/>
      <c r="P958" s="15"/>
      <c r="Q958" s="15"/>
      <c r="R958" s="15"/>
      <c r="S958" s="15"/>
      <c r="T958" s="15"/>
      <c r="U958" s="15"/>
      <c r="V958" s="15"/>
      <c r="W958" s="15"/>
      <c r="X958" s="15"/>
      <c r="Y958" s="15"/>
      <c r="Z958" s="15"/>
      <c r="AA958" s="15"/>
      <c r="AB958" s="15"/>
    </row>
    <row r="959">
      <c r="A959" s="299"/>
      <c r="B959" s="300"/>
      <c r="C959" s="301"/>
      <c r="D959" s="300"/>
      <c r="E959" s="300"/>
      <c r="F959" s="15"/>
      <c r="G959" s="15"/>
      <c r="H959" s="15"/>
      <c r="I959" s="15"/>
      <c r="J959" s="15"/>
      <c r="K959" s="15"/>
      <c r="L959" s="15"/>
      <c r="M959" s="15"/>
      <c r="N959" s="15"/>
      <c r="O959" s="15"/>
      <c r="P959" s="15"/>
      <c r="Q959" s="15"/>
      <c r="R959" s="15"/>
      <c r="S959" s="15"/>
      <c r="T959" s="15"/>
      <c r="U959" s="15"/>
      <c r="V959" s="15"/>
      <c r="W959" s="15"/>
      <c r="X959" s="15"/>
      <c r="Y959" s="15"/>
      <c r="Z959" s="15"/>
      <c r="AA959" s="15"/>
      <c r="AB959" s="15"/>
    </row>
    <row r="960">
      <c r="A960" s="299"/>
      <c r="B960" s="300"/>
      <c r="C960" s="301"/>
      <c r="D960" s="300"/>
      <c r="E960" s="300"/>
      <c r="F960" s="15"/>
      <c r="G960" s="15"/>
      <c r="H960" s="15"/>
      <c r="I960" s="15"/>
      <c r="J960" s="15"/>
      <c r="K960" s="15"/>
      <c r="L960" s="15"/>
      <c r="M960" s="15"/>
      <c r="N960" s="15"/>
      <c r="O960" s="15"/>
      <c r="P960" s="15"/>
      <c r="Q960" s="15"/>
      <c r="R960" s="15"/>
      <c r="S960" s="15"/>
      <c r="T960" s="15"/>
      <c r="U960" s="15"/>
      <c r="V960" s="15"/>
      <c r="W960" s="15"/>
      <c r="X960" s="15"/>
      <c r="Y960" s="15"/>
      <c r="Z960" s="15"/>
      <c r="AA960" s="15"/>
      <c r="AB960" s="15"/>
    </row>
    <row r="961">
      <c r="A961" s="299"/>
      <c r="B961" s="300"/>
      <c r="C961" s="301"/>
      <c r="D961" s="300"/>
      <c r="E961" s="300"/>
      <c r="F961" s="15"/>
      <c r="G961" s="15"/>
      <c r="H961" s="15"/>
      <c r="I961" s="15"/>
      <c r="J961" s="15"/>
      <c r="K961" s="15"/>
      <c r="L961" s="15"/>
      <c r="M961" s="15"/>
      <c r="N961" s="15"/>
      <c r="O961" s="15"/>
      <c r="P961" s="15"/>
      <c r="Q961" s="15"/>
      <c r="R961" s="15"/>
      <c r="S961" s="15"/>
      <c r="T961" s="15"/>
      <c r="U961" s="15"/>
      <c r="V961" s="15"/>
      <c r="W961" s="15"/>
      <c r="X961" s="15"/>
      <c r="Y961" s="15"/>
      <c r="Z961" s="15"/>
      <c r="AA961" s="15"/>
      <c r="AB961" s="15"/>
    </row>
    <row r="962">
      <c r="A962" s="299"/>
      <c r="B962" s="300"/>
      <c r="C962" s="301"/>
      <c r="D962" s="300"/>
      <c r="E962" s="300"/>
      <c r="F962" s="15"/>
      <c r="G962" s="15"/>
      <c r="H962" s="15"/>
      <c r="I962" s="15"/>
      <c r="J962" s="15"/>
      <c r="K962" s="15"/>
      <c r="L962" s="15"/>
      <c r="M962" s="15"/>
      <c r="N962" s="15"/>
      <c r="O962" s="15"/>
      <c r="P962" s="15"/>
      <c r="Q962" s="15"/>
      <c r="R962" s="15"/>
      <c r="S962" s="15"/>
      <c r="T962" s="15"/>
      <c r="U962" s="15"/>
      <c r="V962" s="15"/>
      <c r="W962" s="15"/>
      <c r="X962" s="15"/>
      <c r="Y962" s="15"/>
      <c r="Z962" s="15"/>
      <c r="AA962" s="15"/>
      <c r="AB962" s="15"/>
    </row>
    <row r="963">
      <c r="A963" s="299"/>
      <c r="B963" s="300"/>
      <c r="C963" s="301"/>
      <c r="D963" s="300"/>
      <c r="E963" s="300"/>
      <c r="F963" s="15"/>
      <c r="G963" s="15"/>
      <c r="H963" s="15"/>
      <c r="I963" s="15"/>
      <c r="J963" s="15"/>
      <c r="K963" s="15"/>
      <c r="L963" s="15"/>
      <c r="M963" s="15"/>
      <c r="N963" s="15"/>
      <c r="O963" s="15"/>
      <c r="P963" s="15"/>
      <c r="Q963" s="15"/>
      <c r="R963" s="15"/>
      <c r="S963" s="15"/>
      <c r="T963" s="15"/>
      <c r="U963" s="15"/>
      <c r="V963" s="15"/>
      <c r="W963" s="15"/>
      <c r="X963" s="15"/>
      <c r="Y963" s="15"/>
      <c r="Z963" s="15"/>
      <c r="AA963" s="15"/>
      <c r="AB963" s="15"/>
    </row>
    <row r="964">
      <c r="A964" s="299"/>
      <c r="B964" s="300"/>
      <c r="C964" s="301"/>
      <c r="D964" s="300"/>
      <c r="E964" s="300"/>
      <c r="F964" s="15"/>
      <c r="G964" s="15"/>
      <c r="H964" s="15"/>
      <c r="I964" s="15"/>
      <c r="J964" s="15"/>
      <c r="K964" s="15"/>
      <c r="L964" s="15"/>
      <c r="M964" s="15"/>
      <c r="N964" s="15"/>
      <c r="O964" s="15"/>
      <c r="P964" s="15"/>
      <c r="Q964" s="15"/>
      <c r="R964" s="15"/>
      <c r="S964" s="15"/>
      <c r="T964" s="15"/>
      <c r="U964" s="15"/>
      <c r="V964" s="15"/>
      <c r="W964" s="15"/>
      <c r="X964" s="15"/>
      <c r="Y964" s="15"/>
      <c r="Z964" s="15"/>
      <c r="AA964" s="15"/>
      <c r="AB964" s="15"/>
    </row>
    <row r="965">
      <c r="A965" s="299"/>
      <c r="B965" s="300"/>
      <c r="C965" s="301"/>
      <c r="D965" s="300"/>
      <c r="E965" s="300"/>
      <c r="F965" s="15"/>
      <c r="G965" s="15"/>
      <c r="H965" s="15"/>
      <c r="I965" s="15"/>
      <c r="J965" s="15"/>
      <c r="K965" s="15"/>
      <c r="L965" s="15"/>
      <c r="M965" s="15"/>
      <c r="N965" s="15"/>
      <c r="O965" s="15"/>
      <c r="P965" s="15"/>
      <c r="Q965" s="15"/>
      <c r="R965" s="15"/>
      <c r="S965" s="15"/>
      <c r="T965" s="15"/>
      <c r="U965" s="15"/>
      <c r="V965" s="15"/>
      <c r="W965" s="15"/>
      <c r="X965" s="15"/>
      <c r="Y965" s="15"/>
      <c r="Z965" s="15"/>
      <c r="AA965" s="15"/>
      <c r="AB965" s="15"/>
    </row>
    <row r="966">
      <c r="A966" s="299"/>
      <c r="B966" s="300"/>
      <c r="C966" s="301"/>
      <c r="D966" s="300"/>
      <c r="E966" s="300"/>
      <c r="F966" s="15"/>
      <c r="G966" s="15"/>
      <c r="H966" s="15"/>
      <c r="I966" s="15"/>
      <c r="J966" s="15"/>
      <c r="K966" s="15"/>
      <c r="L966" s="15"/>
      <c r="M966" s="15"/>
      <c r="N966" s="15"/>
      <c r="O966" s="15"/>
      <c r="P966" s="15"/>
      <c r="Q966" s="15"/>
      <c r="R966" s="15"/>
      <c r="S966" s="15"/>
      <c r="T966" s="15"/>
      <c r="U966" s="15"/>
      <c r="V966" s="15"/>
      <c r="W966" s="15"/>
      <c r="X966" s="15"/>
      <c r="Y966" s="15"/>
      <c r="Z966" s="15"/>
      <c r="AA966" s="15"/>
      <c r="AB966" s="15"/>
    </row>
    <row r="967">
      <c r="A967" s="299"/>
      <c r="B967" s="300"/>
      <c r="C967" s="301"/>
      <c r="D967" s="300"/>
      <c r="E967" s="300"/>
      <c r="F967" s="15"/>
      <c r="G967" s="15"/>
      <c r="H967" s="15"/>
      <c r="I967" s="15"/>
      <c r="J967" s="15"/>
      <c r="K967" s="15"/>
      <c r="L967" s="15"/>
      <c r="M967" s="15"/>
      <c r="N967" s="15"/>
      <c r="O967" s="15"/>
      <c r="P967" s="15"/>
      <c r="Q967" s="15"/>
      <c r="R967" s="15"/>
      <c r="S967" s="15"/>
      <c r="T967" s="15"/>
      <c r="U967" s="15"/>
      <c r="V967" s="15"/>
      <c r="W967" s="15"/>
      <c r="X967" s="15"/>
      <c r="Y967" s="15"/>
      <c r="Z967" s="15"/>
      <c r="AA967" s="15"/>
      <c r="AB967" s="15"/>
    </row>
    <row r="968">
      <c r="A968" s="299"/>
      <c r="B968" s="300"/>
      <c r="C968" s="301"/>
      <c r="D968" s="300"/>
      <c r="E968" s="300"/>
      <c r="F968" s="15"/>
      <c r="G968" s="15"/>
      <c r="H968" s="15"/>
      <c r="I968" s="15"/>
      <c r="J968" s="15"/>
      <c r="K968" s="15"/>
      <c r="L968" s="15"/>
      <c r="M968" s="15"/>
      <c r="N968" s="15"/>
      <c r="O968" s="15"/>
      <c r="P968" s="15"/>
      <c r="Q968" s="15"/>
      <c r="R968" s="15"/>
      <c r="S968" s="15"/>
      <c r="T968" s="15"/>
      <c r="U968" s="15"/>
      <c r="V968" s="15"/>
      <c r="W968" s="15"/>
      <c r="X968" s="15"/>
      <c r="Y968" s="15"/>
      <c r="Z968" s="15"/>
      <c r="AA968" s="15"/>
      <c r="AB968" s="15"/>
    </row>
    <row r="969">
      <c r="A969" s="299"/>
      <c r="B969" s="300"/>
      <c r="C969" s="301"/>
      <c r="D969" s="300"/>
      <c r="E969" s="300"/>
      <c r="F969" s="15"/>
      <c r="G969" s="15"/>
      <c r="H969" s="15"/>
      <c r="I969" s="15"/>
      <c r="J969" s="15"/>
      <c r="K969" s="15"/>
      <c r="L969" s="15"/>
      <c r="M969" s="15"/>
      <c r="N969" s="15"/>
      <c r="O969" s="15"/>
      <c r="P969" s="15"/>
      <c r="Q969" s="15"/>
      <c r="R969" s="15"/>
      <c r="S969" s="15"/>
      <c r="T969" s="15"/>
      <c r="U969" s="15"/>
      <c r="V969" s="15"/>
      <c r="W969" s="15"/>
      <c r="X969" s="15"/>
      <c r="Y969" s="15"/>
      <c r="Z969" s="15"/>
      <c r="AA969" s="15"/>
      <c r="AB969" s="15"/>
    </row>
    <row r="970">
      <c r="A970" s="299"/>
      <c r="B970" s="300"/>
      <c r="C970" s="301"/>
      <c r="D970" s="300"/>
      <c r="E970" s="300"/>
      <c r="F970" s="15"/>
      <c r="G970" s="15"/>
      <c r="H970" s="15"/>
      <c r="I970" s="15"/>
      <c r="J970" s="15"/>
      <c r="K970" s="15"/>
      <c r="L970" s="15"/>
      <c r="M970" s="15"/>
      <c r="N970" s="15"/>
      <c r="O970" s="15"/>
      <c r="P970" s="15"/>
      <c r="Q970" s="15"/>
      <c r="R970" s="15"/>
      <c r="S970" s="15"/>
      <c r="T970" s="15"/>
      <c r="U970" s="15"/>
      <c r="V970" s="15"/>
      <c r="W970" s="15"/>
      <c r="X970" s="15"/>
      <c r="Y970" s="15"/>
      <c r="Z970" s="15"/>
      <c r="AA970" s="15"/>
      <c r="AB970" s="15"/>
    </row>
    <row r="971">
      <c r="A971" s="299"/>
      <c r="B971" s="300"/>
      <c r="C971" s="301"/>
      <c r="D971" s="300"/>
      <c r="E971" s="300"/>
      <c r="F971" s="15"/>
      <c r="G971" s="15"/>
      <c r="H971" s="15"/>
      <c r="I971" s="15"/>
      <c r="J971" s="15"/>
      <c r="K971" s="15"/>
      <c r="L971" s="15"/>
      <c r="M971" s="15"/>
      <c r="N971" s="15"/>
      <c r="O971" s="15"/>
      <c r="P971" s="15"/>
      <c r="Q971" s="15"/>
      <c r="R971" s="15"/>
      <c r="S971" s="15"/>
      <c r="T971" s="15"/>
      <c r="U971" s="15"/>
      <c r="V971" s="15"/>
      <c r="W971" s="15"/>
      <c r="X971" s="15"/>
      <c r="Y971" s="15"/>
      <c r="Z971" s="15"/>
      <c r="AA971" s="15"/>
      <c r="AB971" s="15"/>
    </row>
    <row r="972">
      <c r="A972" s="299"/>
      <c r="B972" s="300"/>
      <c r="C972" s="301"/>
      <c r="D972" s="300"/>
      <c r="E972" s="300"/>
      <c r="F972" s="15"/>
      <c r="G972" s="15"/>
      <c r="H972" s="15"/>
      <c r="I972" s="15"/>
      <c r="J972" s="15"/>
      <c r="K972" s="15"/>
      <c r="L972" s="15"/>
      <c r="M972" s="15"/>
      <c r="N972" s="15"/>
      <c r="O972" s="15"/>
      <c r="P972" s="15"/>
      <c r="Q972" s="15"/>
      <c r="R972" s="15"/>
      <c r="S972" s="15"/>
      <c r="T972" s="15"/>
      <c r="U972" s="15"/>
      <c r="V972" s="15"/>
      <c r="W972" s="15"/>
      <c r="X972" s="15"/>
      <c r="Y972" s="15"/>
      <c r="Z972" s="15"/>
      <c r="AA972" s="15"/>
      <c r="AB972" s="15"/>
    </row>
    <row r="973">
      <c r="A973" s="299"/>
      <c r="B973" s="300"/>
      <c r="C973" s="301"/>
      <c r="D973" s="300"/>
      <c r="E973" s="300"/>
      <c r="F973" s="15"/>
      <c r="G973" s="15"/>
      <c r="H973" s="15"/>
      <c r="I973" s="15"/>
      <c r="J973" s="15"/>
      <c r="K973" s="15"/>
      <c r="L973" s="15"/>
      <c r="M973" s="15"/>
      <c r="N973" s="15"/>
      <c r="O973" s="15"/>
      <c r="P973" s="15"/>
      <c r="Q973" s="15"/>
      <c r="R973" s="15"/>
      <c r="S973" s="15"/>
      <c r="T973" s="15"/>
      <c r="U973" s="15"/>
      <c r="V973" s="15"/>
      <c r="W973" s="15"/>
      <c r="X973" s="15"/>
      <c r="Y973" s="15"/>
      <c r="Z973" s="15"/>
      <c r="AA973" s="15"/>
      <c r="AB973" s="15"/>
    </row>
    <row r="974">
      <c r="A974" s="299"/>
      <c r="B974" s="300"/>
      <c r="C974" s="301"/>
      <c r="D974" s="300"/>
      <c r="E974" s="300"/>
      <c r="F974" s="15"/>
      <c r="G974" s="15"/>
      <c r="H974" s="15"/>
      <c r="I974" s="15"/>
      <c r="J974" s="15"/>
      <c r="K974" s="15"/>
      <c r="L974" s="15"/>
      <c r="M974" s="15"/>
      <c r="N974" s="15"/>
      <c r="O974" s="15"/>
      <c r="P974" s="15"/>
      <c r="Q974" s="15"/>
      <c r="R974" s="15"/>
      <c r="S974" s="15"/>
      <c r="T974" s="15"/>
      <c r="U974" s="15"/>
      <c r="V974" s="15"/>
      <c r="W974" s="15"/>
      <c r="X974" s="15"/>
      <c r="Y974" s="15"/>
      <c r="Z974" s="15"/>
      <c r="AA974" s="15"/>
      <c r="AB974" s="15"/>
    </row>
    <row r="975">
      <c r="A975" s="299"/>
      <c r="B975" s="300"/>
      <c r="C975" s="301"/>
      <c r="D975" s="300"/>
      <c r="E975" s="300"/>
      <c r="F975" s="15"/>
      <c r="G975" s="15"/>
      <c r="H975" s="15"/>
      <c r="I975" s="15"/>
      <c r="J975" s="15"/>
      <c r="K975" s="15"/>
      <c r="L975" s="15"/>
      <c r="M975" s="15"/>
      <c r="N975" s="15"/>
      <c r="O975" s="15"/>
      <c r="P975" s="15"/>
      <c r="Q975" s="15"/>
      <c r="R975" s="15"/>
      <c r="S975" s="15"/>
      <c r="T975" s="15"/>
      <c r="U975" s="15"/>
      <c r="V975" s="15"/>
      <c r="W975" s="15"/>
      <c r="X975" s="15"/>
      <c r="Y975" s="15"/>
      <c r="Z975" s="15"/>
      <c r="AA975" s="15"/>
      <c r="AB975" s="15"/>
    </row>
    <row r="976">
      <c r="A976" s="299"/>
      <c r="B976" s="300"/>
      <c r="C976" s="301"/>
      <c r="D976" s="300"/>
      <c r="E976" s="300"/>
      <c r="F976" s="15"/>
      <c r="G976" s="15"/>
      <c r="H976" s="15"/>
      <c r="I976" s="15"/>
      <c r="J976" s="15"/>
      <c r="K976" s="15"/>
      <c r="L976" s="15"/>
      <c r="M976" s="15"/>
      <c r="N976" s="15"/>
      <c r="O976" s="15"/>
      <c r="P976" s="15"/>
      <c r="Q976" s="15"/>
      <c r="R976" s="15"/>
      <c r="S976" s="15"/>
      <c r="T976" s="15"/>
      <c r="U976" s="15"/>
      <c r="V976" s="15"/>
      <c r="W976" s="15"/>
      <c r="X976" s="15"/>
      <c r="Y976" s="15"/>
      <c r="Z976" s="15"/>
      <c r="AA976" s="15"/>
      <c r="AB976" s="15"/>
    </row>
    <row r="977">
      <c r="A977" s="299"/>
      <c r="B977" s="300"/>
      <c r="C977" s="301"/>
      <c r="D977" s="300"/>
      <c r="E977" s="300"/>
      <c r="F977" s="15"/>
      <c r="G977" s="15"/>
      <c r="H977" s="15"/>
      <c r="I977" s="15"/>
      <c r="J977" s="15"/>
      <c r="K977" s="15"/>
      <c r="L977" s="15"/>
      <c r="M977" s="15"/>
      <c r="N977" s="15"/>
      <c r="O977" s="15"/>
      <c r="P977" s="15"/>
      <c r="Q977" s="15"/>
      <c r="R977" s="15"/>
      <c r="S977" s="15"/>
      <c r="T977" s="15"/>
      <c r="U977" s="15"/>
      <c r="V977" s="15"/>
      <c r="W977" s="15"/>
      <c r="X977" s="15"/>
      <c r="Y977" s="15"/>
      <c r="Z977" s="15"/>
      <c r="AA977" s="15"/>
      <c r="AB977" s="15"/>
    </row>
    <row r="978">
      <c r="A978" s="299"/>
      <c r="B978" s="300"/>
      <c r="C978" s="301"/>
      <c r="D978" s="300"/>
      <c r="E978" s="300"/>
      <c r="F978" s="15"/>
      <c r="G978" s="15"/>
      <c r="H978" s="15"/>
      <c r="I978" s="15"/>
      <c r="J978" s="15"/>
      <c r="K978" s="15"/>
      <c r="L978" s="15"/>
      <c r="M978" s="15"/>
      <c r="N978" s="15"/>
      <c r="O978" s="15"/>
      <c r="P978" s="15"/>
      <c r="Q978" s="15"/>
      <c r="R978" s="15"/>
      <c r="S978" s="15"/>
      <c r="T978" s="15"/>
      <c r="U978" s="15"/>
      <c r="V978" s="15"/>
      <c r="W978" s="15"/>
      <c r="X978" s="15"/>
      <c r="Y978" s="15"/>
      <c r="Z978" s="15"/>
      <c r="AA978" s="15"/>
      <c r="AB978" s="15"/>
    </row>
    <row r="979">
      <c r="A979" s="299"/>
      <c r="B979" s="300"/>
      <c r="C979" s="301"/>
      <c r="D979" s="300"/>
      <c r="E979" s="300"/>
      <c r="F979" s="15"/>
      <c r="G979" s="15"/>
      <c r="H979" s="15"/>
      <c r="I979" s="15"/>
      <c r="J979" s="15"/>
      <c r="K979" s="15"/>
      <c r="L979" s="15"/>
      <c r="M979" s="15"/>
      <c r="N979" s="15"/>
      <c r="O979" s="15"/>
      <c r="P979" s="15"/>
      <c r="Q979" s="15"/>
      <c r="R979" s="15"/>
      <c r="S979" s="15"/>
      <c r="T979" s="15"/>
      <c r="U979" s="15"/>
      <c r="V979" s="15"/>
      <c r="W979" s="15"/>
      <c r="X979" s="15"/>
      <c r="Y979" s="15"/>
      <c r="Z979" s="15"/>
      <c r="AA979" s="15"/>
      <c r="AB979" s="15"/>
    </row>
    <row r="980">
      <c r="A980" s="299"/>
      <c r="B980" s="300"/>
      <c r="C980" s="301"/>
      <c r="D980" s="300"/>
      <c r="E980" s="300"/>
      <c r="F980" s="15"/>
      <c r="G980" s="15"/>
      <c r="H980" s="15"/>
      <c r="I980" s="15"/>
      <c r="J980" s="15"/>
      <c r="K980" s="15"/>
      <c r="L980" s="15"/>
      <c r="M980" s="15"/>
      <c r="N980" s="15"/>
      <c r="O980" s="15"/>
      <c r="P980" s="15"/>
      <c r="Q980" s="15"/>
      <c r="R980" s="15"/>
      <c r="S980" s="15"/>
      <c r="T980" s="15"/>
      <c r="U980" s="15"/>
      <c r="V980" s="15"/>
      <c r="W980" s="15"/>
      <c r="X980" s="15"/>
      <c r="Y980" s="15"/>
      <c r="Z980" s="15"/>
      <c r="AA980" s="15"/>
      <c r="AB980" s="15"/>
    </row>
    <row r="981">
      <c r="A981" s="299"/>
      <c r="B981" s="300"/>
      <c r="C981" s="301"/>
      <c r="D981" s="300"/>
      <c r="E981" s="300"/>
      <c r="F981" s="15"/>
      <c r="G981" s="15"/>
      <c r="H981" s="15"/>
      <c r="I981" s="15"/>
      <c r="J981" s="15"/>
      <c r="K981" s="15"/>
      <c r="L981" s="15"/>
      <c r="M981" s="15"/>
      <c r="N981" s="15"/>
      <c r="O981" s="15"/>
      <c r="P981" s="15"/>
      <c r="Q981" s="15"/>
      <c r="R981" s="15"/>
      <c r="S981" s="15"/>
      <c r="T981" s="15"/>
      <c r="U981" s="15"/>
      <c r="V981" s="15"/>
      <c r="W981" s="15"/>
      <c r="X981" s="15"/>
      <c r="Y981" s="15"/>
      <c r="Z981" s="15"/>
      <c r="AA981" s="15"/>
      <c r="AB981" s="15"/>
    </row>
    <row r="982">
      <c r="A982" s="299"/>
      <c r="B982" s="300"/>
      <c r="C982" s="301"/>
      <c r="D982" s="300"/>
      <c r="E982" s="300"/>
      <c r="F982" s="15"/>
      <c r="G982" s="15"/>
      <c r="H982" s="15"/>
      <c r="I982" s="15"/>
      <c r="J982" s="15"/>
      <c r="K982" s="15"/>
      <c r="L982" s="15"/>
      <c r="M982" s="15"/>
      <c r="N982" s="15"/>
      <c r="O982" s="15"/>
      <c r="P982" s="15"/>
      <c r="Q982" s="15"/>
      <c r="R982" s="15"/>
      <c r="S982" s="15"/>
      <c r="T982" s="15"/>
      <c r="U982" s="15"/>
      <c r="V982" s="15"/>
      <c r="W982" s="15"/>
      <c r="X982" s="15"/>
      <c r="Y982" s="15"/>
      <c r="Z982" s="15"/>
      <c r="AA982" s="15"/>
      <c r="AB982" s="15"/>
    </row>
    <row r="983">
      <c r="A983" s="299"/>
      <c r="B983" s="300"/>
      <c r="C983" s="301"/>
      <c r="D983" s="300"/>
      <c r="E983" s="300"/>
      <c r="F983" s="15"/>
      <c r="G983" s="15"/>
      <c r="H983" s="15"/>
      <c r="I983" s="15"/>
      <c r="J983" s="15"/>
      <c r="K983" s="15"/>
      <c r="L983" s="15"/>
      <c r="M983" s="15"/>
      <c r="N983" s="15"/>
      <c r="O983" s="15"/>
      <c r="P983" s="15"/>
      <c r="Q983" s="15"/>
      <c r="R983" s="15"/>
      <c r="S983" s="15"/>
      <c r="T983" s="15"/>
      <c r="U983" s="15"/>
      <c r="V983" s="15"/>
      <c r="W983" s="15"/>
      <c r="X983" s="15"/>
      <c r="Y983" s="15"/>
      <c r="Z983" s="15"/>
      <c r="AA983" s="15"/>
      <c r="AB983" s="15"/>
    </row>
    <row r="984">
      <c r="A984" s="299"/>
      <c r="B984" s="300"/>
      <c r="C984" s="301"/>
      <c r="D984" s="300"/>
      <c r="E984" s="300"/>
      <c r="F984" s="15"/>
      <c r="G984" s="15"/>
      <c r="H984" s="15"/>
      <c r="I984" s="15"/>
      <c r="J984" s="15"/>
      <c r="K984" s="15"/>
      <c r="L984" s="15"/>
      <c r="M984" s="15"/>
      <c r="N984" s="15"/>
      <c r="O984" s="15"/>
      <c r="P984" s="15"/>
      <c r="Q984" s="15"/>
      <c r="R984" s="15"/>
      <c r="S984" s="15"/>
      <c r="T984" s="15"/>
      <c r="U984" s="15"/>
      <c r="V984" s="15"/>
      <c r="W984" s="15"/>
      <c r="X984" s="15"/>
      <c r="Y984" s="15"/>
      <c r="Z984" s="15"/>
      <c r="AA984" s="15"/>
      <c r="AB984" s="15"/>
    </row>
    <row r="985">
      <c r="A985" s="299"/>
      <c r="B985" s="300"/>
      <c r="C985" s="301"/>
      <c r="D985" s="300"/>
      <c r="E985" s="300"/>
      <c r="F985" s="15"/>
      <c r="G985" s="15"/>
      <c r="H985" s="15"/>
      <c r="I985" s="15"/>
      <c r="J985" s="15"/>
      <c r="K985" s="15"/>
      <c r="L985" s="15"/>
      <c r="M985" s="15"/>
      <c r="N985" s="15"/>
      <c r="O985" s="15"/>
      <c r="P985" s="15"/>
      <c r="Q985" s="15"/>
      <c r="R985" s="15"/>
      <c r="S985" s="15"/>
      <c r="T985" s="15"/>
      <c r="U985" s="15"/>
      <c r="V985" s="15"/>
      <c r="W985" s="15"/>
      <c r="X985" s="15"/>
      <c r="Y985" s="15"/>
      <c r="Z985" s="15"/>
      <c r="AA985" s="15"/>
      <c r="AB985" s="15"/>
    </row>
    <row r="986">
      <c r="A986" s="299"/>
      <c r="B986" s="300"/>
      <c r="C986" s="301"/>
      <c r="D986" s="300"/>
      <c r="E986" s="300"/>
      <c r="F986" s="15"/>
      <c r="G986" s="15"/>
      <c r="H986" s="15"/>
      <c r="I986" s="15"/>
      <c r="J986" s="15"/>
      <c r="K986" s="15"/>
      <c r="L986" s="15"/>
      <c r="M986" s="15"/>
      <c r="N986" s="15"/>
      <c r="O986" s="15"/>
      <c r="P986" s="15"/>
      <c r="Q986" s="15"/>
      <c r="R986" s="15"/>
      <c r="S986" s="15"/>
      <c r="T986" s="15"/>
      <c r="U986" s="15"/>
      <c r="V986" s="15"/>
      <c r="W986" s="15"/>
      <c r="X986" s="15"/>
      <c r="Y986" s="15"/>
      <c r="Z986" s="15"/>
      <c r="AA986" s="15"/>
      <c r="AB986" s="15"/>
    </row>
    <row r="987">
      <c r="A987" s="299"/>
      <c r="B987" s="300"/>
      <c r="C987" s="301"/>
      <c r="D987" s="300"/>
      <c r="E987" s="300"/>
      <c r="F987" s="15"/>
      <c r="G987" s="15"/>
      <c r="H987" s="15"/>
      <c r="I987" s="15"/>
      <c r="J987" s="15"/>
      <c r="K987" s="15"/>
      <c r="L987" s="15"/>
      <c r="M987" s="15"/>
      <c r="N987" s="15"/>
      <c r="O987" s="15"/>
      <c r="P987" s="15"/>
      <c r="Q987" s="15"/>
      <c r="R987" s="15"/>
      <c r="S987" s="15"/>
      <c r="T987" s="15"/>
      <c r="U987" s="15"/>
      <c r="V987" s="15"/>
      <c r="W987" s="15"/>
      <c r="X987" s="15"/>
      <c r="Y987" s="15"/>
      <c r="Z987" s="15"/>
      <c r="AA987" s="15"/>
      <c r="AB987" s="15"/>
    </row>
    <row r="988">
      <c r="A988" s="299"/>
      <c r="B988" s="300"/>
      <c r="C988" s="301"/>
      <c r="D988" s="300"/>
      <c r="E988" s="300"/>
      <c r="F988" s="15"/>
      <c r="G988" s="15"/>
      <c r="H988" s="15"/>
      <c r="I988" s="15"/>
      <c r="J988" s="15"/>
      <c r="K988" s="15"/>
      <c r="L988" s="15"/>
      <c r="M988" s="15"/>
      <c r="N988" s="15"/>
      <c r="O988" s="15"/>
      <c r="P988" s="15"/>
      <c r="Q988" s="15"/>
      <c r="R988" s="15"/>
      <c r="S988" s="15"/>
      <c r="T988" s="15"/>
      <c r="U988" s="15"/>
      <c r="V988" s="15"/>
      <c r="W988" s="15"/>
      <c r="X988" s="15"/>
      <c r="Y988" s="15"/>
      <c r="Z988" s="15"/>
      <c r="AA988" s="15"/>
      <c r="AB988" s="15"/>
    </row>
    <row r="989">
      <c r="A989" s="299"/>
      <c r="B989" s="300"/>
      <c r="C989" s="301"/>
      <c r="D989" s="300"/>
      <c r="E989" s="300"/>
      <c r="F989" s="15"/>
      <c r="G989" s="15"/>
      <c r="H989" s="15"/>
      <c r="I989" s="15"/>
      <c r="J989" s="15"/>
      <c r="K989" s="15"/>
      <c r="L989" s="15"/>
      <c r="M989" s="15"/>
      <c r="N989" s="15"/>
      <c r="O989" s="15"/>
      <c r="P989" s="15"/>
      <c r="Q989" s="15"/>
      <c r="R989" s="15"/>
      <c r="S989" s="15"/>
      <c r="T989" s="15"/>
      <c r="U989" s="15"/>
      <c r="V989" s="15"/>
      <c r="W989" s="15"/>
      <c r="X989" s="15"/>
      <c r="Y989" s="15"/>
      <c r="Z989" s="15"/>
      <c r="AA989" s="15"/>
      <c r="AB989" s="15"/>
    </row>
    <row r="990">
      <c r="A990" s="299"/>
      <c r="B990" s="300"/>
      <c r="C990" s="301"/>
      <c r="D990" s="300"/>
      <c r="E990" s="300"/>
      <c r="F990" s="15"/>
      <c r="G990" s="15"/>
      <c r="H990" s="15"/>
      <c r="I990" s="15"/>
      <c r="J990" s="15"/>
      <c r="K990" s="15"/>
      <c r="L990" s="15"/>
      <c r="M990" s="15"/>
      <c r="N990" s="15"/>
      <c r="O990" s="15"/>
      <c r="P990" s="15"/>
      <c r="Q990" s="15"/>
      <c r="R990" s="15"/>
      <c r="S990" s="15"/>
      <c r="T990" s="15"/>
      <c r="U990" s="15"/>
      <c r="V990" s="15"/>
      <c r="W990" s="15"/>
      <c r="X990" s="15"/>
      <c r="Y990" s="15"/>
      <c r="Z990" s="15"/>
      <c r="AA990" s="15"/>
      <c r="AB990" s="15"/>
    </row>
    <row r="991">
      <c r="A991" s="299"/>
      <c r="B991" s="300"/>
      <c r="C991" s="301"/>
      <c r="D991" s="300"/>
      <c r="E991" s="300"/>
      <c r="F991" s="15"/>
      <c r="G991" s="15"/>
      <c r="H991" s="15"/>
      <c r="I991" s="15"/>
      <c r="J991" s="15"/>
      <c r="K991" s="15"/>
      <c r="L991" s="15"/>
      <c r="M991" s="15"/>
      <c r="N991" s="15"/>
      <c r="O991" s="15"/>
      <c r="P991" s="15"/>
      <c r="Q991" s="15"/>
      <c r="R991" s="15"/>
      <c r="S991" s="15"/>
      <c r="T991" s="15"/>
      <c r="U991" s="15"/>
      <c r="V991" s="15"/>
      <c r="W991" s="15"/>
      <c r="X991" s="15"/>
      <c r="Y991" s="15"/>
      <c r="Z991" s="15"/>
      <c r="AA991" s="15"/>
      <c r="AB991" s="15"/>
    </row>
    <row r="992">
      <c r="A992" s="299"/>
      <c r="B992" s="300"/>
      <c r="C992" s="301"/>
      <c r="D992" s="300"/>
      <c r="E992" s="300"/>
      <c r="F992" s="15"/>
      <c r="G992" s="15"/>
      <c r="H992" s="15"/>
      <c r="I992" s="15"/>
      <c r="J992" s="15"/>
      <c r="K992" s="15"/>
      <c r="L992" s="15"/>
      <c r="M992" s="15"/>
      <c r="N992" s="15"/>
      <c r="O992" s="15"/>
      <c r="P992" s="15"/>
      <c r="Q992" s="15"/>
      <c r="R992" s="15"/>
      <c r="S992" s="15"/>
      <c r="T992" s="15"/>
      <c r="U992" s="15"/>
      <c r="V992" s="15"/>
      <c r="W992" s="15"/>
      <c r="X992" s="15"/>
      <c r="Y992" s="15"/>
      <c r="Z992" s="15"/>
      <c r="AA992" s="15"/>
      <c r="AB992" s="15"/>
    </row>
    <row r="993">
      <c r="A993" s="299"/>
      <c r="B993" s="300"/>
      <c r="C993" s="301"/>
      <c r="D993" s="300"/>
      <c r="E993" s="300"/>
      <c r="F993" s="15"/>
      <c r="G993" s="15"/>
      <c r="H993" s="15"/>
      <c r="I993" s="15"/>
      <c r="J993" s="15"/>
      <c r="K993" s="15"/>
      <c r="L993" s="15"/>
      <c r="M993" s="15"/>
      <c r="N993" s="15"/>
      <c r="O993" s="15"/>
      <c r="P993" s="15"/>
      <c r="Q993" s="15"/>
      <c r="R993" s="15"/>
      <c r="S993" s="15"/>
      <c r="T993" s="15"/>
      <c r="U993" s="15"/>
      <c r="V993" s="15"/>
      <c r="W993" s="15"/>
      <c r="X993" s="15"/>
      <c r="Y993" s="15"/>
      <c r="Z993" s="15"/>
      <c r="AA993" s="15"/>
      <c r="AB993" s="15"/>
    </row>
    <row r="994">
      <c r="A994" s="299"/>
      <c r="B994" s="300"/>
      <c r="C994" s="301"/>
      <c r="D994" s="300"/>
      <c r="E994" s="300"/>
      <c r="F994" s="15"/>
      <c r="G994" s="15"/>
      <c r="H994" s="15"/>
      <c r="I994" s="15"/>
      <c r="J994" s="15"/>
      <c r="K994" s="15"/>
      <c r="L994" s="15"/>
      <c r="M994" s="15"/>
      <c r="N994" s="15"/>
      <c r="O994" s="15"/>
      <c r="P994" s="15"/>
      <c r="Q994" s="15"/>
      <c r="R994" s="15"/>
      <c r="S994" s="15"/>
      <c r="T994" s="15"/>
      <c r="U994" s="15"/>
      <c r="V994" s="15"/>
      <c r="W994" s="15"/>
      <c r="X994" s="15"/>
      <c r="Y994" s="15"/>
      <c r="Z994" s="15"/>
      <c r="AA994" s="15"/>
      <c r="AB994" s="15"/>
    </row>
    <row r="995">
      <c r="A995" s="299"/>
      <c r="B995" s="300"/>
      <c r="C995" s="301"/>
      <c r="D995" s="300"/>
      <c r="E995" s="300"/>
      <c r="F995" s="15"/>
      <c r="G995" s="15"/>
      <c r="H995" s="15"/>
      <c r="I995" s="15"/>
      <c r="J995" s="15"/>
      <c r="K995" s="15"/>
      <c r="L995" s="15"/>
      <c r="M995" s="15"/>
      <c r="N995" s="15"/>
      <c r="O995" s="15"/>
      <c r="P995" s="15"/>
      <c r="Q995" s="15"/>
      <c r="R995" s="15"/>
      <c r="S995" s="15"/>
      <c r="T995" s="15"/>
      <c r="U995" s="15"/>
      <c r="V995" s="15"/>
      <c r="W995" s="15"/>
      <c r="X995" s="15"/>
      <c r="Y995" s="15"/>
      <c r="Z995" s="15"/>
      <c r="AA995" s="15"/>
      <c r="AB995" s="15"/>
    </row>
    <row r="996">
      <c r="A996" s="299"/>
      <c r="B996" s="300"/>
      <c r="C996" s="301"/>
      <c r="D996" s="300"/>
      <c r="E996" s="300"/>
      <c r="F996" s="15"/>
      <c r="G996" s="15"/>
      <c r="H996" s="15"/>
      <c r="I996" s="15"/>
      <c r="J996" s="15"/>
      <c r="K996" s="15"/>
      <c r="L996" s="15"/>
      <c r="M996" s="15"/>
      <c r="N996" s="15"/>
      <c r="O996" s="15"/>
      <c r="P996" s="15"/>
      <c r="Q996" s="15"/>
      <c r="R996" s="15"/>
      <c r="S996" s="15"/>
      <c r="T996" s="15"/>
      <c r="U996" s="15"/>
      <c r="V996" s="15"/>
      <c r="W996" s="15"/>
      <c r="X996" s="15"/>
      <c r="Y996" s="15"/>
      <c r="Z996" s="15"/>
      <c r="AA996" s="15"/>
      <c r="AB996" s="15"/>
    </row>
    <row r="997">
      <c r="A997" s="299"/>
      <c r="B997" s="300"/>
      <c r="C997" s="301"/>
      <c r="D997" s="300"/>
      <c r="E997" s="300"/>
      <c r="F997" s="15"/>
      <c r="G997" s="15"/>
      <c r="H997" s="15"/>
      <c r="I997" s="15"/>
      <c r="J997" s="15"/>
      <c r="K997" s="15"/>
      <c r="L997" s="15"/>
      <c r="M997" s="15"/>
      <c r="N997" s="15"/>
      <c r="O997" s="15"/>
      <c r="P997" s="15"/>
      <c r="Q997" s="15"/>
      <c r="R997" s="15"/>
      <c r="S997" s="15"/>
      <c r="T997" s="15"/>
      <c r="U997" s="15"/>
      <c r="V997" s="15"/>
      <c r="W997" s="15"/>
      <c r="X997" s="15"/>
      <c r="Y997" s="15"/>
      <c r="Z997" s="15"/>
      <c r="AA997" s="15"/>
      <c r="AB997" s="15"/>
    </row>
    <row r="998">
      <c r="A998" s="299"/>
      <c r="B998" s="300"/>
      <c r="C998" s="301"/>
      <c r="D998" s="300"/>
      <c r="E998" s="300"/>
      <c r="F998" s="15"/>
      <c r="G998" s="15"/>
      <c r="H998" s="15"/>
      <c r="I998" s="15"/>
      <c r="J998" s="15"/>
      <c r="K998" s="15"/>
      <c r="L998" s="15"/>
      <c r="M998" s="15"/>
      <c r="N998" s="15"/>
      <c r="O998" s="15"/>
      <c r="P998" s="15"/>
      <c r="Q998" s="15"/>
      <c r="R998" s="15"/>
      <c r="S998" s="15"/>
      <c r="T998" s="15"/>
      <c r="U998" s="15"/>
      <c r="V998" s="15"/>
      <c r="W998" s="15"/>
      <c r="X998" s="15"/>
      <c r="Y998" s="15"/>
      <c r="Z998" s="15"/>
      <c r="AA998" s="15"/>
      <c r="AB998" s="15"/>
    </row>
    <row r="999">
      <c r="A999" s="299"/>
      <c r="B999" s="300"/>
      <c r="C999" s="301"/>
      <c r="D999" s="300"/>
      <c r="E999" s="300"/>
      <c r="F999" s="15"/>
      <c r="G999" s="15"/>
      <c r="H999" s="15"/>
      <c r="I999" s="15"/>
      <c r="J999" s="15"/>
      <c r="K999" s="15"/>
      <c r="L999" s="15"/>
      <c r="M999" s="15"/>
      <c r="N999" s="15"/>
      <c r="O999" s="15"/>
      <c r="P999" s="15"/>
      <c r="Q999" s="15"/>
      <c r="R999" s="15"/>
      <c r="S999" s="15"/>
      <c r="T999" s="15"/>
      <c r="U999" s="15"/>
      <c r="V999" s="15"/>
      <c r="W999" s="15"/>
      <c r="X999" s="15"/>
      <c r="Y999" s="15"/>
      <c r="Z999" s="15"/>
      <c r="AA999" s="15"/>
      <c r="AB999" s="15"/>
    </row>
    <row r="1000">
      <c r="A1000" s="299"/>
      <c r="B1000" s="300"/>
      <c r="C1000" s="301"/>
      <c r="D1000" s="300"/>
      <c r="E1000" s="300"/>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row>
    <row r="1001">
      <c r="A1001" s="299"/>
      <c r="B1001" s="300"/>
      <c r="C1001" s="301"/>
      <c r="D1001" s="300"/>
      <c r="E1001" s="300"/>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c r="AB1001" s="15"/>
    </row>
    <row r="1002">
      <c r="A1002" s="299"/>
      <c r="B1002" s="300"/>
      <c r="C1002" s="301"/>
      <c r="D1002" s="300"/>
      <c r="E1002" s="300"/>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c r="AB1002" s="15"/>
    </row>
    <row r="1003">
      <c r="A1003" s="299"/>
      <c r="B1003" s="300"/>
      <c r="C1003" s="301"/>
      <c r="D1003" s="300"/>
      <c r="E1003" s="300"/>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c r="AB1003" s="15"/>
    </row>
    <row r="1004">
      <c r="A1004" s="299"/>
      <c r="B1004" s="300"/>
      <c r="C1004" s="301"/>
      <c r="D1004" s="300"/>
      <c r="E1004" s="300"/>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c r="AB1004" s="15"/>
    </row>
    <row r="1005">
      <c r="A1005" s="299"/>
      <c r="B1005" s="300"/>
      <c r="C1005" s="301"/>
      <c r="D1005" s="300"/>
      <c r="E1005" s="300"/>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c r="AB1005" s="15"/>
    </row>
    <row r="1006">
      <c r="A1006" s="299"/>
      <c r="B1006" s="300"/>
      <c r="C1006" s="301"/>
      <c r="D1006" s="300"/>
      <c r="E1006" s="300"/>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c r="AB1006" s="15"/>
    </row>
    <row r="1007">
      <c r="A1007" s="299"/>
      <c r="B1007" s="300"/>
      <c r="C1007" s="301"/>
      <c r="D1007" s="300"/>
      <c r="E1007" s="300"/>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c r="AB1007" s="15"/>
    </row>
    <row r="1008">
      <c r="A1008" s="299"/>
      <c r="B1008" s="300"/>
      <c r="C1008" s="301"/>
      <c r="D1008" s="300"/>
      <c r="E1008" s="300"/>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c r="AB1008" s="15"/>
    </row>
    <row r="1009">
      <c r="A1009" s="299"/>
      <c r="B1009" s="300"/>
      <c r="C1009" s="301"/>
      <c r="D1009" s="300"/>
      <c r="E1009" s="300"/>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c r="AB1009" s="15"/>
    </row>
    <row r="1010">
      <c r="A1010" s="299"/>
      <c r="B1010" s="300"/>
      <c r="C1010" s="301"/>
      <c r="D1010" s="300"/>
      <c r="E1010" s="300"/>
      <c r="F1010" s="15"/>
      <c r="G1010" s="15"/>
      <c r="H1010" s="15"/>
      <c r="I1010" s="15"/>
      <c r="J1010" s="15"/>
      <c r="K1010" s="15"/>
      <c r="L1010" s="15"/>
      <c r="M1010" s="15"/>
      <c r="N1010" s="15"/>
      <c r="O1010" s="15"/>
      <c r="P1010" s="15"/>
      <c r="Q1010" s="15"/>
      <c r="R1010" s="15"/>
      <c r="S1010" s="15"/>
      <c r="T1010" s="15"/>
      <c r="U1010" s="15"/>
      <c r="V1010" s="15"/>
      <c r="W1010" s="15"/>
      <c r="X1010" s="15"/>
      <c r="Y1010" s="15"/>
      <c r="Z1010" s="15"/>
      <c r="AA1010" s="15"/>
      <c r="AB1010" s="15"/>
    </row>
    <row r="1011">
      <c r="A1011" s="299"/>
      <c r="B1011" s="300"/>
      <c r="C1011" s="301"/>
      <c r="D1011" s="300"/>
      <c r="E1011" s="300"/>
      <c r="F1011" s="15"/>
      <c r="G1011" s="15"/>
      <c r="H1011" s="15"/>
      <c r="I1011" s="15"/>
      <c r="J1011" s="15"/>
      <c r="K1011" s="15"/>
      <c r="L1011" s="15"/>
      <c r="M1011" s="15"/>
      <c r="N1011" s="15"/>
      <c r="O1011" s="15"/>
      <c r="P1011" s="15"/>
      <c r="Q1011" s="15"/>
      <c r="R1011" s="15"/>
      <c r="S1011" s="15"/>
      <c r="T1011" s="15"/>
      <c r="U1011" s="15"/>
      <c r="V1011" s="15"/>
      <c r="W1011" s="15"/>
      <c r="X1011" s="15"/>
      <c r="Y1011" s="15"/>
      <c r="Z1011" s="15"/>
      <c r="AA1011" s="15"/>
      <c r="AB1011" s="15"/>
    </row>
    <row r="1012">
      <c r="A1012" s="299"/>
      <c r="B1012" s="300"/>
      <c r="C1012" s="301"/>
      <c r="D1012" s="300"/>
      <c r="E1012" s="300"/>
      <c r="F1012" s="15"/>
      <c r="G1012" s="15"/>
      <c r="H1012" s="15"/>
      <c r="I1012" s="15"/>
      <c r="J1012" s="15"/>
      <c r="K1012" s="15"/>
      <c r="L1012" s="15"/>
      <c r="M1012" s="15"/>
      <c r="N1012" s="15"/>
      <c r="O1012" s="15"/>
      <c r="P1012" s="15"/>
      <c r="Q1012" s="15"/>
      <c r="R1012" s="15"/>
      <c r="S1012" s="15"/>
      <c r="T1012" s="15"/>
      <c r="U1012" s="15"/>
      <c r="V1012" s="15"/>
      <c r="W1012" s="15"/>
      <c r="X1012" s="15"/>
      <c r="Y1012" s="15"/>
      <c r="Z1012" s="15"/>
      <c r="AA1012" s="15"/>
      <c r="AB1012" s="15"/>
    </row>
    <row r="1013">
      <c r="A1013" s="299"/>
      <c r="B1013" s="300"/>
      <c r="C1013" s="301"/>
      <c r="D1013" s="300"/>
      <c r="E1013" s="300"/>
      <c r="F1013" s="15"/>
      <c r="G1013" s="15"/>
      <c r="H1013" s="15"/>
      <c r="I1013" s="15"/>
      <c r="J1013" s="15"/>
      <c r="K1013" s="15"/>
      <c r="L1013" s="15"/>
      <c r="M1013" s="15"/>
      <c r="N1013" s="15"/>
      <c r="O1013" s="15"/>
      <c r="P1013" s="15"/>
      <c r="Q1013" s="15"/>
      <c r="R1013" s="15"/>
      <c r="S1013" s="15"/>
      <c r="T1013" s="15"/>
      <c r="U1013" s="15"/>
      <c r="V1013" s="15"/>
      <c r="W1013" s="15"/>
      <c r="X1013" s="15"/>
      <c r="Y1013" s="15"/>
      <c r="Z1013" s="15"/>
      <c r="AA1013" s="15"/>
      <c r="AB1013" s="15"/>
    </row>
    <row r="1014">
      <c r="A1014" s="299"/>
      <c r="B1014" s="300"/>
      <c r="C1014" s="301"/>
      <c r="D1014" s="300"/>
      <c r="E1014" s="300"/>
      <c r="F1014" s="15"/>
      <c r="G1014" s="15"/>
      <c r="H1014" s="15"/>
      <c r="I1014" s="15"/>
      <c r="J1014" s="15"/>
      <c r="K1014" s="15"/>
      <c r="L1014" s="15"/>
      <c r="M1014" s="15"/>
      <c r="N1014" s="15"/>
      <c r="O1014" s="15"/>
      <c r="P1014" s="15"/>
      <c r="Q1014" s="15"/>
      <c r="R1014" s="15"/>
      <c r="S1014" s="15"/>
      <c r="T1014" s="15"/>
      <c r="U1014" s="15"/>
      <c r="V1014" s="15"/>
      <c r="W1014" s="15"/>
      <c r="X1014" s="15"/>
      <c r="Y1014" s="15"/>
      <c r="Z1014" s="15"/>
      <c r="AA1014" s="15"/>
      <c r="AB1014" s="15"/>
    </row>
    <row r="1015">
      <c r="A1015" s="299"/>
      <c r="B1015" s="300"/>
      <c r="C1015" s="301"/>
      <c r="D1015" s="300"/>
      <c r="E1015" s="300"/>
      <c r="F1015" s="15"/>
      <c r="G1015" s="15"/>
      <c r="H1015" s="15"/>
      <c r="I1015" s="15"/>
      <c r="J1015" s="15"/>
      <c r="K1015" s="15"/>
      <c r="L1015" s="15"/>
      <c r="M1015" s="15"/>
      <c r="N1015" s="15"/>
      <c r="O1015" s="15"/>
      <c r="P1015" s="15"/>
      <c r="Q1015" s="15"/>
      <c r="R1015" s="15"/>
      <c r="S1015" s="15"/>
      <c r="T1015" s="15"/>
      <c r="U1015" s="15"/>
      <c r="V1015" s="15"/>
      <c r="W1015" s="15"/>
      <c r="X1015" s="15"/>
      <c r="Y1015" s="15"/>
      <c r="Z1015" s="15"/>
      <c r="AA1015" s="15"/>
      <c r="AB1015" s="15"/>
    </row>
    <row r="1016">
      <c r="A1016" s="299"/>
      <c r="B1016" s="300"/>
      <c r="C1016" s="301"/>
      <c r="D1016" s="300"/>
      <c r="E1016" s="300"/>
      <c r="F1016" s="15"/>
      <c r="G1016" s="15"/>
      <c r="H1016" s="15"/>
      <c r="I1016" s="15"/>
      <c r="J1016" s="15"/>
      <c r="K1016" s="15"/>
      <c r="L1016" s="15"/>
      <c r="M1016" s="15"/>
      <c r="N1016" s="15"/>
      <c r="O1016" s="15"/>
      <c r="P1016" s="15"/>
      <c r="Q1016" s="15"/>
      <c r="R1016" s="15"/>
      <c r="S1016" s="15"/>
      <c r="T1016" s="15"/>
      <c r="U1016" s="15"/>
      <c r="V1016" s="15"/>
      <c r="W1016" s="15"/>
      <c r="X1016" s="15"/>
      <c r="Y1016" s="15"/>
      <c r="Z1016" s="15"/>
      <c r="AA1016" s="15"/>
      <c r="AB1016" s="15"/>
    </row>
    <row r="1017">
      <c r="A1017" s="299"/>
      <c r="B1017" s="300"/>
      <c r="C1017" s="301"/>
      <c r="D1017" s="300"/>
      <c r="E1017" s="300"/>
      <c r="F1017" s="15"/>
      <c r="G1017" s="15"/>
      <c r="H1017" s="15"/>
      <c r="I1017" s="15"/>
      <c r="J1017" s="15"/>
      <c r="K1017" s="15"/>
      <c r="L1017" s="15"/>
      <c r="M1017" s="15"/>
      <c r="N1017" s="15"/>
      <c r="O1017" s="15"/>
      <c r="P1017" s="15"/>
      <c r="Q1017" s="15"/>
      <c r="R1017" s="15"/>
      <c r="S1017" s="15"/>
      <c r="T1017" s="15"/>
      <c r="U1017" s="15"/>
      <c r="V1017" s="15"/>
      <c r="W1017" s="15"/>
      <c r="X1017" s="15"/>
      <c r="Y1017" s="15"/>
      <c r="Z1017" s="15"/>
      <c r="AA1017" s="15"/>
      <c r="AB1017" s="15"/>
    </row>
    <row r="1018">
      <c r="A1018" s="299"/>
      <c r="B1018" s="300"/>
      <c r="C1018" s="301"/>
      <c r="D1018" s="300"/>
      <c r="E1018" s="300"/>
      <c r="F1018" s="15"/>
      <c r="G1018" s="15"/>
      <c r="H1018" s="15"/>
      <c r="I1018" s="15"/>
      <c r="J1018" s="15"/>
      <c r="K1018" s="15"/>
      <c r="L1018" s="15"/>
      <c r="M1018" s="15"/>
      <c r="N1018" s="15"/>
      <c r="O1018" s="15"/>
      <c r="P1018" s="15"/>
      <c r="Q1018" s="15"/>
      <c r="R1018" s="15"/>
      <c r="S1018" s="15"/>
      <c r="T1018" s="15"/>
      <c r="U1018" s="15"/>
      <c r="V1018" s="15"/>
      <c r="W1018" s="15"/>
      <c r="X1018" s="15"/>
      <c r="Y1018" s="15"/>
      <c r="Z1018" s="15"/>
      <c r="AA1018" s="15"/>
      <c r="AB1018" s="15"/>
    </row>
    <row r="1019">
      <c r="A1019" s="299"/>
      <c r="B1019" s="300"/>
      <c r="C1019" s="301"/>
      <c r="D1019" s="300"/>
      <c r="E1019" s="300"/>
      <c r="F1019" s="15"/>
      <c r="G1019" s="15"/>
      <c r="H1019" s="15"/>
      <c r="I1019" s="15"/>
      <c r="J1019" s="15"/>
      <c r="K1019" s="15"/>
      <c r="L1019" s="15"/>
      <c r="M1019" s="15"/>
      <c r="N1019" s="15"/>
      <c r="O1019" s="15"/>
      <c r="P1019" s="15"/>
      <c r="Q1019" s="15"/>
      <c r="R1019" s="15"/>
      <c r="S1019" s="15"/>
      <c r="T1019" s="15"/>
      <c r="U1019" s="15"/>
      <c r="V1019" s="15"/>
      <c r="W1019" s="15"/>
      <c r="X1019" s="15"/>
      <c r="Y1019" s="15"/>
      <c r="Z1019" s="15"/>
      <c r="AA1019" s="15"/>
      <c r="AB1019" s="15"/>
    </row>
    <row r="1020">
      <c r="A1020" s="299"/>
      <c r="B1020" s="300"/>
      <c r="C1020" s="301"/>
      <c r="D1020" s="300"/>
      <c r="E1020" s="300"/>
      <c r="F1020" s="15"/>
      <c r="G1020" s="15"/>
      <c r="H1020" s="15"/>
      <c r="I1020" s="15"/>
      <c r="J1020" s="15"/>
      <c r="K1020" s="15"/>
      <c r="L1020" s="15"/>
      <c r="M1020" s="15"/>
      <c r="N1020" s="15"/>
      <c r="O1020" s="15"/>
      <c r="P1020" s="15"/>
      <c r="Q1020" s="15"/>
      <c r="R1020" s="15"/>
      <c r="S1020" s="15"/>
      <c r="T1020" s="15"/>
      <c r="U1020" s="15"/>
      <c r="V1020" s="15"/>
      <c r="W1020" s="15"/>
      <c r="X1020" s="15"/>
      <c r="Y1020" s="15"/>
      <c r="Z1020" s="15"/>
      <c r="AA1020" s="15"/>
      <c r="AB1020" s="15"/>
    </row>
    <row r="1021">
      <c r="A1021" s="299"/>
      <c r="B1021" s="300"/>
      <c r="C1021" s="301"/>
      <c r="D1021" s="300"/>
      <c r="E1021" s="300"/>
      <c r="F1021" s="15"/>
      <c r="G1021" s="15"/>
      <c r="H1021" s="15"/>
      <c r="I1021" s="15"/>
      <c r="J1021" s="15"/>
      <c r="K1021" s="15"/>
      <c r="L1021" s="15"/>
      <c r="M1021" s="15"/>
      <c r="N1021" s="15"/>
      <c r="O1021" s="15"/>
      <c r="P1021" s="15"/>
      <c r="Q1021" s="15"/>
      <c r="R1021" s="15"/>
      <c r="S1021" s="15"/>
      <c r="T1021" s="15"/>
      <c r="U1021" s="15"/>
      <c r="V1021" s="15"/>
      <c r="W1021" s="15"/>
      <c r="X1021" s="15"/>
      <c r="Y1021" s="15"/>
      <c r="Z1021" s="15"/>
      <c r="AA1021" s="15"/>
      <c r="AB1021" s="15"/>
    </row>
    <row r="1022">
      <c r="A1022" s="299"/>
      <c r="B1022" s="300"/>
      <c r="C1022" s="301"/>
      <c r="D1022" s="300"/>
      <c r="E1022" s="300"/>
      <c r="F1022" s="15"/>
      <c r="G1022" s="15"/>
      <c r="H1022" s="15"/>
      <c r="I1022" s="15"/>
      <c r="J1022" s="15"/>
      <c r="K1022" s="15"/>
      <c r="L1022" s="15"/>
      <c r="M1022" s="15"/>
      <c r="N1022" s="15"/>
      <c r="O1022" s="15"/>
      <c r="P1022" s="15"/>
      <c r="Q1022" s="15"/>
      <c r="R1022" s="15"/>
      <c r="S1022" s="15"/>
      <c r="T1022" s="15"/>
      <c r="U1022" s="15"/>
      <c r="V1022" s="15"/>
      <c r="W1022" s="15"/>
      <c r="X1022" s="15"/>
      <c r="Y1022" s="15"/>
      <c r="Z1022" s="15"/>
      <c r="AA1022" s="15"/>
      <c r="AB1022" s="15"/>
    </row>
    <row r="1023">
      <c r="A1023" s="299"/>
      <c r="B1023" s="300"/>
      <c r="C1023" s="301"/>
      <c r="D1023" s="300"/>
      <c r="E1023" s="300"/>
      <c r="F1023" s="15"/>
      <c r="G1023" s="15"/>
      <c r="H1023" s="15"/>
      <c r="I1023" s="15"/>
      <c r="J1023" s="15"/>
      <c r="K1023" s="15"/>
      <c r="L1023" s="15"/>
      <c r="M1023" s="15"/>
      <c r="N1023" s="15"/>
      <c r="O1023" s="15"/>
      <c r="P1023" s="15"/>
      <c r="Q1023" s="15"/>
      <c r="R1023" s="15"/>
      <c r="S1023" s="15"/>
      <c r="T1023" s="15"/>
      <c r="U1023" s="15"/>
      <c r="V1023" s="15"/>
      <c r="W1023" s="15"/>
      <c r="X1023" s="15"/>
      <c r="Y1023" s="15"/>
      <c r="Z1023" s="15"/>
      <c r="AA1023" s="15"/>
      <c r="AB1023" s="15"/>
    </row>
    <row r="1024">
      <c r="A1024" s="299"/>
      <c r="B1024" s="300"/>
      <c r="C1024" s="301"/>
      <c r="D1024" s="300"/>
      <c r="E1024" s="300"/>
      <c r="F1024" s="15"/>
      <c r="G1024" s="15"/>
      <c r="H1024" s="15"/>
      <c r="I1024" s="15"/>
      <c r="J1024" s="15"/>
      <c r="K1024" s="15"/>
      <c r="L1024" s="15"/>
      <c r="M1024" s="15"/>
      <c r="N1024" s="15"/>
      <c r="O1024" s="15"/>
      <c r="P1024" s="15"/>
      <c r="Q1024" s="15"/>
      <c r="R1024" s="15"/>
      <c r="S1024" s="15"/>
      <c r="T1024" s="15"/>
      <c r="U1024" s="15"/>
      <c r="V1024" s="15"/>
      <c r="W1024" s="15"/>
      <c r="X1024" s="15"/>
      <c r="Y1024" s="15"/>
      <c r="Z1024" s="15"/>
      <c r="AA1024" s="15"/>
      <c r="AB1024" s="15"/>
    </row>
    <row r="1025">
      <c r="A1025" s="299"/>
      <c r="B1025" s="300"/>
      <c r="C1025" s="301"/>
      <c r="D1025" s="300"/>
      <c r="E1025" s="300"/>
      <c r="F1025" s="15"/>
      <c r="G1025" s="15"/>
      <c r="H1025" s="15"/>
      <c r="I1025" s="15"/>
      <c r="J1025" s="15"/>
      <c r="K1025" s="15"/>
      <c r="L1025" s="15"/>
      <c r="M1025" s="15"/>
      <c r="N1025" s="15"/>
      <c r="O1025" s="15"/>
      <c r="P1025" s="15"/>
      <c r="Q1025" s="15"/>
      <c r="R1025" s="15"/>
      <c r="S1025" s="15"/>
      <c r="T1025" s="15"/>
      <c r="U1025" s="15"/>
      <c r="V1025" s="15"/>
      <c r="W1025" s="15"/>
      <c r="X1025" s="15"/>
      <c r="Y1025" s="15"/>
      <c r="Z1025" s="15"/>
      <c r="AA1025" s="15"/>
      <c r="AB1025" s="15"/>
    </row>
    <row r="1026">
      <c r="A1026" s="299"/>
      <c r="B1026" s="300"/>
      <c r="C1026" s="301"/>
      <c r="D1026" s="300"/>
      <c r="E1026" s="300"/>
      <c r="F1026" s="15"/>
      <c r="G1026" s="15"/>
      <c r="H1026" s="15"/>
      <c r="I1026" s="15"/>
      <c r="J1026" s="15"/>
      <c r="K1026" s="15"/>
      <c r="L1026" s="15"/>
      <c r="M1026" s="15"/>
      <c r="N1026" s="15"/>
      <c r="O1026" s="15"/>
      <c r="P1026" s="15"/>
      <c r="Q1026" s="15"/>
      <c r="R1026" s="15"/>
      <c r="S1026" s="15"/>
      <c r="T1026" s="15"/>
      <c r="U1026" s="15"/>
      <c r="V1026" s="15"/>
      <c r="W1026" s="15"/>
      <c r="X1026" s="15"/>
      <c r="Y1026" s="15"/>
      <c r="Z1026" s="15"/>
      <c r="AA1026" s="15"/>
      <c r="AB1026" s="15"/>
    </row>
    <row r="1027">
      <c r="A1027" s="299"/>
      <c r="B1027" s="300"/>
      <c r="C1027" s="301"/>
      <c r="D1027" s="300"/>
      <c r="E1027" s="300"/>
      <c r="F1027" s="15"/>
      <c r="G1027" s="15"/>
      <c r="H1027" s="15"/>
      <c r="I1027" s="15"/>
      <c r="J1027" s="15"/>
      <c r="K1027" s="15"/>
      <c r="L1027" s="15"/>
      <c r="M1027" s="15"/>
      <c r="N1027" s="15"/>
      <c r="O1027" s="15"/>
      <c r="P1027" s="15"/>
      <c r="Q1027" s="15"/>
      <c r="R1027" s="15"/>
      <c r="S1027" s="15"/>
      <c r="T1027" s="15"/>
      <c r="U1027" s="15"/>
      <c r="V1027" s="15"/>
      <c r="W1027" s="15"/>
      <c r="X1027" s="15"/>
      <c r="Y1027" s="15"/>
      <c r="Z1027" s="15"/>
      <c r="AA1027" s="15"/>
      <c r="AB1027" s="15"/>
    </row>
    <row r="1028">
      <c r="A1028" s="299"/>
      <c r="B1028" s="300"/>
      <c r="C1028" s="301"/>
      <c r="D1028" s="300"/>
      <c r="E1028" s="300"/>
      <c r="F1028" s="15"/>
      <c r="G1028" s="15"/>
      <c r="H1028" s="15"/>
      <c r="I1028" s="15"/>
      <c r="J1028" s="15"/>
      <c r="K1028" s="15"/>
      <c r="L1028" s="15"/>
      <c r="M1028" s="15"/>
      <c r="N1028" s="15"/>
      <c r="O1028" s="15"/>
      <c r="P1028" s="15"/>
      <c r="Q1028" s="15"/>
      <c r="R1028" s="15"/>
      <c r="S1028" s="15"/>
      <c r="T1028" s="15"/>
      <c r="U1028" s="15"/>
      <c r="V1028" s="15"/>
      <c r="W1028" s="15"/>
      <c r="X1028" s="15"/>
      <c r="Y1028" s="15"/>
      <c r="Z1028" s="15"/>
      <c r="AA1028" s="15"/>
      <c r="AB1028" s="15"/>
    </row>
    <row r="1029">
      <c r="A1029" s="299"/>
      <c r="B1029" s="300"/>
      <c r="C1029" s="301"/>
      <c r="D1029" s="300"/>
      <c r="E1029" s="300"/>
      <c r="F1029" s="15"/>
      <c r="G1029" s="15"/>
      <c r="H1029" s="15"/>
      <c r="I1029" s="15"/>
      <c r="J1029" s="15"/>
      <c r="K1029" s="15"/>
      <c r="L1029" s="15"/>
      <c r="M1029" s="15"/>
      <c r="N1029" s="15"/>
      <c r="O1029" s="15"/>
      <c r="P1029" s="15"/>
      <c r="Q1029" s="15"/>
      <c r="R1029" s="15"/>
      <c r="S1029" s="15"/>
      <c r="T1029" s="15"/>
      <c r="U1029" s="15"/>
      <c r="V1029" s="15"/>
      <c r="W1029" s="15"/>
      <c r="X1029" s="15"/>
      <c r="Y1029" s="15"/>
      <c r="Z1029" s="15"/>
      <c r="AA1029" s="15"/>
      <c r="AB1029" s="15"/>
    </row>
    <row r="1030">
      <c r="A1030" s="299"/>
      <c r="B1030" s="300"/>
      <c r="C1030" s="301"/>
      <c r="D1030" s="300"/>
      <c r="E1030" s="300"/>
      <c r="F1030" s="15"/>
      <c r="G1030" s="15"/>
      <c r="H1030" s="15"/>
      <c r="I1030" s="15"/>
      <c r="J1030" s="15"/>
      <c r="K1030" s="15"/>
      <c r="L1030" s="15"/>
      <c r="M1030" s="15"/>
      <c r="N1030" s="15"/>
      <c r="O1030" s="15"/>
      <c r="P1030" s="15"/>
      <c r="Q1030" s="15"/>
      <c r="R1030" s="15"/>
      <c r="S1030" s="15"/>
      <c r="T1030" s="15"/>
      <c r="U1030" s="15"/>
      <c r="V1030" s="15"/>
      <c r="W1030" s="15"/>
      <c r="X1030" s="15"/>
      <c r="Y1030" s="15"/>
      <c r="Z1030" s="15"/>
      <c r="AA1030" s="15"/>
      <c r="AB1030" s="15"/>
    </row>
    <row r="1031">
      <c r="A1031" s="299"/>
      <c r="B1031" s="300"/>
      <c r="C1031" s="301"/>
      <c r="D1031" s="300"/>
      <c r="E1031" s="300"/>
      <c r="F1031" s="15"/>
      <c r="G1031" s="15"/>
      <c r="H1031" s="15"/>
      <c r="I1031" s="15"/>
      <c r="J1031" s="15"/>
      <c r="K1031" s="15"/>
      <c r="L1031" s="15"/>
      <c r="M1031" s="15"/>
      <c r="N1031" s="15"/>
      <c r="O1031" s="15"/>
      <c r="P1031" s="15"/>
      <c r="Q1031" s="15"/>
      <c r="R1031" s="15"/>
      <c r="S1031" s="15"/>
      <c r="T1031" s="15"/>
      <c r="U1031" s="15"/>
      <c r="V1031" s="15"/>
      <c r="W1031" s="15"/>
      <c r="X1031" s="15"/>
      <c r="Y1031" s="15"/>
      <c r="Z1031" s="15"/>
      <c r="AA1031" s="15"/>
      <c r="AB1031" s="15"/>
    </row>
    <row r="1032">
      <c r="A1032" s="299"/>
      <c r="B1032" s="300"/>
      <c r="C1032" s="301"/>
      <c r="D1032" s="300"/>
      <c r="E1032" s="300"/>
      <c r="F1032" s="15"/>
      <c r="G1032" s="15"/>
      <c r="H1032" s="15"/>
      <c r="I1032" s="15"/>
      <c r="J1032" s="15"/>
      <c r="K1032" s="15"/>
      <c r="L1032" s="15"/>
      <c r="M1032" s="15"/>
      <c r="N1032" s="15"/>
      <c r="O1032" s="15"/>
      <c r="P1032" s="15"/>
      <c r="Q1032" s="15"/>
      <c r="R1032" s="15"/>
      <c r="S1032" s="15"/>
      <c r="T1032" s="15"/>
      <c r="U1032" s="15"/>
      <c r="V1032" s="15"/>
      <c r="W1032" s="15"/>
      <c r="X1032" s="15"/>
      <c r="Y1032" s="15"/>
      <c r="Z1032" s="15"/>
      <c r="AA1032" s="15"/>
      <c r="AB1032" s="15"/>
    </row>
    <row r="1033">
      <c r="A1033" s="299"/>
      <c r="B1033" s="300"/>
      <c r="C1033" s="301"/>
      <c r="D1033" s="300"/>
      <c r="E1033" s="300"/>
      <c r="F1033" s="15"/>
      <c r="G1033" s="15"/>
      <c r="H1033" s="15"/>
      <c r="I1033" s="15"/>
      <c r="J1033" s="15"/>
      <c r="K1033" s="15"/>
      <c r="L1033" s="15"/>
      <c r="M1033" s="15"/>
      <c r="N1033" s="15"/>
      <c r="O1033" s="15"/>
      <c r="P1033" s="15"/>
      <c r="Q1033" s="15"/>
      <c r="R1033" s="15"/>
      <c r="S1033" s="15"/>
      <c r="T1033" s="15"/>
      <c r="U1033" s="15"/>
      <c r="V1033" s="15"/>
      <c r="W1033" s="15"/>
      <c r="X1033" s="15"/>
      <c r="Y1033" s="15"/>
      <c r="Z1033" s="15"/>
      <c r="AA1033" s="15"/>
      <c r="AB1033" s="15"/>
    </row>
    <row r="1034">
      <c r="A1034" s="299"/>
      <c r="B1034" s="300"/>
      <c r="C1034" s="301"/>
      <c r="D1034" s="300"/>
      <c r="E1034" s="300"/>
      <c r="F1034" s="15"/>
      <c r="G1034" s="15"/>
      <c r="H1034" s="15"/>
      <c r="I1034" s="15"/>
      <c r="J1034" s="15"/>
      <c r="K1034" s="15"/>
      <c r="L1034" s="15"/>
      <c r="M1034" s="15"/>
      <c r="N1034" s="15"/>
      <c r="O1034" s="15"/>
      <c r="P1034" s="15"/>
      <c r="Q1034" s="15"/>
      <c r="R1034" s="15"/>
      <c r="S1034" s="15"/>
      <c r="T1034" s="15"/>
      <c r="U1034" s="15"/>
      <c r="V1034" s="15"/>
      <c r="W1034" s="15"/>
      <c r="X1034" s="15"/>
      <c r="Y1034" s="15"/>
      <c r="Z1034" s="15"/>
      <c r="AA1034" s="15"/>
      <c r="AB1034" s="15"/>
    </row>
    <row r="1035">
      <c r="A1035" s="299"/>
      <c r="B1035" s="300"/>
      <c r="C1035" s="301"/>
      <c r="D1035" s="300"/>
      <c r="E1035" s="300"/>
      <c r="F1035" s="15"/>
      <c r="G1035" s="15"/>
      <c r="H1035" s="15"/>
      <c r="I1035" s="15"/>
      <c r="J1035" s="15"/>
      <c r="K1035" s="15"/>
      <c r="L1035" s="15"/>
      <c r="M1035" s="15"/>
      <c r="N1035" s="15"/>
      <c r="O1035" s="15"/>
      <c r="P1035" s="15"/>
      <c r="Q1035" s="15"/>
      <c r="R1035" s="15"/>
      <c r="S1035" s="15"/>
      <c r="T1035" s="15"/>
      <c r="U1035" s="15"/>
      <c r="V1035" s="15"/>
      <c r="W1035" s="15"/>
      <c r="X1035" s="15"/>
      <c r="Y1035" s="15"/>
      <c r="Z1035" s="15"/>
      <c r="AA1035" s="15"/>
      <c r="AB1035" s="15"/>
    </row>
    <row r="1036">
      <c r="A1036" s="299"/>
      <c r="B1036" s="300"/>
      <c r="C1036" s="301"/>
      <c r="D1036" s="300"/>
      <c r="E1036" s="300"/>
      <c r="F1036" s="15"/>
      <c r="G1036" s="15"/>
      <c r="H1036" s="15"/>
      <c r="I1036" s="15"/>
      <c r="J1036" s="15"/>
      <c r="K1036" s="15"/>
      <c r="L1036" s="15"/>
      <c r="M1036" s="15"/>
      <c r="N1036" s="15"/>
      <c r="O1036" s="15"/>
      <c r="P1036" s="15"/>
      <c r="Q1036" s="15"/>
      <c r="R1036" s="15"/>
      <c r="S1036" s="15"/>
      <c r="T1036" s="15"/>
      <c r="U1036" s="15"/>
      <c r="V1036" s="15"/>
      <c r="W1036" s="15"/>
      <c r="X1036" s="15"/>
      <c r="Y1036" s="15"/>
      <c r="Z1036" s="15"/>
      <c r="AA1036" s="15"/>
      <c r="AB1036" s="15"/>
    </row>
    <row r="1037">
      <c r="A1037" s="299"/>
      <c r="B1037" s="300"/>
      <c r="C1037" s="301"/>
      <c r="D1037" s="300"/>
      <c r="E1037" s="300"/>
      <c r="F1037" s="15"/>
      <c r="G1037" s="15"/>
      <c r="H1037" s="15"/>
      <c r="I1037" s="15"/>
      <c r="J1037" s="15"/>
      <c r="K1037" s="15"/>
      <c r="L1037" s="15"/>
      <c r="M1037" s="15"/>
      <c r="N1037" s="15"/>
      <c r="O1037" s="15"/>
      <c r="P1037" s="15"/>
      <c r="Q1037" s="15"/>
      <c r="R1037" s="15"/>
      <c r="S1037" s="15"/>
      <c r="T1037" s="15"/>
      <c r="U1037" s="15"/>
      <c r="V1037" s="15"/>
      <c r="W1037" s="15"/>
      <c r="X1037" s="15"/>
      <c r="Y1037" s="15"/>
      <c r="Z1037" s="15"/>
      <c r="AA1037" s="15"/>
      <c r="AB1037" s="15"/>
    </row>
    <row r="1038">
      <c r="A1038" s="299"/>
      <c r="B1038" s="300"/>
      <c r="C1038" s="301"/>
      <c r="D1038" s="300"/>
      <c r="E1038" s="300"/>
      <c r="F1038" s="15"/>
      <c r="G1038" s="15"/>
      <c r="H1038" s="15"/>
      <c r="I1038" s="15"/>
      <c r="J1038" s="15"/>
      <c r="K1038" s="15"/>
      <c r="L1038" s="15"/>
      <c r="M1038" s="15"/>
      <c r="N1038" s="15"/>
      <c r="O1038" s="15"/>
      <c r="P1038" s="15"/>
      <c r="Q1038" s="15"/>
      <c r="R1038" s="15"/>
      <c r="S1038" s="15"/>
      <c r="T1038" s="15"/>
      <c r="U1038" s="15"/>
      <c r="V1038" s="15"/>
      <c r="W1038" s="15"/>
      <c r="X1038" s="15"/>
      <c r="Y1038" s="15"/>
      <c r="Z1038" s="15"/>
      <c r="AA1038" s="15"/>
      <c r="AB1038" s="15"/>
    </row>
    <row r="1039">
      <c r="A1039" s="299"/>
      <c r="B1039" s="300"/>
      <c r="C1039" s="301"/>
      <c r="D1039" s="300"/>
      <c r="E1039" s="300"/>
      <c r="F1039" s="15"/>
      <c r="G1039" s="15"/>
      <c r="H1039" s="15"/>
      <c r="I1039" s="15"/>
      <c r="J1039" s="15"/>
      <c r="K1039" s="15"/>
      <c r="L1039" s="15"/>
      <c r="M1039" s="15"/>
      <c r="N1039" s="15"/>
      <c r="O1039" s="15"/>
      <c r="P1039" s="15"/>
      <c r="Q1039" s="15"/>
      <c r="R1039" s="15"/>
      <c r="S1039" s="15"/>
      <c r="T1039" s="15"/>
      <c r="U1039" s="15"/>
      <c r="V1039" s="15"/>
      <c r="W1039" s="15"/>
      <c r="X1039" s="15"/>
      <c r="Y1039" s="15"/>
      <c r="Z1039" s="15"/>
      <c r="AA1039" s="15"/>
      <c r="AB1039" s="15"/>
    </row>
    <row r="1040">
      <c r="A1040" s="299"/>
      <c r="B1040" s="300"/>
      <c r="C1040" s="301"/>
      <c r="D1040" s="300"/>
      <c r="E1040" s="300"/>
      <c r="F1040" s="15"/>
      <c r="G1040" s="15"/>
      <c r="H1040" s="15"/>
      <c r="I1040" s="15"/>
      <c r="J1040" s="15"/>
      <c r="K1040" s="15"/>
      <c r="L1040" s="15"/>
      <c r="M1040" s="15"/>
      <c r="N1040" s="15"/>
      <c r="O1040" s="15"/>
      <c r="P1040" s="15"/>
      <c r="Q1040" s="15"/>
      <c r="R1040" s="15"/>
      <c r="S1040" s="15"/>
      <c r="T1040" s="15"/>
      <c r="U1040" s="15"/>
      <c r="V1040" s="15"/>
      <c r="W1040" s="15"/>
      <c r="X1040" s="15"/>
      <c r="Y1040" s="15"/>
      <c r="Z1040" s="15"/>
      <c r="AA1040" s="15"/>
      <c r="AB1040" s="15"/>
    </row>
    <row r="1041">
      <c r="A1041" s="299"/>
      <c r="B1041" s="300"/>
      <c r="C1041" s="301"/>
      <c r="D1041" s="300"/>
      <c r="E1041" s="300"/>
      <c r="F1041" s="15"/>
      <c r="G1041" s="15"/>
      <c r="H1041" s="15"/>
      <c r="I1041" s="15"/>
      <c r="J1041" s="15"/>
      <c r="K1041" s="15"/>
      <c r="L1041" s="15"/>
      <c r="M1041" s="15"/>
      <c r="N1041" s="15"/>
      <c r="O1041" s="15"/>
      <c r="P1041" s="15"/>
      <c r="Q1041" s="15"/>
      <c r="R1041" s="15"/>
      <c r="S1041" s="15"/>
      <c r="T1041" s="15"/>
      <c r="U1041" s="15"/>
      <c r="V1041" s="15"/>
      <c r="W1041" s="15"/>
      <c r="X1041" s="15"/>
      <c r="Y1041" s="15"/>
      <c r="Z1041" s="15"/>
      <c r="AA1041" s="15"/>
      <c r="AB1041" s="15"/>
    </row>
    <row r="1042">
      <c r="A1042" s="299"/>
      <c r="B1042" s="300"/>
      <c r="C1042" s="301"/>
      <c r="D1042" s="300"/>
      <c r="E1042" s="300"/>
      <c r="F1042" s="15"/>
      <c r="G1042" s="15"/>
      <c r="H1042" s="15"/>
      <c r="I1042" s="15"/>
      <c r="J1042" s="15"/>
      <c r="K1042" s="15"/>
      <c r="L1042" s="15"/>
      <c r="M1042" s="15"/>
      <c r="N1042" s="15"/>
      <c r="O1042" s="15"/>
      <c r="P1042" s="15"/>
      <c r="Q1042" s="15"/>
      <c r="R1042" s="15"/>
      <c r="S1042" s="15"/>
      <c r="T1042" s="15"/>
      <c r="U1042" s="15"/>
      <c r="V1042" s="15"/>
      <c r="W1042" s="15"/>
      <c r="X1042" s="15"/>
      <c r="Y1042" s="15"/>
      <c r="Z1042" s="15"/>
      <c r="AA1042" s="15"/>
      <c r="AB1042" s="15"/>
    </row>
    <row r="1043">
      <c r="A1043" s="299"/>
      <c r="B1043" s="300"/>
      <c r="C1043" s="301"/>
      <c r="D1043" s="300"/>
      <c r="E1043" s="300"/>
      <c r="F1043" s="15"/>
      <c r="G1043" s="15"/>
      <c r="H1043" s="15"/>
      <c r="I1043" s="15"/>
      <c r="J1043" s="15"/>
      <c r="K1043" s="15"/>
      <c r="L1043" s="15"/>
      <c r="M1043" s="15"/>
      <c r="N1043" s="15"/>
      <c r="O1043" s="15"/>
      <c r="P1043" s="15"/>
      <c r="Q1043" s="15"/>
      <c r="R1043" s="15"/>
      <c r="S1043" s="15"/>
      <c r="T1043" s="15"/>
      <c r="U1043" s="15"/>
      <c r="V1043" s="15"/>
      <c r="W1043" s="15"/>
      <c r="X1043" s="15"/>
      <c r="Y1043" s="15"/>
      <c r="Z1043" s="15"/>
      <c r="AA1043" s="15"/>
      <c r="AB1043" s="15"/>
    </row>
    <row r="1044">
      <c r="A1044" s="299"/>
      <c r="B1044" s="300"/>
      <c r="C1044" s="301"/>
      <c r="D1044" s="300"/>
      <c r="E1044" s="300"/>
      <c r="F1044" s="15"/>
      <c r="G1044" s="15"/>
      <c r="H1044" s="15"/>
      <c r="I1044" s="15"/>
      <c r="J1044" s="15"/>
      <c r="K1044" s="15"/>
      <c r="L1044" s="15"/>
      <c r="M1044" s="15"/>
      <c r="N1044" s="15"/>
      <c r="O1044" s="15"/>
      <c r="P1044" s="15"/>
      <c r="Q1044" s="15"/>
      <c r="R1044" s="15"/>
      <c r="S1044" s="15"/>
      <c r="T1044" s="15"/>
      <c r="U1044" s="15"/>
      <c r="V1044" s="15"/>
      <c r="W1044" s="15"/>
      <c r="X1044" s="15"/>
      <c r="Y1044" s="15"/>
      <c r="Z1044" s="15"/>
      <c r="AA1044" s="15"/>
      <c r="AB1044" s="15"/>
    </row>
    <row r="1045">
      <c r="A1045" s="299"/>
      <c r="B1045" s="300"/>
      <c r="C1045" s="301"/>
      <c r="D1045" s="300"/>
      <c r="E1045" s="300"/>
      <c r="F1045" s="15"/>
      <c r="G1045" s="15"/>
      <c r="H1045" s="15"/>
      <c r="I1045" s="15"/>
      <c r="J1045" s="15"/>
      <c r="K1045" s="15"/>
      <c r="L1045" s="15"/>
      <c r="M1045" s="15"/>
      <c r="N1045" s="15"/>
      <c r="O1045" s="15"/>
      <c r="P1045" s="15"/>
      <c r="Q1045" s="15"/>
      <c r="R1045" s="15"/>
      <c r="S1045" s="15"/>
      <c r="T1045" s="15"/>
      <c r="U1045" s="15"/>
      <c r="V1045" s="15"/>
      <c r="W1045" s="15"/>
      <c r="X1045" s="15"/>
      <c r="Y1045" s="15"/>
      <c r="Z1045" s="15"/>
      <c r="AA1045" s="15"/>
      <c r="AB1045" s="15"/>
    </row>
    <row r="1046">
      <c r="A1046" s="299"/>
      <c r="B1046" s="300"/>
      <c r="C1046" s="301"/>
      <c r="D1046" s="300"/>
      <c r="E1046" s="300"/>
      <c r="F1046" s="15"/>
      <c r="G1046" s="15"/>
      <c r="H1046" s="15"/>
      <c r="I1046" s="15"/>
      <c r="J1046" s="15"/>
      <c r="K1046" s="15"/>
      <c r="L1046" s="15"/>
      <c r="M1046" s="15"/>
      <c r="N1046" s="15"/>
      <c r="O1046" s="15"/>
      <c r="P1046" s="15"/>
      <c r="Q1046" s="15"/>
      <c r="R1046" s="15"/>
      <c r="S1046" s="15"/>
      <c r="T1046" s="15"/>
      <c r="U1046" s="15"/>
      <c r="V1046" s="15"/>
      <c r="W1046" s="15"/>
      <c r="X1046" s="15"/>
      <c r="Y1046" s="15"/>
      <c r="Z1046" s="15"/>
      <c r="AA1046" s="15"/>
      <c r="AB1046" s="15"/>
    </row>
    <row r="1047">
      <c r="A1047" s="299"/>
      <c r="B1047" s="300"/>
      <c r="C1047" s="301"/>
      <c r="D1047" s="300"/>
      <c r="E1047" s="300"/>
      <c r="F1047" s="15"/>
      <c r="G1047" s="15"/>
      <c r="H1047" s="15"/>
      <c r="I1047" s="15"/>
      <c r="J1047" s="15"/>
      <c r="K1047" s="15"/>
      <c r="L1047" s="15"/>
      <c r="M1047" s="15"/>
      <c r="N1047" s="15"/>
      <c r="O1047" s="15"/>
      <c r="P1047" s="15"/>
      <c r="Q1047" s="15"/>
      <c r="R1047" s="15"/>
      <c r="S1047" s="15"/>
      <c r="T1047" s="15"/>
      <c r="U1047" s="15"/>
      <c r="V1047" s="15"/>
      <c r="W1047" s="15"/>
      <c r="X1047" s="15"/>
      <c r="Y1047" s="15"/>
      <c r="Z1047" s="15"/>
      <c r="AA1047" s="15"/>
      <c r="AB1047" s="15"/>
    </row>
    <row r="1048">
      <c r="A1048" s="299"/>
      <c r="B1048" s="300"/>
      <c r="C1048" s="301"/>
      <c r="D1048" s="300"/>
      <c r="E1048" s="300"/>
      <c r="F1048" s="15"/>
      <c r="G1048" s="15"/>
      <c r="H1048" s="15"/>
      <c r="I1048" s="15"/>
      <c r="J1048" s="15"/>
      <c r="K1048" s="15"/>
      <c r="L1048" s="15"/>
      <c r="M1048" s="15"/>
      <c r="N1048" s="15"/>
      <c r="O1048" s="15"/>
      <c r="P1048" s="15"/>
      <c r="Q1048" s="15"/>
      <c r="R1048" s="15"/>
      <c r="S1048" s="15"/>
      <c r="T1048" s="15"/>
      <c r="U1048" s="15"/>
      <c r="V1048" s="15"/>
      <c r="W1048" s="15"/>
      <c r="X1048" s="15"/>
      <c r="Y1048" s="15"/>
      <c r="Z1048" s="15"/>
      <c r="AA1048" s="15"/>
      <c r="AB1048" s="15"/>
    </row>
    <row r="1049">
      <c r="A1049" s="299"/>
      <c r="B1049" s="300"/>
      <c r="C1049" s="301"/>
      <c r="D1049" s="300"/>
      <c r="E1049" s="300"/>
      <c r="F1049" s="15"/>
      <c r="G1049" s="15"/>
      <c r="H1049" s="15"/>
      <c r="I1049" s="15"/>
      <c r="J1049" s="15"/>
      <c r="K1049" s="15"/>
      <c r="L1049" s="15"/>
      <c r="M1049" s="15"/>
      <c r="N1049" s="15"/>
      <c r="O1049" s="15"/>
      <c r="P1049" s="15"/>
      <c r="Q1049" s="15"/>
      <c r="R1049" s="15"/>
      <c r="S1049" s="15"/>
      <c r="T1049" s="15"/>
      <c r="U1049" s="15"/>
      <c r="V1049" s="15"/>
      <c r="W1049" s="15"/>
      <c r="X1049" s="15"/>
      <c r="Y1049" s="15"/>
      <c r="Z1049" s="15"/>
      <c r="AA1049" s="15"/>
      <c r="AB1049" s="15"/>
    </row>
    <row r="1050">
      <c r="A1050" s="299"/>
      <c r="B1050" s="300"/>
      <c r="C1050" s="301"/>
      <c r="D1050" s="300"/>
      <c r="E1050" s="300"/>
      <c r="F1050" s="15"/>
      <c r="G1050" s="15"/>
      <c r="H1050" s="15"/>
      <c r="I1050" s="15"/>
      <c r="J1050" s="15"/>
      <c r="K1050" s="15"/>
      <c r="L1050" s="15"/>
      <c r="M1050" s="15"/>
      <c r="N1050" s="15"/>
      <c r="O1050" s="15"/>
      <c r="P1050" s="15"/>
      <c r="Q1050" s="15"/>
      <c r="R1050" s="15"/>
      <c r="S1050" s="15"/>
      <c r="T1050" s="15"/>
      <c r="U1050" s="15"/>
      <c r="V1050" s="15"/>
      <c r="W1050" s="15"/>
      <c r="X1050" s="15"/>
      <c r="Y1050" s="15"/>
      <c r="Z1050" s="15"/>
      <c r="AA1050" s="15"/>
      <c r="AB1050" s="15"/>
    </row>
    <row r="1051">
      <c r="A1051" s="299"/>
      <c r="B1051" s="300"/>
      <c r="C1051" s="301"/>
      <c r="D1051" s="300"/>
      <c r="E1051" s="300"/>
      <c r="F1051" s="15"/>
      <c r="G1051" s="15"/>
      <c r="H1051" s="15"/>
      <c r="I1051" s="15"/>
      <c r="J1051" s="15"/>
      <c r="K1051" s="15"/>
      <c r="L1051" s="15"/>
      <c r="M1051" s="15"/>
      <c r="N1051" s="15"/>
      <c r="O1051" s="15"/>
      <c r="P1051" s="15"/>
      <c r="Q1051" s="15"/>
      <c r="R1051" s="15"/>
      <c r="S1051" s="15"/>
      <c r="T1051" s="15"/>
      <c r="U1051" s="15"/>
      <c r="V1051" s="15"/>
      <c r="W1051" s="15"/>
      <c r="X1051" s="15"/>
      <c r="Y1051" s="15"/>
      <c r="Z1051" s="15"/>
      <c r="AA1051" s="15"/>
      <c r="AB1051" s="15"/>
    </row>
    <row r="1052">
      <c r="A1052" s="299"/>
      <c r="B1052" s="300"/>
      <c r="C1052" s="301"/>
      <c r="D1052" s="300"/>
      <c r="E1052" s="300"/>
      <c r="F1052" s="15"/>
      <c r="G1052" s="15"/>
      <c r="H1052" s="15"/>
      <c r="I1052" s="15"/>
      <c r="J1052" s="15"/>
      <c r="K1052" s="15"/>
      <c r="L1052" s="15"/>
      <c r="M1052" s="15"/>
      <c r="N1052" s="15"/>
      <c r="O1052" s="15"/>
      <c r="P1052" s="15"/>
      <c r="Q1052" s="15"/>
      <c r="R1052" s="15"/>
      <c r="S1052" s="15"/>
      <c r="T1052" s="15"/>
      <c r="U1052" s="15"/>
      <c r="V1052" s="15"/>
      <c r="W1052" s="15"/>
      <c r="X1052" s="15"/>
      <c r="Y1052" s="15"/>
      <c r="Z1052" s="15"/>
      <c r="AA1052" s="15"/>
      <c r="AB1052" s="15"/>
    </row>
    <row r="1053">
      <c r="A1053" s="299"/>
      <c r="B1053" s="300"/>
      <c r="C1053" s="301"/>
      <c r="D1053" s="300"/>
      <c r="E1053" s="300"/>
      <c r="F1053" s="15"/>
      <c r="G1053" s="15"/>
      <c r="H1053" s="15"/>
      <c r="I1053" s="15"/>
      <c r="J1053" s="15"/>
      <c r="K1053" s="15"/>
      <c r="L1053" s="15"/>
      <c r="M1053" s="15"/>
      <c r="N1053" s="15"/>
      <c r="O1053" s="15"/>
      <c r="P1053" s="15"/>
      <c r="Q1053" s="15"/>
      <c r="R1053" s="15"/>
      <c r="S1053" s="15"/>
      <c r="T1053" s="15"/>
      <c r="U1053" s="15"/>
      <c r="V1053" s="15"/>
      <c r="W1053" s="15"/>
      <c r="X1053" s="15"/>
      <c r="Y1053" s="15"/>
      <c r="Z1053" s="15"/>
      <c r="AA1053" s="15"/>
      <c r="AB1053" s="15"/>
    </row>
    <row r="1054">
      <c r="A1054" s="299"/>
      <c r="B1054" s="300"/>
      <c r="C1054" s="301"/>
      <c r="D1054" s="300"/>
      <c r="E1054" s="300"/>
      <c r="F1054" s="15"/>
      <c r="G1054" s="15"/>
      <c r="H1054" s="15"/>
      <c r="I1054" s="15"/>
      <c r="J1054" s="15"/>
      <c r="K1054" s="15"/>
      <c r="L1054" s="15"/>
      <c r="M1054" s="15"/>
      <c r="N1054" s="15"/>
      <c r="O1054" s="15"/>
      <c r="P1054" s="15"/>
      <c r="Q1054" s="15"/>
      <c r="R1054" s="15"/>
      <c r="S1054" s="15"/>
      <c r="T1054" s="15"/>
      <c r="U1054" s="15"/>
      <c r="V1054" s="15"/>
      <c r="W1054" s="15"/>
      <c r="X1054" s="15"/>
      <c r="Y1054" s="15"/>
      <c r="Z1054" s="15"/>
      <c r="AA1054" s="15"/>
      <c r="AB1054" s="15"/>
    </row>
    <row r="1055">
      <c r="A1055" s="299"/>
      <c r="B1055" s="300"/>
      <c r="C1055" s="301"/>
      <c r="D1055" s="300"/>
      <c r="E1055" s="300"/>
      <c r="F1055" s="15"/>
      <c r="G1055" s="15"/>
      <c r="H1055" s="15"/>
      <c r="I1055" s="15"/>
      <c r="J1055" s="15"/>
      <c r="K1055" s="15"/>
      <c r="L1055" s="15"/>
      <c r="M1055" s="15"/>
      <c r="N1055" s="15"/>
      <c r="O1055" s="15"/>
      <c r="P1055" s="15"/>
      <c r="Q1055" s="15"/>
      <c r="R1055" s="15"/>
      <c r="S1055" s="15"/>
      <c r="T1055" s="15"/>
      <c r="U1055" s="15"/>
      <c r="V1055" s="15"/>
      <c r="W1055" s="15"/>
      <c r="X1055" s="15"/>
      <c r="Y1055" s="15"/>
      <c r="Z1055" s="15"/>
      <c r="AA1055" s="15"/>
      <c r="AB1055" s="15"/>
    </row>
    <row r="1056">
      <c r="A1056" s="299"/>
      <c r="B1056" s="300"/>
      <c r="C1056" s="301"/>
      <c r="D1056" s="300"/>
      <c r="E1056" s="300"/>
      <c r="F1056" s="15"/>
      <c r="G1056" s="15"/>
      <c r="H1056" s="15"/>
      <c r="I1056" s="15"/>
      <c r="J1056" s="15"/>
      <c r="K1056" s="15"/>
      <c r="L1056" s="15"/>
      <c r="M1056" s="15"/>
      <c r="N1056" s="15"/>
      <c r="O1056" s="15"/>
      <c r="P1056" s="15"/>
      <c r="Q1056" s="15"/>
      <c r="R1056" s="15"/>
      <c r="S1056" s="15"/>
      <c r="T1056" s="15"/>
      <c r="U1056" s="15"/>
      <c r="V1056" s="15"/>
      <c r="W1056" s="15"/>
      <c r="X1056" s="15"/>
      <c r="Y1056" s="15"/>
      <c r="Z1056" s="15"/>
      <c r="AA1056" s="15"/>
      <c r="AB1056" s="15"/>
    </row>
    <row r="1057">
      <c r="A1057" s="299"/>
      <c r="B1057" s="300"/>
      <c r="C1057" s="301"/>
      <c r="D1057" s="300"/>
      <c r="E1057" s="300"/>
      <c r="F1057" s="15"/>
      <c r="G1057" s="15"/>
      <c r="H1057" s="15"/>
      <c r="I1057" s="15"/>
      <c r="J1057" s="15"/>
      <c r="K1057" s="15"/>
      <c r="L1057" s="15"/>
      <c r="M1057" s="15"/>
      <c r="N1057" s="15"/>
      <c r="O1057" s="15"/>
      <c r="P1057" s="15"/>
      <c r="Q1057" s="15"/>
      <c r="R1057" s="15"/>
      <c r="S1057" s="15"/>
      <c r="T1057" s="15"/>
      <c r="U1057" s="15"/>
      <c r="V1057" s="15"/>
      <c r="W1057" s="15"/>
      <c r="X1057" s="15"/>
      <c r="Y1057" s="15"/>
      <c r="Z1057" s="15"/>
      <c r="AA1057" s="15"/>
      <c r="AB1057" s="15"/>
    </row>
    <row r="1058">
      <c r="A1058" s="299"/>
      <c r="B1058" s="300"/>
      <c r="C1058" s="301"/>
      <c r="D1058" s="300"/>
      <c r="E1058" s="300"/>
      <c r="F1058" s="15"/>
      <c r="G1058" s="15"/>
      <c r="H1058" s="15"/>
      <c r="I1058" s="15"/>
      <c r="J1058" s="15"/>
      <c r="K1058" s="15"/>
      <c r="L1058" s="15"/>
      <c r="M1058" s="15"/>
      <c r="N1058" s="15"/>
      <c r="O1058" s="15"/>
      <c r="P1058" s="15"/>
      <c r="Q1058" s="15"/>
      <c r="R1058" s="15"/>
      <c r="S1058" s="15"/>
      <c r="T1058" s="15"/>
      <c r="U1058" s="15"/>
      <c r="V1058" s="15"/>
      <c r="W1058" s="15"/>
      <c r="X1058" s="15"/>
      <c r="Y1058" s="15"/>
      <c r="Z1058" s="15"/>
      <c r="AA1058" s="15"/>
      <c r="AB1058" s="15"/>
    </row>
    <row r="1059">
      <c r="A1059" s="299"/>
      <c r="B1059" s="300"/>
      <c r="C1059" s="301"/>
      <c r="D1059" s="300"/>
      <c r="E1059" s="300"/>
      <c r="F1059" s="15"/>
      <c r="G1059" s="15"/>
      <c r="H1059" s="15"/>
      <c r="I1059" s="15"/>
      <c r="J1059" s="15"/>
      <c r="K1059" s="15"/>
      <c r="L1059" s="15"/>
      <c r="M1059" s="15"/>
      <c r="N1059" s="15"/>
      <c r="O1059" s="15"/>
      <c r="P1059" s="15"/>
      <c r="Q1059" s="15"/>
      <c r="R1059" s="15"/>
      <c r="S1059" s="15"/>
      <c r="T1059" s="15"/>
      <c r="U1059" s="15"/>
      <c r="V1059" s="15"/>
      <c r="W1059" s="15"/>
      <c r="X1059" s="15"/>
      <c r="Y1059" s="15"/>
      <c r="Z1059" s="15"/>
      <c r="AA1059" s="15"/>
      <c r="AB1059" s="15"/>
    </row>
    <row r="1060">
      <c r="A1060" s="299"/>
      <c r="B1060" s="300"/>
      <c r="C1060" s="301"/>
      <c r="D1060" s="300"/>
      <c r="E1060" s="300"/>
      <c r="F1060" s="15"/>
      <c r="G1060" s="15"/>
      <c r="H1060" s="15"/>
      <c r="I1060" s="15"/>
      <c r="J1060" s="15"/>
      <c r="K1060" s="15"/>
      <c r="L1060" s="15"/>
      <c r="M1060" s="15"/>
      <c r="N1060" s="15"/>
      <c r="O1060" s="15"/>
      <c r="P1060" s="15"/>
      <c r="Q1060" s="15"/>
      <c r="R1060" s="15"/>
      <c r="S1060" s="15"/>
      <c r="T1060" s="15"/>
      <c r="U1060" s="15"/>
      <c r="V1060" s="15"/>
      <c r="W1060" s="15"/>
      <c r="X1060" s="15"/>
      <c r="Y1060" s="15"/>
      <c r="Z1060" s="15"/>
      <c r="AA1060" s="15"/>
      <c r="AB1060" s="15"/>
    </row>
    <row r="1061">
      <c r="A1061" s="299"/>
      <c r="B1061" s="300"/>
      <c r="C1061" s="301"/>
      <c r="D1061" s="300"/>
      <c r="E1061" s="300"/>
      <c r="F1061" s="15"/>
      <c r="G1061" s="15"/>
      <c r="H1061" s="15"/>
      <c r="I1061" s="15"/>
      <c r="J1061" s="15"/>
      <c r="K1061" s="15"/>
      <c r="L1061" s="15"/>
      <c r="M1061" s="15"/>
      <c r="N1061" s="15"/>
      <c r="O1061" s="15"/>
      <c r="P1061" s="15"/>
      <c r="Q1061" s="15"/>
      <c r="R1061" s="15"/>
      <c r="S1061" s="15"/>
      <c r="T1061" s="15"/>
      <c r="U1061" s="15"/>
      <c r="V1061" s="15"/>
      <c r="W1061" s="15"/>
      <c r="X1061" s="15"/>
      <c r="Y1061" s="15"/>
      <c r="Z1061" s="15"/>
      <c r="AA1061" s="15"/>
      <c r="AB1061" s="15"/>
    </row>
    <row r="1062">
      <c r="A1062" s="299"/>
      <c r="B1062" s="300"/>
      <c r="C1062" s="301"/>
      <c r="D1062" s="300"/>
      <c r="E1062" s="300"/>
      <c r="F1062" s="15"/>
      <c r="G1062" s="15"/>
      <c r="H1062" s="15"/>
      <c r="I1062" s="15"/>
      <c r="J1062" s="15"/>
      <c r="K1062" s="15"/>
      <c r="L1062" s="15"/>
      <c r="M1062" s="15"/>
      <c r="N1062" s="15"/>
      <c r="O1062" s="15"/>
      <c r="P1062" s="15"/>
      <c r="Q1062" s="15"/>
      <c r="R1062" s="15"/>
      <c r="S1062" s="15"/>
      <c r="T1062" s="15"/>
      <c r="U1062" s="15"/>
      <c r="V1062" s="15"/>
      <c r="W1062" s="15"/>
      <c r="X1062" s="15"/>
      <c r="Y1062" s="15"/>
      <c r="Z1062" s="15"/>
      <c r="AA1062" s="15"/>
      <c r="AB1062" s="15"/>
    </row>
    <row r="1063">
      <c r="A1063" s="299"/>
      <c r="B1063" s="300"/>
      <c r="C1063" s="301"/>
      <c r="D1063" s="300"/>
      <c r="E1063" s="300"/>
      <c r="F1063" s="15"/>
      <c r="G1063" s="15"/>
      <c r="H1063" s="15"/>
      <c r="I1063" s="15"/>
      <c r="J1063" s="15"/>
      <c r="K1063" s="15"/>
      <c r="L1063" s="15"/>
      <c r="M1063" s="15"/>
      <c r="N1063" s="15"/>
      <c r="O1063" s="15"/>
      <c r="P1063" s="15"/>
      <c r="Q1063" s="15"/>
      <c r="R1063" s="15"/>
      <c r="S1063" s="15"/>
      <c r="T1063" s="15"/>
      <c r="U1063" s="15"/>
      <c r="V1063" s="15"/>
      <c r="W1063" s="15"/>
      <c r="X1063" s="15"/>
      <c r="Y1063" s="15"/>
      <c r="Z1063" s="15"/>
      <c r="AA1063" s="15"/>
      <c r="AB1063" s="15"/>
    </row>
    <row r="1064">
      <c r="A1064" s="299"/>
      <c r="B1064" s="300"/>
      <c r="C1064" s="301"/>
      <c r="D1064" s="300"/>
      <c r="E1064" s="300"/>
      <c r="F1064" s="15"/>
      <c r="G1064" s="15"/>
      <c r="H1064" s="15"/>
      <c r="I1064" s="15"/>
      <c r="J1064" s="15"/>
      <c r="K1064" s="15"/>
      <c r="L1064" s="15"/>
      <c r="M1064" s="15"/>
      <c r="N1064" s="15"/>
      <c r="O1064" s="15"/>
      <c r="P1064" s="15"/>
      <c r="Q1064" s="15"/>
      <c r="R1064" s="15"/>
      <c r="S1064" s="15"/>
      <c r="T1064" s="15"/>
      <c r="U1064" s="15"/>
      <c r="V1064" s="15"/>
      <c r="W1064" s="15"/>
      <c r="X1064" s="15"/>
      <c r="Y1064" s="15"/>
      <c r="Z1064" s="15"/>
      <c r="AA1064" s="15"/>
      <c r="AB1064" s="15"/>
    </row>
    <row r="1065">
      <c r="A1065" s="299"/>
      <c r="B1065" s="300"/>
      <c r="C1065" s="301"/>
      <c r="D1065" s="300"/>
      <c r="E1065" s="300"/>
      <c r="F1065" s="15"/>
      <c r="G1065" s="15"/>
      <c r="H1065" s="15"/>
      <c r="I1065" s="15"/>
      <c r="J1065" s="15"/>
      <c r="K1065" s="15"/>
      <c r="L1065" s="15"/>
      <c r="M1065" s="15"/>
      <c r="N1065" s="15"/>
      <c r="O1065" s="15"/>
      <c r="P1065" s="15"/>
      <c r="Q1065" s="15"/>
      <c r="R1065" s="15"/>
      <c r="S1065" s="15"/>
      <c r="T1065" s="15"/>
      <c r="U1065" s="15"/>
      <c r="V1065" s="15"/>
      <c r="W1065" s="15"/>
      <c r="X1065" s="15"/>
      <c r="Y1065" s="15"/>
      <c r="Z1065" s="15"/>
      <c r="AA1065" s="15"/>
      <c r="AB1065" s="15"/>
    </row>
    <row r="1066">
      <c r="A1066" s="299"/>
      <c r="B1066" s="300"/>
      <c r="C1066" s="301"/>
      <c r="D1066" s="300"/>
      <c r="E1066" s="300"/>
      <c r="F1066" s="15"/>
      <c r="G1066" s="15"/>
      <c r="H1066" s="15"/>
      <c r="I1066" s="15"/>
      <c r="J1066" s="15"/>
      <c r="K1066" s="15"/>
      <c r="L1066" s="15"/>
      <c r="M1066" s="15"/>
      <c r="N1066" s="15"/>
      <c r="O1066" s="15"/>
      <c r="P1066" s="15"/>
      <c r="Q1066" s="15"/>
      <c r="R1066" s="15"/>
      <c r="S1066" s="15"/>
      <c r="T1066" s="15"/>
      <c r="U1066" s="15"/>
      <c r="V1066" s="15"/>
      <c r="W1066" s="15"/>
      <c r="X1066" s="15"/>
      <c r="Y1066" s="15"/>
      <c r="Z1066" s="15"/>
      <c r="AA1066" s="15"/>
      <c r="AB1066" s="15"/>
    </row>
    <row r="1067">
      <c r="A1067" s="299"/>
      <c r="B1067" s="300"/>
      <c r="C1067" s="301"/>
      <c r="D1067" s="300"/>
      <c r="E1067" s="300"/>
      <c r="F1067" s="15"/>
      <c r="G1067" s="15"/>
      <c r="H1067" s="15"/>
      <c r="I1067" s="15"/>
      <c r="J1067" s="15"/>
      <c r="K1067" s="15"/>
      <c r="L1067" s="15"/>
      <c r="M1067" s="15"/>
      <c r="N1067" s="15"/>
      <c r="O1067" s="15"/>
      <c r="P1067" s="15"/>
      <c r="Q1067" s="15"/>
      <c r="R1067" s="15"/>
      <c r="S1067" s="15"/>
      <c r="T1067" s="15"/>
      <c r="U1067" s="15"/>
      <c r="V1067" s="15"/>
      <c r="W1067" s="15"/>
      <c r="X1067" s="15"/>
      <c r="Y1067" s="15"/>
      <c r="Z1067" s="15"/>
      <c r="AA1067" s="15"/>
      <c r="AB1067" s="15"/>
    </row>
    <row r="1068">
      <c r="A1068" s="299"/>
      <c r="B1068" s="300"/>
      <c r="C1068" s="301"/>
      <c r="D1068" s="300"/>
      <c r="E1068" s="300"/>
      <c r="F1068" s="15"/>
      <c r="G1068" s="15"/>
      <c r="H1068" s="15"/>
      <c r="I1068" s="15"/>
      <c r="J1068" s="15"/>
      <c r="K1068" s="15"/>
      <c r="L1068" s="15"/>
      <c r="M1068" s="15"/>
      <c r="N1068" s="15"/>
      <c r="O1068" s="15"/>
      <c r="P1068" s="15"/>
      <c r="Q1068" s="15"/>
      <c r="R1068" s="15"/>
      <c r="S1068" s="15"/>
      <c r="T1068" s="15"/>
      <c r="U1068" s="15"/>
      <c r="V1068" s="15"/>
      <c r="W1068" s="15"/>
      <c r="X1068" s="15"/>
      <c r="Y1068" s="15"/>
      <c r="Z1068" s="15"/>
      <c r="AA1068" s="15"/>
      <c r="AB1068" s="15"/>
    </row>
    <row r="1069">
      <c r="A1069" s="299"/>
      <c r="B1069" s="300"/>
      <c r="C1069" s="301"/>
      <c r="D1069" s="300"/>
      <c r="E1069" s="300"/>
      <c r="F1069" s="15"/>
      <c r="G1069" s="15"/>
      <c r="H1069" s="15"/>
      <c r="I1069" s="15"/>
      <c r="J1069" s="15"/>
      <c r="K1069" s="15"/>
      <c r="L1069" s="15"/>
      <c r="M1069" s="15"/>
      <c r="N1069" s="15"/>
      <c r="O1069" s="15"/>
      <c r="P1069" s="15"/>
      <c r="Q1069" s="15"/>
      <c r="R1069" s="15"/>
      <c r="S1069" s="15"/>
      <c r="T1069" s="15"/>
      <c r="U1069" s="15"/>
      <c r="V1069" s="15"/>
      <c r="W1069" s="15"/>
      <c r="X1069" s="15"/>
      <c r="Y1069" s="15"/>
      <c r="Z1069" s="15"/>
      <c r="AA1069" s="15"/>
      <c r="AB1069" s="15"/>
    </row>
    <row r="1070">
      <c r="A1070" s="299"/>
      <c r="B1070" s="300"/>
      <c r="C1070" s="301"/>
      <c r="D1070" s="300"/>
      <c r="E1070" s="300"/>
      <c r="F1070" s="15"/>
      <c r="G1070" s="15"/>
      <c r="H1070" s="15"/>
      <c r="I1070" s="15"/>
      <c r="J1070" s="15"/>
      <c r="K1070" s="15"/>
      <c r="L1070" s="15"/>
      <c r="M1070" s="15"/>
      <c r="N1070" s="15"/>
      <c r="O1070" s="15"/>
      <c r="P1070" s="15"/>
      <c r="Q1070" s="15"/>
      <c r="R1070" s="15"/>
      <c r="S1070" s="15"/>
      <c r="T1070" s="15"/>
      <c r="U1070" s="15"/>
      <c r="V1070" s="15"/>
      <c r="W1070" s="15"/>
      <c r="X1070" s="15"/>
      <c r="Y1070" s="15"/>
      <c r="Z1070" s="15"/>
      <c r="AA1070" s="15"/>
      <c r="AB1070" s="15"/>
    </row>
    <row r="1071">
      <c r="A1071" s="299"/>
      <c r="B1071" s="300"/>
      <c r="C1071" s="301"/>
      <c r="D1071" s="300"/>
      <c r="E1071" s="300"/>
      <c r="F1071" s="15"/>
      <c r="G1071" s="15"/>
      <c r="H1071" s="15"/>
      <c r="I1071" s="15"/>
      <c r="J1071" s="15"/>
      <c r="K1071" s="15"/>
      <c r="L1071" s="15"/>
      <c r="M1071" s="15"/>
      <c r="N1071" s="15"/>
      <c r="O1071" s="15"/>
      <c r="P1071" s="15"/>
      <c r="Q1071" s="15"/>
      <c r="R1071" s="15"/>
      <c r="S1071" s="15"/>
      <c r="T1071" s="15"/>
      <c r="U1071" s="15"/>
      <c r="V1071" s="15"/>
      <c r="W1071" s="15"/>
      <c r="X1071" s="15"/>
      <c r="Y1071" s="15"/>
      <c r="Z1071" s="15"/>
      <c r="AA1071" s="15"/>
      <c r="AB1071" s="15"/>
    </row>
    <row r="1072">
      <c r="A1072" s="299"/>
      <c r="B1072" s="300"/>
      <c r="C1072" s="301"/>
      <c r="D1072" s="300"/>
      <c r="E1072" s="300"/>
      <c r="F1072" s="15"/>
      <c r="G1072" s="15"/>
      <c r="H1072" s="15"/>
      <c r="I1072" s="15"/>
      <c r="J1072" s="15"/>
      <c r="K1072" s="15"/>
      <c r="L1072" s="15"/>
      <c r="M1072" s="15"/>
      <c r="N1072" s="15"/>
      <c r="O1072" s="15"/>
      <c r="P1072" s="15"/>
      <c r="Q1072" s="15"/>
      <c r="R1072" s="15"/>
      <c r="S1072" s="15"/>
      <c r="T1072" s="15"/>
      <c r="U1072" s="15"/>
      <c r="V1072" s="15"/>
      <c r="W1072" s="15"/>
      <c r="X1072" s="15"/>
      <c r="Y1072" s="15"/>
      <c r="Z1072" s="15"/>
      <c r="AA1072" s="15"/>
      <c r="AB1072" s="15"/>
    </row>
    <row r="1073">
      <c r="A1073" s="299"/>
      <c r="B1073" s="300"/>
      <c r="C1073" s="301"/>
      <c r="D1073" s="300"/>
      <c r="E1073" s="300"/>
      <c r="F1073" s="15"/>
      <c r="G1073" s="15"/>
      <c r="H1073" s="15"/>
      <c r="I1073" s="15"/>
      <c r="J1073" s="15"/>
      <c r="K1073" s="15"/>
      <c r="L1073" s="15"/>
      <c r="M1073" s="15"/>
      <c r="N1073" s="15"/>
      <c r="O1073" s="15"/>
      <c r="P1073" s="15"/>
      <c r="Q1073" s="15"/>
      <c r="R1073" s="15"/>
      <c r="S1073" s="15"/>
      <c r="T1073" s="15"/>
      <c r="U1073" s="15"/>
      <c r="V1073" s="15"/>
      <c r="W1073" s="15"/>
      <c r="X1073" s="15"/>
      <c r="Y1073" s="15"/>
      <c r="Z1073" s="15"/>
      <c r="AA1073" s="15"/>
      <c r="AB1073" s="15"/>
    </row>
    <row r="1074">
      <c r="A1074" s="299"/>
      <c r="B1074" s="300"/>
      <c r="C1074" s="301"/>
      <c r="D1074" s="300"/>
      <c r="E1074" s="300"/>
      <c r="F1074" s="15"/>
      <c r="G1074" s="15"/>
      <c r="H1074" s="15"/>
      <c r="I1074" s="15"/>
      <c r="J1074" s="15"/>
      <c r="K1074" s="15"/>
      <c r="L1074" s="15"/>
      <c r="M1074" s="15"/>
      <c r="N1074" s="15"/>
      <c r="O1074" s="15"/>
      <c r="P1074" s="15"/>
      <c r="Q1074" s="15"/>
      <c r="R1074" s="15"/>
      <c r="S1074" s="15"/>
      <c r="T1074" s="15"/>
      <c r="U1074" s="15"/>
      <c r="V1074" s="15"/>
      <c r="W1074" s="15"/>
      <c r="X1074" s="15"/>
      <c r="Y1074" s="15"/>
      <c r="Z1074" s="15"/>
      <c r="AA1074" s="15"/>
      <c r="AB1074" s="15"/>
    </row>
    <row r="1075">
      <c r="A1075" s="299"/>
      <c r="B1075" s="300"/>
      <c r="C1075" s="301"/>
      <c r="D1075" s="300"/>
      <c r="E1075" s="300"/>
      <c r="F1075" s="15"/>
      <c r="G1075" s="15"/>
      <c r="H1075" s="15"/>
      <c r="I1075" s="15"/>
      <c r="J1075" s="15"/>
      <c r="K1075" s="15"/>
      <c r="L1075" s="15"/>
      <c r="M1075" s="15"/>
      <c r="N1075" s="15"/>
      <c r="O1075" s="15"/>
      <c r="P1075" s="15"/>
      <c r="Q1075" s="15"/>
      <c r="R1075" s="15"/>
      <c r="S1075" s="15"/>
      <c r="T1075" s="15"/>
      <c r="U1075" s="15"/>
      <c r="V1075" s="15"/>
      <c r="W1075" s="15"/>
      <c r="X1075" s="15"/>
      <c r="Y1075" s="15"/>
      <c r="Z1075" s="15"/>
      <c r="AA1075" s="15"/>
      <c r="AB1075" s="15"/>
    </row>
    <row r="1076">
      <c r="A1076" s="299"/>
      <c r="B1076" s="300"/>
      <c r="C1076" s="301"/>
      <c r="D1076" s="300"/>
      <c r="E1076" s="300"/>
      <c r="F1076" s="15"/>
      <c r="G1076" s="15"/>
      <c r="H1076" s="15"/>
      <c r="I1076" s="15"/>
      <c r="J1076" s="15"/>
      <c r="K1076" s="15"/>
      <c r="L1076" s="15"/>
      <c r="M1076" s="15"/>
      <c r="N1076" s="15"/>
      <c r="O1076" s="15"/>
      <c r="P1076" s="15"/>
      <c r="Q1076" s="15"/>
      <c r="R1076" s="15"/>
      <c r="S1076" s="15"/>
      <c r="T1076" s="15"/>
      <c r="U1076" s="15"/>
      <c r="V1076" s="15"/>
      <c r="W1076" s="15"/>
      <c r="X1076" s="15"/>
      <c r="Y1076" s="15"/>
      <c r="Z1076" s="15"/>
      <c r="AA1076" s="15"/>
      <c r="AB1076" s="15"/>
    </row>
    <row r="1077">
      <c r="A1077" s="299"/>
      <c r="B1077" s="300"/>
      <c r="C1077" s="301"/>
      <c r="D1077" s="300"/>
      <c r="E1077" s="300"/>
      <c r="F1077" s="15"/>
      <c r="G1077" s="15"/>
      <c r="H1077" s="15"/>
      <c r="I1077" s="15"/>
      <c r="J1077" s="15"/>
      <c r="K1077" s="15"/>
      <c r="L1077" s="15"/>
      <c r="M1077" s="15"/>
      <c r="N1077" s="15"/>
      <c r="O1077" s="15"/>
      <c r="P1077" s="15"/>
      <c r="Q1077" s="15"/>
      <c r="R1077" s="15"/>
      <c r="S1077" s="15"/>
      <c r="T1077" s="15"/>
      <c r="U1077" s="15"/>
      <c r="V1077" s="15"/>
      <c r="W1077" s="15"/>
      <c r="X1077" s="15"/>
      <c r="Y1077" s="15"/>
      <c r="Z1077" s="15"/>
      <c r="AA1077" s="15"/>
      <c r="AB1077" s="15"/>
    </row>
    <row r="1078">
      <c r="A1078" s="299"/>
      <c r="B1078" s="300"/>
      <c r="C1078" s="301"/>
      <c r="D1078" s="300"/>
      <c r="E1078" s="300"/>
      <c r="F1078" s="15"/>
      <c r="G1078" s="15"/>
      <c r="H1078" s="15"/>
      <c r="I1078" s="15"/>
      <c r="J1078" s="15"/>
      <c r="K1078" s="15"/>
      <c r="L1078" s="15"/>
      <c r="M1078" s="15"/>
      <c r="N1078" s="15"/>
      <c r="O1078" s="15"/>
      <c r="P1078" s="15"/>
      <c r="Q1078" s="15"/>
      <c r="R1078" s="15"/>
      <c r="S1078" s="15"/>
      <c r="T1078" s="15"/>
      <c r="U1078" s="15"/>
      <c r="V1078" s="15"/>
      <c r="W1078" s="15"/>
      <c r="X1078" s="15"/>
      <c r="Y1078" s="15"/>
      <c r="Z1078" s="15"/>
      <c r="AA1078" s="15"/>
      <c r="AB1078" s="15"/>
    </row>
    <row r="1079">
      <c r="A1079" s="299"/>
      <c r="B1079" s="300"/>
      <c r="C1079" s="301"/>
      <c r="D1079" s="300"/>
      <c r="E1079" s="300"/>
      <c r="F1079" s="15"/>
      <c r="G1079" s="15"/>
      <c r="H1079" s="15"/>
      <c r="I1079" s="15"/>
      <c r="J1079" s="15"/>
      <c r="K1079" s="15"/>
      <c r="L1079" s="15"/>
      <c r="M1079" s="15"/>
      <c r="N1079" s="15"/>
      <c r="O1079" s="15"/>
      <c r="P1079" s="15"/>
      <c r="Q1079" s="15"/>
      <c r="R1079" s="15"/>
      <c r="S1079" s="15"/>
      <c r="T1079" s="15"/>
      <c r="U1079" s="15"/>
      <c r="V1079" s="15"/>
      <c r="W1079" s="15"/>
      <c r="X1079" s="15"/>
      <c r="Y1079" s="15"/>
      <c r="Z1079" s="15"/>
      <c r="AA1079" s="15"/>
      <c r="AB1079" s="15"/>
    </row>
    <row r="1080">
      <c r="A1080" s="299"/>
      <c r="B1080" s="300"/>
      <c r="C1080" s="301"/>
      <c r="D1080" s="300"/>
      <c r="E1080" s="300"/>
      <c r="F1080" s="15"/>
      <c r="G1080" s="15"/>
      <c r="H1080" s="15"/>
      <c r="I1080" s="15"/>
      <c r="J1080" s="15"/>
      <c r="K1080" s="15"/>
      <c r="L1080" s="15"/>
      <c r="M1080" s="15"/>
      <c r="N1080" s="15"/>
      <c r="O1080" s="15"/>
      <c r="P1080" s="15"/>
      <c r="Q1080" s="15"/>
      <c r="R1080" s="15"/>
      <c r="S1080" s="15"/>
      <c r="T1080" s="15"/>
      <c r="U1080" s="15"/>
      <c r="V1080" s="15"/>
      <c r="W1080" s="15"/>
      <c r="X1080" s="15"/>
      <c r="Y1080" s="15"/>
      <c r="Z1080" s="15"/>
      <c r="AA1080" s="15"/>
      <c r="AB1080" s="15"/>
    </row>
    <row r="1081">
      <c r="A1081" s="299"/>
      <c r="B1081" s="300"/>
      <c r="C1081" s="301"/>
      <c r="D1081" s="300"/>
      <c r="E1081" s="300"/>
      <c r="F1081" s="15"/>
      <c r="G1081" s="15"/>
      <c r="H1081" s="15"/>
      <c r="I1081" s="15"/>
      <c r="J1081" s="15"/>
      <c r="K1081" s="15"/>
      <c r="L1081" s="15"/>
      <c r="M1081" s="15"/>
      <c r="N1081" s="15"/>
      <c r="O1081" s="15"/>
      <c r="P1081" s="15"/>
      <c r="Q1081" s="15"/>
      <c r="R1081" s="15"/>
      <c r="S1081" s="15"/>
      <c r="T1081" s="15"/>
      <c r="U1081" s="15"/>
      <c r="V1081" s="15"/>
      <c r="W1081" s="15"/>
      <c r="X1081" s="15"/>
      <c r="Y1081" s="15"/>
      <c r="Z1081" s="15"/>
      <c r="AA1081" s="15"/>
      <c r="AB1081" s="15"/>
    </row>
    <row r="1082">
      <c r="A1082" s="299"/>
      <c r="B1082" s="300"/>
      <c r="C1082" s="301"/>
      <c r="D1082" s="300"/>
      <c r="E1082" s="300"/>
      <c r="F1082" s="15"/>
      <c r="G1082" s="15"/>
      <c r="H1082" s="15"/>
      <c r="I1082" s="15"/>
      <c r="J1082" s="15"/>
      <c r="K1082" s="15"/>
      <c r="L1082" s="15"/>
      <c r="M1082" s="15"/>
      <c r="N1082" s="15"/>
      <c r="O1082" s="15"/>
      <c r="P1082" s="15"/>
      <c r="Q1082" s="15"/>
      <c r="R1082" s="15"/>
      <c r="S1082" s="15"/>
      <c r="T1082" s="15"/>
      <c r="U1082" s="15"/>
      <c r="V1082" s="15"/>
      <c r="W1082" s="15"/>
      <c r="X1082" s="15"/>
      <c r="Y1082" s="15"/>
      <c r="Z1082" s="15"/>
      <c r="AA1082" s="15"/>
      <c r="AB1082" s="15"/>
    </row>
    <row r="1083">
      <c r="A1083" s="299"/>
      <c r="B1083" s="300"/>
      <c r="C1083" s="301"/>
      <c r="D1083" s="300"/>
      <c r="E1083" s="300"/>
      <c r="F1083" s="15"/>
      <c r="G1083" s="15"/>
      <c r="H1083" s="15"/>
      <c r="I1083" s="15"/>
      <c r="J1083" s="15"/>
      <c r="K1083" s="15"/>
      <c r="L1083" s="15"/>
      <c r="M1083" s="15"/>
      <c r="N1083" s="15"/>
      <c r="O1083" s="15"/>
      <c r="P1083" s="15"/>
      <c r="Q1083" s="15"/>
      <c r="R1083" s="15"/>
      <c r="S1083" s="15"/>
      <c r="T1083" s="15"/>
      <c r="U1083" s="15"/>
      <c r="V1083" s="15"/>
      <c r="W1083" s="15"/>
      <c r="X1083" s="15"/>
      <c r="Y1083" s="15"/>
      <c r="Z1083" s="15"/>
      <c r="AA1083" s="15"/>
      <c r="AB1083" s="15"/>
    </row>
    <row r="1084">
      <c r="A1084" s="299"/>
      <c r="B1084" s="300"/>
      <c r="C1084" s="301"/>
      <c r="D1084" s="300"/>
      <c r="E1084" s="300"/>
      <c r="F1084" s="15"/>
      <c r="G1084" s="15"/>
      <c r="H1084" s="15"/>
      <c r="I1084" s="15"/>
      <c r="J1084" s="15"/>
      <c r="K1084" s="15"/>
      <c r="L1084" s="15"/>
      <c r="M1084" s="15"/>
      <c r="N1084" s="15"/>
      <c r="O1084" s="15"/>
      <c r="P1084" s="15"/>
      <c r="Q1084" s="15"/>
      <c r="R1084" s="15"/>
      <c r="S1084" s="15"/>
      <c r="T1084" s="15"/>
      <c r="U1084" s="15"/>
      <c r="V1084" s="15"/>
      <c r="W1084" s="15"/>
      <c r="X1084" s="15"/>
      <c r="Y1084" s="15"/>
      <c r="Z1084" s="15"/>
      <c r="AA1084" s="15"/>
      <c r="AB1084" s="15"/>
    </row>
    <row r="1085">
      <c r="A1085" s="299"/>
      <c r="B1085" s="300"/>
      <c r="C1085" s="301"/>
      <c r="D1085" s="300"/>
      <c r="E1085" s="300"/>
      <c r="F1085" s="15"/>
      <c r="G1085" s="15"/>
      <c r="H1085" s="15"/>
      <c r="I1085" s="15"/>
      <c r="J1085" s="15"/>
      <c r="K1085" s="15"/>
      <c r="L1085" s="15"/>
      <c r="M1085" s="15"/>
      <c r="N1085" s="15"/>
      <c r="O1085" s="15"/>
      <c r="P1085" s="15"/>
      <c r="Q1085" s="15"/>
      <c r="R1085" s="15"/>
      <c r="S1085" s="15"/>
      <c r="T1085" s="15"/>
      <c r="U1085" s="15"/>
      <c r="V1085" s="15"/>
      <c r="W1085" s="15"/>
      <c r="X1085" s="15"/>
      <c r="Y1085" s="15"/>
      <c r="Z1085" s="15"/>
      <c r="AA1085" s="15"/>
      <c r="AB1085" s="15"/>
    </row>
    <row r="1086">
      <c r="A1086" s="299"/>
      <c r="B1086" s="300"/>
      <c r="C1086" s="301"/>
      <c r="D1086" s="300"/>
      <c r="E1086" s="300"/>
      <c r="F1086" s="15"/>
      <c r="G1086" s="15"/>
      <c r="H1086" s="15"/>
      <c r="I1086" s="15"/>
      <c r="J1086" s="15"/>
      <c r="K1086" s="15"/>
      <c r="L1086" s="15"/>
      <c r="M1086" s="15"/>
      <c r="N1086" s="15"/>
      <c r="O1086" s="15"/>
      <c r="P1086" s="15"/>
      <c r="Q1086" s="15"/>
      <c r="R1086" s="15"/>
      <c r="S1086" s="15"/>
      <c r="T1086" s="15"/>
      <c r="U1086" s="15"/>
      <c r="V1086" s="15"/>
      <c r="W1086" s="15"/>
      <c r="X1086" s="15"/>
      <c r="Y1086" s="15"/>
      <c r="Z1086" s="15"/>
      <c r="AA1086" s="15"/>
      <c r="AB1086" s="15"/>
    </row>
    <row r="1087">
      <c r="A1087" s="299"/>
      <c r="B1087" s="300"/>
      <c r="C1087" s="301"/>
      <c r="D1087" s="300"/>
      <c r="E1087" s="300"/>
      <c r="F1087" s="15"/>
      <c r="G1087" s="15"/>
      <c r="H1087" s="15"/>
      <c r="I1087" s="15"/>
      <c r="J1087" s="15"/>
      <c r="K1087" s="15"/>
      <c r="L1087" s="15"/>
      <c r="M1087" s="15"/>
      <c r="N1087" s="15"/>
      <c r="O1087" s="15"/>
      <c r="P1087" s="15"/>
      <c r="Q1087" s="15"/>
      <c r="R1087" s="15"/>
      <c r="S1087" s="15"/>
      <c r="T1087" s="15"/>
      <c r="U1087" s="15"/>
      <c r="V1087" s="15"/>
      <c r="W1087" s="15"/>
      <c r="X1087" s="15"/>
      <c r="Y1087" s="15"/>
      <c r="Z1087" s="15"/>
      <c r="AA1087" s="15"/>
      <c r="AB1087" s="15"/>
    </row>
    <row r="1088">
      <c r="A1088" s="299"/>
      <c r="B1088" s="300"/>
      <c r="C1088" s="301"/>
      <c r="D1088" s="300"/>
      <c r="E1088" s="300"/>
      <c r="F1088" s="15"/>
      <c r="G1088" s="15"/>
      <c r="H1088" s="15"/>
      <c r="I1088" s="15"/>
      <c r="J1088" s="15"/>
      <c r="K1088" s="15"/>
      <c r="L1088" s="15"/>
      <c r="M1088" s="15"/>
      <c r="N1088" s="15"/>
      <c r="O1088" s="15"/>
      <c r="P1088" s="15"/>
      <c r="Q1088" s="15"/>
      <c r="R1088" s="15"/>
      <c r="S1088" s="15"/>
      <c r="T1088" s="15"/>
      <c r="U1088" s="15"/>
      <c r="V1088" s="15"/>
      <c r="W1088" s="15"/>
      <c r="X1088" s="15"/>
      <c r="Y1088" s="15"/>
      <c r="Z1088" s="15"/>
      <c r="AA1088" s="15"/>
      <c r="AB1088" s="15"/>
    </row>
    <row r="1089">
      <c r="A1089" s="299"/>
      <c r="B1089" s="300"/>
      <c r="C1089" s="301"/>
      <c r="D1089" s="300"/>
      <c r="E1089" s="300"/>
      <c r="F1089" s="15"/>
      <c r="G1089" s="15"/>
      <c r="H1089" s="15"/>
      <c r="I1089" s="15"/>
      <c r="J1089" s="15"/>
      <c r="K1089" s="15"/>
      <c r="L1089" s="15"/>
      <c r="M1089" s="15"/>
      <c r="N1089" s="15"/>
      <c r="O1089" s="15"/>
      <c r="P1089" s="15"/>
      <c r="Q1089" s="15"/>
      <c r="R1089" s="15"/>
      <c r="S1089" s="15"/>
      <c r="T1089" s="15"/>
      <c r="U1089" s="15"/>
      <c r="V1089" s="15"/>
      <c r="W1089" s="15"/>
      <c r="X1089" s="15"/>
      <c r="Y1089" s="15"/>
      <c r="Z1089" s="15"/>
      <c r="AA1089" s="15"/>
      <c r="AB1089" s="15"/>
    </row>
    <row r="1090">
      <c r="A1090" s="299"/>
      <c r="B1090" s="300"/>
      <c r="C1090" s="301"/>
      <c r="D1090" s="300"/>
      <c r="E1090" s="300"/>
      <c r="F1090" s="15"/>
      <c r="G1090" s="15"/>
      <c r="H1090" s="15"/>
      <c r="I1090" s="15"/>
      <c r="J1090" s="15"/>
      <c r="K1090" s="15"/>
      <c r="L1090" s="15"/>
      <c r="M1090" s="15"/>
      <c r="N1090" s="15"/>
      <c r="O1090" s="15"/>
      <c r="P1090" s="15"/>
      <c r="Q1090" s="15"/>
      <c r="R1090" s="15"/>
      <c r="S1090" s="15"/>
      <c r="T1090" s="15"/>
      <c r="U1090" s="15"/>
      <c r="V1090" s="15"/>
      <c r="W1090" s="15"/>
      <c r="X1090" s="15"/>
      <c r="Y1090" s="15"/>
      <c r="Z1090" s="15"/>
      <c r="AA1090" s="15"/>
      <c r="AB1090" s="15"/>
    </row>
    <row r="1091">
      <c r="A1091" s="299"/>
      <c r="B1091" s="300"/>
      <c r="C1091" s="301"/>
      <c r="D1091" s="300"/>
      <c r="E1091" s="300"/>
      <c r="F1091" s="15"/>
      <c r="G1091" s="15"/>
      <c r="H1091" s="15"/>
      <c r="I1091" s="15"/>
      <c r="J1091" s="15"/>
      <c r="K1091" s="15"/>
      <c r="L1091" s="15"/>
      <c r="M1091" s="15"/>
      <c r="N1091" s="15"/>
      <c r="O1091" s="15"/>
      <c r="P1091" s="15"/>
      <c r="Q1091" s="15"/>
      <c r="R1091" s="15"/>
      <c r="S1091" s="15"/>
      <c r="T1091" s="15"/>
      <c r="U1091" s="15"/>
      <c r="V1091" s="15"/>
      <c r="W1091" s="15"/>
      <c r="X1091" s="15"/>
      <c r="Y1091" s="15"/>
      <c r="Z1091" s="15"/>
      <c r="AA1091" s="15"/>
      <c r="AB1091" s="15"/>
    </row>
    <row r="1092">
      <c r="A1092" s="299"/>
      <c r="B1092" s="300"/>
      <c r="C1092" s="301"/>
      <c r="D1092" s="300"/>
      <c r="E1092" s="300"/>
      <c r="F1092" s="15"/>
      <c r="G1092" s="15"/>
      <c r="H1092" s="15"/>
      <c r="I1092" s="15"/>
      <c r="J1092" s="15"/>
      <c r="K1092" s="15"/>
      <c r="L1092" s="15"/>
      <c r="M1092" s="15"/>
      <c r="N1092" s="15"/>
      <c r="O1092" s="15"/>
      <c r="P1092" s="15"/>
      <c r="Q1092" s="15"/>
      <c r="R1092" s="15"/>
      <c r="S1092" s="15"/>
      <c r="T1092" s="15"/>
      <c r="U1092" s="15"/>
      <c r="V1092" s="15"/>
      <c r="W1092" s="15"/>
      <c r="X1092" s="15"/>
      <c r="Y1092" s="15"/>
      <c r="Z1092" s="15"/>
      <c r="AA1092" s="15"/>
      <c r="AB1092" s="15"/>
    </row>
    <row r="1093">
      <c r="A1093" s="299"/>
      <c r="B1093" s="300"/>
      <c r="C1093" s="301"/>
      <c r="D1093" s="300"/>
      <c r="E1093" s="300"/>
      <c r="F1093" s="15"/>
      <c r="G1093" s="15"/>
      <c r="H1093" s="15"/>
      <c r="I1093" s="15"/>
      <c r="J1093" s="15"/>
      <c r="K1093" s="15"/>
      <c r="L1093" s="15"/>
      <c r="M1093" s="15"/>
      <c r="N1093" s="15"/>
      <c r="O1093" s="15"/>
      <c r="P1093" s="15"/>
      <c r="Q1093" s="15"/>
      <c r="R1093" s="15"/>
      <c r="S1093" s="15"/>
      <c r="T1093" s="15"/>
      <c r="U1093" s="15"/>
      <c r="V1093" s="15"/>
      <c r="W1093" s="15"/>
      <c r="X1093" s="15"/>
      <c r="Y1093" s="15"/>
      <c r="Z1093" s="15"/>
      <c r="AA1093" s="15"/>
      <c r="AB1093" s="15"/>
    </row>
    <row r="1094">
      <c r="A1094" s="299"/>
      <c r="B1094" s="300"/>
      <c r="C1094" s="301"/>
      <c r="D1094" s="300"/>
      <c r="E1094" s="300"/>
      <c r="F1094" s="15"/>
      <c r="G1094" s="15"/>
      <c r="H1094" s="15"/>
      <c r="I1094" s="15"/>
      <c r="J1094" s="15"/>
      <c r="K1094" s="15"/>
      <c r="L1094" s="15"/>
      <c r="M1094" s="15"/>
      <c r="N1094" s="15"/>
      <c r="O1094" s="15"/>
      <c r="P1094" s="15"/>
      <c r="Q1094" s="15"/>
      <c r="R1094" s="15"/>
      <c r="S1094" s="15"/>
      <c r="T1094" s="15"/>
      <c r="U1094" s="15"/>
      <c r="V1094" s="15"/>
      <c r="W1094" s="15"/>
      <c r="X1094" s="15"/>
      <c r="Y1094" s="15"/>
      <c r="Z1094" s="15"/>
      <c r="AA1094" s="15"/>
      <c r="AB1094" s="15"/>
    </row>
    <row r="1095">
      <c r="A1095" s="299"/>
      <c r="B1095" s="300"/>
      <c r="C1095" s="301"/>
      <c r="D1095" s="300"/>
      <c r="E1095" s="300"/>
      <c r="F1095" s="15"/>
      <c r="G1095" s="15"/>
      <c r="H1095" s="15"/>
      <c r="I1095" s="15"/>
      <c r="J1095" s="15"/>
      <c r="K1095" s="15"/>
      <c r="L1095" s="15"/>
      <c r="M1095" s="15"/>
      <c r="N1095" s="15"/>
      <c r="O1095" s="15"/>
      <c r="P1095" s="15"/>
      <c r="Q1095" s="15"/>
      <c r="R1095" s="15"/>
      <c r="S1095" s="15"/>
      <c r="T1095" s="15"/>
      <c r="U1095" s="15"/>
      <c r="V1095" s="15"/>
      <c r="W1095" s="15"/>
      <c r="X1095" s="15"/>
      <c r="Y1095" s="15"/>
      <c r="Z1095" s="15"/>
      <c r="AA1095" s="15"/>
      <c r="AB1095" s="15"/>
    </row>
    <row r="1096">
      <c r="A1096" s="299"/>
      <c r="B1096" s="300"/>
      <c r="C1096" s="301"/>
      <c r="D1096" s="300"/>
      <c r="E1096" s="300"/>
      <c r="F1096" s="15"/>
      <c r="G1096" s="15"/>
      <c r="H1096" s="15"/>
      <c r="I1096" s="15"/>
      <c r="J1096" s="15"/>
      <c r="K1096" s="15"/>
      <c r="L1096" s="15"/>
      <c r="M1096" s="15"/>
      <c r="N1096" s="15"/>
      <c r="O1096" s="15"/>
      <c r="P1096" s="15"/>
      <c r="Q1096" s="15"/>
      <c r="R1096" s="15"/>
      <c r="S1096" s="15"/>
      <c r="T1096" s="15"/>
      <c r="U1096" s="15"/>
      <c r="V1096" s="15"/>
      <c r="W1096" s="15"/>
      <c r="X1096" s="15"/>
      <c r="Y1096" s="15"/>
      <c r="Z1096" s="15"/>
      <c r="AA1096" s="15"/>
      <c r="AB1096" s="15"/>
    </row>
    <row r="1097">
      <c r="A1097" s="299"/>
      <c r="B1097" s="300"/>
      <c r="C1097" s="301"/>
      <c r="D1097" s="300"/>
      <c r="E1097" s="300"/>
      <c r="F1097" s="15"/>
      <c r="G1097" s="15"/>
      <c r="H1097" s="15"/>
      <c r="I1097" s="15"/>
      <c r="J1097" s="15"/>
      <c r="K1097" s="15"/>
      <c r="L1097" s="15"/>
      <c r="M1097" s="15"/>
      <c r="N1097" s="15"/>
      <c r="O1097" s="15"/>
      <c r="P1097" s="15"/>
      <c r="Q1097" s="15"/>
      <c r="R1097" s="15"/>
      <c r="S1097" s="15"/>
      <c r="T1097" s="15"/>
      <c r="U1097" s="15"/>
      <c r="V1097" s="15"/>
      <c r="W1097" s="15"/>
      <c r="X1097" s="15"/>
      <c r="Y1097" s="15"/>
      <c r="Z1097" s="15"/>
      <c r="AA1097" s="15"/>
      <c r="AB1097" s="15"/>
    </row>
    <row r="1098">
      <c r="A1098" s="299"/>
      <c r="B1098" s="300"/>
      <c r="C1098" s="301"/>
      <c r="D1098" s="300"/>
      <c r="E1098" s="300"/>
      <c r="F1098" s="15"/>
      <c r="G1098" s="15"/>
      <c r="H1098" s="15"/>
      <c r="I1098" s="15"/>
      <c r="J1098" s="15"/>
      <c r="K1098" s="15"/>
      <c r="L1098" s="15"/>
      <c r="M1098" s="15"/>
      <c r="N1098" s="15"/>
      <c r="O1098" s="15"/>
      <c r="P1098" s="15"/>
      <c r="Q1098" s="15"/>
      <c r="R1098" s="15"/>
      <c r="S1098" s="15"/>
      <c r="T1098" s="15"/>
      <c r="U1098" s="15"/>
      <c r="V1098" s="15"/>
      <c r="W1098" s="15"/>
      <c r="X1098" s="15"/>
      <c r="Y1098" s="15"/>
      <c r="Z1098" s="15"/>
      <c r="AA1098" s="15"/>
      <c r="AB1098" s="15"/>
    </row>
    <row r="1099">
      <c r="A1099" s="299"/>
      <c r="B1099" s="300"/>
      <c r="C1099" s="301"/>
      <c r="D1099" s="300"/>
      <c r="E1099" s="300"/>
      <c r="F1099" s="15"/>
      <c r="G1099" s="15"/>
      <c r="H1099" s="15"/>
      <c r="I1099" s="15"/>
      <c r="J1099" s="15"/>
      <c r="K1099" s="15"/>
      <c r="L1099" s="15"/>
      <c r="M1099" s="15"/>
      <c r="N1099" s="15"/>
      <c r="O1099" s="15"/>
      <c r="P1099" s="15"/>
      <c r="Q1099" s="15"/>
      <c r="R1099" s="15"/>
      <c r="S1099" s="15"/>
      <c r="T1099" s="15"/>
      <c r="U1099" s="15"/>
      <c r="V1099" s="15"/>
      <c r="W1099" s="15"/>
      <c r="X1099" s="15"/>
      <c r="Y1099" s="15"/>
      <c r="Z1099" s="15"/>
      <c r="AA1099" s="15"/>
      <c r="AB1099" s="15"/>
    </row>
    <row r="1100">
      <c r="A1100" s="299"/>
      <c r="B1100" s="300"/>
      <c r="C1100" s="301"/>
      <c r="D1100" s="300"/>
      <c r="E1100" s="300"/>
      <c r="F1100" s="15"/>
      <c r="G1100" s="15"/>
      <c r="H1100" s="15"/>
      <c r="I1100" s="15"/>
      <c r="J1100" s="15"/>
      <c r="K1100" s="15"/>
      <c r="L1100" s="15"/>
      <c r="M1100" s="15"/>
      <c r="N1100" s="15"/>
      <c r="O1100" s="15"/>
      <c r="P1100" s="15"/>
      <c r="Q1100" s="15"/>
      <c r="R1100" s="15"/>
      <c r="S1100" s="15"/>
      <c r="T1100" s="15"/>
      <c r="U1100" s="15"/>
      <c r="V1100" s="15"/>
      <c r="W1100" s="15"/>
      <c r="X1100" s="15"/>
      <c r="Y1100" s="15"/>
      <c r="Z1100" s="15"/>
      <c r="AA1100" s="15"/>
      <c r="AB1100" s="15"/>
    </row>
    <row r="1101">
      <c r="A1101" s="299"/>
      <c r="B1101" s="300"/>
      <c r="C1101" s="301"/>
      <c r="D1101" s="300"/>
      <c r="E1101" s="300"/>
      <c r="F1101" s="15"/>
      <c r="G1101" s="15"/>
      <c r="H1101" s="15"/>
      <c r="I1101" s="15"/>
      <c r="J1101" s="15"/>
      <c r="K1101" s="15"/>
      <c r="L1101" s="15"/>
      <c r="M1101" s="15"/>
      <c r="N1101" s="15"/>
      <c r="O1101" s="15"/>
      <c r="P1101" s="15"/>
      <c r="Q1101" s="15"/>
      <c r="R1101" s="15"/>
      <c r="S1101" s="15"/>
      <c r="T1101" s="15"/>
      <c r="U1101" s="15"/>
      <c r="V1101" s="15"/>
      <c r="W1101" s="15"/>
      <c r="X1101" s="15"/>
      <c r="Y1101" s="15"/>
      <c r="Z1101" s="15"/>
      <c r="AA1101" s="15"/>
      <c r="AB1101" s="15"/>
    </row>
    <row r="1102">
      <c r="A1102" s="299"/>
      <c r="B1102" s="300"/>
      <c r="C1102" s="301"/>
      <c r="D1102" s="300"/>
      <c r="E1102" s="300"/>
      <c r="F1102" s="15"/>
      <c r="G1102" s="15"/>
      <c r="H1102" s="15"/>
      <c r="I1102" s="15"/>
      <c r="J1102" s="15"/>
      <c r="K1102" s="15"/>
      <c r="L1102" s="15"/>
      <c r="M1102" s="15"/>
      <c r="N1102" s="15"/>
      <c r="O1102" s="15"/>
      <c r="P1102" s="15"/>
      <c r="Q1102" s="15"/>
      <c r="R1102" s="15"/>
      <c r="S1102" s="15"/>
      <c r="T1102" s="15"/>
      <c r="U1102" s="15"/>
      <c r="V1102" s="15"/>
      <c r="W1102" s="15"/>
      <c r="X1102" s="15"/>
      <c r="Y1102" s="15"/>
      <c r="Z1102" s="15"/>
      <c r="AA1102" s="15"/>
      <c r="AB1102" s="15"/>
    </row>
    <row r="1103">
      <c r="A1103" s="299"/>
      <c r="B1103" s="300"/>
      <c r="C1103" s="301"/>
      <c r="D1103" s="300"/>
      <c r="E1103" s="300"/>
      <c r="F1103" s="15"/>
      <c r="G1103" s="15"/>
      <c r="H1103" s="15"/>
      <c r="I1103" s="15"/>
      <c r="J1103" s="15"/>
      <c r="K1103" s="15"/>
      <c r="L1103" s="15"/>
      <c r="M1103" s="15"/>
      <c r="N1103" s="15"/>
      <c r="O1103" s="15"/>
      <c r="P1103" s="15"/>
      <c r="Q1103" s="15"/>
      <c r="R1103" s="15"/>
      <c r="S1103" s="15"/>
      <c r="T1103" s="15"/>
      <c r="U1103" s="15"/>
      <c r="V1103" s="15"/>
      <c r="W1103" s="15"/>
      <c r="X1103" s="15"/>
      <c r="Y1103" s="15"/>
      <c r="Z1103" s="15"/>
      <c r="AA1103" s="15"/>
      <c r="AB1103" s="15"/>
    </row>
    <row r="1104">
      <c r="A1104" s="299"/>
      <c r="B1104" s="300"/>
      <c r="C1104" s="301"/>
      <c r="D1104" s="300"/>
      <c r="E1104" s="300"/>
      <c r="F1104" s="15"/>
      <c r="G1104" s="15"/>
      <c r="H1104" s="15"/>
      <c r="I1104" s="15"/>
      <c r="J1104" s="15"/>
      <c r="K1104" s="15"/>
      <c r="L1104" s="15"/>
      <c r="M1104" s="15"/>
      <c r="N1104" s="15"/>
      <c r="O1104" s="15"/>
      <c r="P1104" s="15"/>
      <c r="Q1104" s="15"/>
      <c r="R1104" s="15"/>
      <c r="S1104" s="15"/>
      <c r="T1104" s="15"/>
      <c r="U1104" s="15"/>
      <c r="V1104" s="15"/>
      <c r="W1104" s="15"/>
      <c r="X1104" s="15"/>
      <c r="Y1104" s="15"/>
      <c r="Z1104" s="15"/>
      <c r="AA1104" s="15"/>
      <c r="AB1104" s="15"/>
    </row>
    <row r="1105">
      <c r="A1105" s="299"/>
      <c r="B1105" s="300"/>
      <c r="C1105" s="301"/>
      <c r="D1105" s="300"/>
      <c r="E1105" s="300"/>
      <c r="F1105" s="15"/>
      <c r="G1105" s="15"/>
      <c r="H1105" s="15"/>
      <c r="I1105" s="15"/>
      <c r="J1105" s="15"/>
      <c r="K1105" s="15"/>
      <c r="L1105" s="15"/>
      <c r="M1105" s="15"/>
      <c r="N1105" s="15"/>
      <c r="O1105" s="15"/>
      <c r="P1105" s="15"/>
      <c r="Q1105" s="15"/>
      <c r="R1105" s="15"/>
      <c r="S1105" s="15"/>
      <c r="T1105" s="15"/>
      <c r="U1105" s="15"/>
      <c r="V1105" s="15"/>
      <c r="W1105" s="15"/>
      <c r="X1105" s="15"/>
      <c r="Y1105" s="15"/>
      <c r="Z1105" s="15"/>
      <c r="AA1105" s="15"/>
      <c r="AB1105" s="15"/>
    </row>
    <row r="1106">
      <c r="A1106" s="299"/>
      <c r="B1106" s="300"/>
      <c r="C1106" s="301"/>
      <c r="D1106" s="300"/>
      <c r="E1106" s="300"/>
      <c r="F1106" s="15"/>
      <c r="G1106" s="15"/>
      <c r="H1106" s="15"/>
      <c r="I1106" s="15"/>
      <c r="J1106" s="15"/>
      <c r="K1106" s="15"/>
      <c r="L1106" s="15"/>
      <c r="M1106" s="15"/>
      <c r="N1106" s="15"/>
      <c r="O1106" s="15"/>
      <c r="P1106" s="15"/>
      <c r="Q1106" s="15"/>
      <c r="R1106" s="15"/>
      <c r="S1106" s="15"/>
      <c r="T1106" s="15"/>
      <c r="U1106" s="15"/>
      <c r="V1106" s="15"/>
      <c r="W1106" s="15"/>
      <c r="X1106" s="15"/>
      <c r="Y1106" s="15"/>
      <c r="Z1106" s="15"/>
      <c r="AA1106" s="15"/>
      <c r="AB1106" s="15"/>
    </row>
    <row r="1107">
      <c r="A1107" s="299"/>
      <c r="B1107" s="300"/>
      <c r="C1107" s="301"/>
      <c r="D1107" s="300"/>
      <c r="E1107" s="300"/>
      <c r="F1107" s="15"/>
      <c r="G1107" s="15"/>
      <c r="H1107" s="15"/>
      <c r="I1107" s="15"/>
      <c r="J1107" s="15"/>
      <c r="K1107" s="15"/>
      <c r="L1107" s="15"/>
      <c r="M1107" s="15"/>
      <c r="N1107" s="15"/>
      <c r="O1107" s="15"/>
      <c r="P1107" s="15"/>
      <c r="Q1107" s="15"/>
      <c r="R1107" s="15"/>
      <c r="S1107" s="15"/>
      <c r="T1107" s="15"/>
      <c r="U1107" s="15"/>
      <c r="V1107" s="15"/>
      <c r="W1107" s="15"/>
      <c r="X1107" s="15"/>
      <c r="Y1107" s="15"/>
      <c r="Z1107" s="15"/>
      <c r="AA1107" s="15"/>
      <c r="AB1107" s="15"/>
    </row>
    <row r="1108">
      <c r="A1108" s="299"/>
      <c r="B1108" s="300"/>
      <c r="C1108" s="301"/>
      <c r="D1108" s="300"/>
      <c r="E1108" s="300"/>
      <c r="F1108" s="15"/>
      <c r="G1108" s="15"/>
      <c r="H1108" s="15"/>
      <c r="I1108" s="15"/>
      <c r="J1108" s="15"/>
      <c r="K1108" s="15"/>
      <c r="L1108" s="15"/>
      <c r="M1108" s="15"/>
      <c r="N1108" s="15"/>
      <c r="O1108" s="15"/>
      <c r="P1108" s="15"/>
      <c r="Q1108" s="15"/>
      <c r="R1108" s="15"/>
      <c r="S1108" s="15"/>
      <c r="T1108" s="15"/>
      <c r="U1108" s="15"/>
      <c r="V1108" s="15"/>
      <c r="W1108" s="15"/>
      <c r="X1108" s="15"/>
      <c r="Y1108" s="15"/>
      <c r="Z1108" s="15"/>
      <c r="AA1108" s="15"/>
      <c r="AB1108" s="15"/>
    </row>
    <row r="1109">
      <c r="A1109" s="299"/>
      <c r="B1109" s="300"/>
      <c r="C1109" s="301"/>
      <c r="D1109" s="300"/>
      <c r="E1109" s="300"/>
      <c r="F1109" s="15"/>
      <c r="G1109" s="15"/>
      <c r="H1109" s="15"/>
      <c r="I1109" s="15"/>
      <c r="J1109" s="15"/>
      <c r="K1109" s="15"/>
      <c r="L1109" s="15"/>
      <c r="M1109" s="15"/>
      <c r="N1109" s="15"/>
      <c r="O1109" s="15"/>
      <c r="P1109" s="15"/>
      <c r="Q1109" s="15"/>
      <c r="R1109" s="15"/>
      <c r="S1109" s="15"/>
      <c r="T1109" s="15"/>
      <c r="U1109" s="15"/>
      <c r="V1109" s="15"/>
      <c r="W1109" s="15"/>
      <c r="X1109" s="15"/>
      <c r="Y1109" s="15"/>
      <c r="Z1109" s="15"/>
      <c r="AA1109" s="15"/>
      <c r="AB1109" s="15"/>
    </row>
    <row r="1110">
      <c r="A1110" s="299"/>
      <c r="B1110" s="300"/>
      <c r="C1110" s="301"/>
      <c r="D1110" s="300"/>
      <c r="E1110" s="300"/>
      <c r="F1110" s="15"/>
      <c r="G1110" s="15"/>
      <c r="H1110" s="15"/>
      <c r="I1110" s="15"/>
      <c r="J1110" s="15"/>
      <c r="K1110" s="15"/>
      <c r="L1110" s="15"/>
      <c r="M1110" s="15"/>
      <c r="N1110" s="15"/>
      <c r="O1110" s="15"/>
      <c r="P1110" s="15"/>
      <c r="Q1110" s="15"/>
      <c r="R1110" s="15"/>
      <c r="S1110" s="15"/>
      <c r="T1110" s="15"/>
      <c r="U1110" s="15"/>
      <c r="V1110" s="15"/>
      <c r="W1110" s="15"/>
      <c r="X1110" s="15"/>
      <c r="Y1110" s="15"/>
      <c r="Z1110" s="15"/>
      <c r="AA1110" s="15"/>
      <c r="AB1110" s="15"/>
    </row>
    <row r="1111">
      <c r="A1111" s="299"/>
      <c r="B1111" s="300"/>
      <c r="C1111" s="301"/>
      <c r="D1111" s="300"/>
      <c r="E1111" s="300"/>
      <c r="F1111" s="15"/>
      <c r="G1111" s="15"/>
      <c r="H1111" s="15"/>
      <c r="I1111" s="15"/>
      <c r="J1111" s="15"/>
      <c r="K1111" s="15"/>
      <c r="L1111" s="15"/>
      <c r="M1111" s="15"/>
      <c r="N1111" s="15"/>
      <c r="O1111" s="15"/>
      <c r="P1111" s="15"/>
      <c r="Q1111" s="15"/>
      <c r="R1111" s="15"/>
      <c r="S1111" s="15"/>
      <c r="T1111" s="15"/>
      <c r="U1111" s="15"/>
      <c r="V1111" s="15"/>
      <c r="W1111" s="15"/>
      <c r="X1111" s="15"/>
      <c r="Y1111" s="15"/>
      <c r="Z1111" s="15"/>
      <c r="AA1111" s="15"/>
      <c r="AB1111" s="15"/>
    </row>
    <row r="1112">
      <c r="A1112" s="299"/>
      <c r="B1112" s="300"/>
      <c r="C1112" s="301"/>
      <c r="D1112" s="300"/>
      <c r="E1112" s="300"/>
      <c r="F1112" s="15"/>
      <c r="G1112" s="15"/>
      <c r="H1112" s="15"/>
      <c r="I1112" s="15"/>
      <c r="J1112" s="15"/>
      <c r="K1112" s="15"/>
      <c r="L1112" s="15"/>
      <c r="M1112" s="15"/>
      <c r="N1112" s="15"/>
      <c r="O1112" s="15"/>
      <c r="P1112" s="15"/>
      <c r="Q1112" s="15"/>
      <c r="R1112" s="15"/>
      <c r="S1112" s="15"/>
      <c r="T1112" s="15"/>
      <c r="U1112" s="15"/>
      <c r="V1112" s="15"/>
      <c r="W1112" s="15"/>
      <c r="X1112" s="15"/>
      <c r="Y1112" s="15"/>
      <c r="Z1112" s="15"/>
      <c r="AA1112" s="15"/>
      <c r="AB1112" s="15"/>
    </row>
    <row r="1113">
      <c r="A1113" s="299"/>
      <c r="B1113" s="300"/>
      <c r="C1113" s="301"/>
      <c r="D1113" s="300"/>
      <c r="E1113" s="300"/>
      <c r="F1113" s="15"/>
      <c r="G1113" s="15"/>
      <c r="H1113" s="15"/>
      <c r="I1113" s="15"/>
      <c r="J1113" s="15"/>
      <c r="K1113" s="15"/>
      <c r="L1113" s="15"/>
      <c r="M1113" s="15"/>
      <c r="N1113" s="15"/>
      <c r="O1113" s="15"/>
      <c r="P1113" s="15"/>
      <c r="Q1113" s="15"/>
      <c r="R1113" s="15"/>
      <c r="S1113" s="15"/>
      <c r="T1113" s="15"/>
      <c r="U1113" s="15"/>
      <c r="V1113" s="15"/>
      <c r="W1113" s="15"/>
      <c r="X1113" s="15"/>
      <c r="Y1113" s="15"/>
      <c r="Z1113" s="15"/>
      <c r="AA1113" s="15"/>
      <c r="AB1113" s="15"/>
    </row>
    <row r="1114">
      <c r="A1114" s="299"/>
      <c r="B1114" s="300"/>
      <c r="C1114" s="301"/>
      <c r="D1114" s="300"/>
      <c r="E1114" s="300"/>
      <c r="F1114" s="15"/>
      <c r="G1114" s="15"/>
      <c r="H1114" s="15"/>
      <c r="I1114" s="15"/>
      <c r="J1114" s="15"/>
      <c r="K1114" s="15"/>
      <c r="L1114" s="15"/>
      <c r="M1114" s="15"/>
      <c r="N1114" s="15"/>
      <c r="O1114" s="15"/>
      <c r="P1114" s="15"/>
      <c r="Q1114" s="15"/>
      <c r="R1114" s="15"/>
      <c r="S1114" s="15"/>
      <c r="T1114" s="15"/>
      <c r="U1114" s="15"/>
      <c r="V1114" s="15"/>
      <c r="W1114" s="15"/>
      <c r="X1114" s="15"/>
      <c r="Y1114" s="15"/>
      <c r="Z1114" s="15"/>
      <c r="AA1114" s="15"/>
      <c r="AB1114" s="15"/>
    </row>
    <row r="1115">
      <c r="A1115" s="299"/>
      <c r="B1115" s="300"/>
      <c r="C1115" s="301"/>
      <c r="D1115" s="300"/>
      <c r="E1115" s="300"/>
      <c r="F1115" s="15"/>
      <c r="G1115" s="15"/>
      <c r="H1115" s="15"/>
      <c r="I1115" s="15"/>
      <c r="J1115" s="15"/>
      <c r="K1115" s="15"/>
      <c r="L1115" s="15"/>
      <c r="M1115" s="15"/>
      <c r="N1115" s="15"/>
      <c r="O1115" s="15"/>
      <c r="P1115" s="15"/>
      <c r="Q1115" s="15"/>
      <c r="R1115" s="15"/>
      <c r="S1115" s="15"/>
      <c r="T1115" s="15"/>
      <c r="U1115" s="15"/>
      <c r="V1115" s="15"/>
      <c r="W1115" s="15"/>
      <c r="X1115" s="15"/>
      <c r="Y1115" s="15"/>
      <c r="Z1115" s="15"/>
      <c r="AA1115" s="15"/>
      <c r="AB1115" s="15"/>
    </row>
    <row r="1116">
      <c r="A1116" s="299"/>
      <c r="B1116" s="300"/>
      <c r="C1116" s="301"/>
      <c r="D1116" s="300"/>
      <c r="E1116" s="300"/>
      <c r="F1116" s="15"/>
      <c r="G1116" s="15"/>
      <c r="H1116" s="15"/>
      <c r="I1116" s="15"/>
      <c r="J1116" s="15"/>
      <c r="K1116" s="15"/>
      <c r="L1116" s="15"/>
      <c r="M1116" s="15"/>
      <c r="N1116" s="15"/>
      <c r="O1116" s="15"/>
      <c r="P1116" s="15"/>
      <c r="Q1116" s="15"/>
      <c r="R1116" s="15"/>
      <c r="S1116" s="15"/>
      <c r="T1116" s="15"/>
      <c r="U1116" s="15"/>
      <c r="V1116" s="15"/>
      <c r="W1116" s="15"/>
      <c r="X1116" s="15"/>
      <c r="Y1116" s="15"/>
      <c r="Z1116" s="15"/>
      <c r="AA1116" s="15"/>
      <c r="AB1116" s="15"/>
    </row>
    <row r="1117">
      <c r="A1117" s="299"/>
      <c r="B1117" s="300"/>
      <c r="C1117" s="301"/>
      <c r="D1117" s="300"/>
      <c r="E1117" s="300"/>
      <c r="F1117" s="15"/>
      <c r="G1117" s="15"/>
      <c r="H1117" s="15"/>
      <c r="I1117" s="15"/>
      <c r="J1117" s="15"/>
      <c r="K1117" s="15"/>
      <c r="L1117" s="15"/>
      <c r="M1117" s="15"/>
      <c r="N1117" s="15"/>
      <c r="O1117" s="15"/>
      <c r="P1117" s="15"/>
      <c r="Q1117" s="15"/>
      <c r="R1117" s="15"/>
      <c r="S1117" s="15"/>
      <c r="T1117" s="15"/>
      <c r="U1117" s="15"/>
      <c r="V1117" s="15"/>
      <c r="W1117" s="15"/>
      <c r="X1117" s="15"/>
      <c r="Y1117" s="15"/>
      <c r="Z1117" s="15"/>
      <c r="AA1117" s="15"/>
      <c r="AB1117" s="15"/>
    </row>
    <row r="1118">
      <c r="A1118" s="299"/>
      <c r="B1118" s="300"/>
      <c r="C1118" s="301"/>
      <c r="D1118" s="300"/>
      <c r="E1118" s="300"/>
      <c r="F1118" s="15"/>
      <c r="G1118" s="15"/>
      <c r="H1118" s="15"/>
      <c r="I1118" s="15"/>
      <c r="J1118" s="15"/>
      <c r="K1118" s="15"/>
      <c r="L1118" s="15"/>
      <c r="M1118" s="15"/>
      <c r="N1118" s="15"/>
      <c r="O1118" s="15"/>
      <c r="P1118" s="15"/>
      <c r="Q1118" s="15"/>
      <c r="R1118" s="15"/>
      <c r="S1118" s="15"/>
      <c r="T1118" s="15"/>
      <c r="U1118" s="15"/>
      <c r="V1118" s="15"/>
      <c r="W1118" s="15"/>
      <c r="X1118" s="15"/>
      <c r="Y1118" s="15"/>
      <c r="Z1118" s="15"/>
      <c r="AA1118" s="15"/>
      <c r="AB1118" s="15"/>
    </row>
    <row r="1119">
      <c r="A1119" s="299"/>
      <c r="B1119" s="300"/>
      <c r="C1119" s="301"/>
      <c r="D1119" s="300"/>
      <c r="E1119" s="300"/>
      <c r="F1119" s="15"/>
      <c r="G1119" s="15"/>
      <c r="H1119" s="15"/>
      <c r="I1119" s="15"/>
      <c r="J1119" s="15"/>
      <c r="K1119" s="15"/>
      <c r="L1119" s="15"/>
      <c r="M1119" s="15"/>
      <c r="N1119" s="15"/>
      <c r="O1119" s="15"/>
      <c r="P1119" s="15"/>
      <c r="Q1119" s="15"/>
      <c r="R1119" s="15"/>
      <c r="S1119" s="15"/>
      <c r="T1119" s="15"/>
      <c r="U1119" s="15"/>
      <c r="V1119" s="15"/>
      <c r="W1119" s="15"/>
      <c r="X1119" s="15"/>
      <c r="Y1119" s="15"/>
      <c r="Z1119" s="15"/>
      <c r="AA1119" s="15"/>
      <c r="AB1119" s="15"/>
    </row>
    <row r="1120">
      <c r="A1120" s="299"/>
      <c r="B1120" s="300"/>
      <c r="C1120" s="301"/>
      <c r="D1120" s="300"/>
      <c r="E1120" s="300"/>
      <c r="F1120" s="15"/>
      <c r="G1120" s="15"/>
      <c r="H1120" s="15"/>
      <c r="I1120" s="15"/>
      <c r="J1120" s="15"/>
      <c r="K1120" s="15"/>
      <c r="L1120" s="15"/>
      <c r="M1120" s="15"/>
      <c r="N1120" s="15"/>
      <c r="O1120" s="15"/>
      <c r="P1120" s="15"/>
      <c r="Q1120" s="15"/>
      <c r="R1120" s="15"/>
      <c r="S1120" s="15"/>
      <c r="T1120" s="15"/>
      <c r="U1120" s="15"/>
      <c r="V1120" s="15"/>
      <c r="W1120" s="15"/>
      <c r="X1120" s="15"/>
      <c r="Y1120" s="15"/>
      <c r="Z1120" s="15"/>
      <c r="AA1120" s="15"/>
      <c r="AB1120" s="15"/>
    </row>
    <row r="1121">
      <c r="A1121" s="299"/>
      <c r="B1121" s="300"/>
      <c r="C1121" s="301"/>
      <c r="D1121" s="300"/>
      <c r="E1121" s="300"/>
      <c r="F1121" s="15"/>
      <c r="G1121" s="15"/>
      <c r="H1121" s="15"/>
      <c r="I1121" s="15"/>
      <c r="J1121" s="15"/>
      <c r="K1121" s="15"/>
      <c r="L1121" s="15"/>
      <c r="M1121" s="15"/>
      <c r="N1121" s="15"/>
      <c r="O1121" s="15"/>
      <c r="P1121" s="15"/>
      <c r="Q1121" s="15"/>
      <c r="R1121" s="15"/>
      <c r="S1121" s="15"/>
      <c r="T1121" s="15"/>
      <c r="U1121" s="15"/>
      <c r="V1121" s="15"/>
      <c r="W1121" s="15"/>
      <c r="X1121" s="15"/>
      <c r="Y1121" s="15"/>
      <c r="Z1121" s="15"/>
      <c r="AA1121" s="15"/>
      <c r="AB1121" s="15"/>
    </row>
    <row r="1122">
      <c r="A1122" s="299"/>
      <c r="B1122" s="300"/>
      <c r="C1122" s="301"/>
      <c r="D1122" s="300"/>
      <c r="E1122" s="300"/>
      <c r="F1122" s="15"/>
      <c r="G1122" s="15"/>
      <c r="H1122" s="15"/>
      <c r="I1122" s="15"/>
      <c r="J1122" s="15"/>
      <c r="K1122" s="15"/>
      <c r="L1122" s="15"/>
      <c r="M1122" s="15"/>
      <c r="N1122" s="15"/>
      <c r="O1122" s="15"/>
      <c r="P1122" s="15"/>
      <c r="Q1122" s="15"/>
      <c r="R1122" s="15"/>
      <c r="S1122" s="15"/>
      <c r="T1122" s="15"/>
      <c r="U1122" s="15"/>
      <c r="V1122" s="15"/>
      <c r="W1122" s="15"/>
      <c r="X1122" s="15"/>
      <c r="Y1122" s="15"/>
      <c r="Z1122" s="15"/>
      <c r="AA1122" s="15"/>
      <c r="AB1122" s="15"/>
    </row>
    <row r="1123">
      <c r="A1123" s="299"/>
      <c r="B1123" s="300"/>
      <c r="C1123" s="301"/>
      <c r="D1123" s="300"/>
      <c r="E1123" s="300"/>
      <c r="F1123" s="15"/>
      <c r="G1123" s="15"/>
      <c r="H1123" s="15"/>
      <c r="I1123" s="15"/>
      <c r="J1123" s="15"/>
      <c r="K1123" s="15"/>
      <c r="L1123" s="15"/>
      <c r="M1123" s="15"/>
      <c r="N1123" s="15"/>
      <c r="O1123" s="15"/>
      <c r="P1123" s="15"/>
      <c r="Q1123" s="15"/>
      <c r="R1123" s="15"/>
      <c r="S1123" s="15"/>
      <c r="T1123" s="15"/>
      <c r="U1123" s="15"/>
      <c r="V1123" s="15"/>
      <c r="W1123" s="15"/>
      <c r="X1123" s="15"/>
      <c r="Y1123" s="15"/>
      <c r="Z1123" s="15"/>
      <c r="AA1123" s="15"/>
      <c r="AB1123" s="15"/>
    </row>
    <row r="1124">
      <c r="A1124" s="299"/>
      <c r="B1124" s="300"/>
      <c r="C1124" s="301"/>
      <c r="D1124" s="300"/>
      <c r="E1124" s="300"/>
      <c r="F1124" s="15"/>
      <c r="G1124" s="15"/>
      <c r="H1124" s="15"/>
      <c r="I1124" s="15"/>
      <c r="J1124" s="15"/>
      <c r="K1124" s="15"/>
      <c r="L1124" s="15"/>
      <c r="M1124" s="15"/>
      <c r="N1124" s="15"/>
      <c r="O1124" s="15"/>
      <c r="P1124" s="15"/>
      <c r="Q1124" s="15"/>
      <c r="R1124" s="15"/>
      <c r="S1124" s="15"/>
      <c r="T1124" s="15"/>
      <c r="U1124" s="15"/>
      <c r="V1124" s="15"/>
      <c r="W1124" s="15"/>
      <c r="X1124" s="15"/>
      <c r="Y1124" s="15"/>
      <c r="Z1124" s="15"/>
      <c r="AA1124" s="15"/>
      <c r="AB1124" s="15"/>
    </row>
    <row r="1125">
      <c r="A1125" s="299"/>
      <c r="B1125" s="300"/>
      <c r="C1125" s="301"/>
      <c r="D1125" s="300"/>
      <c r="E1125" s="300"/>
      <c r="F1125" s="15"/>
      <c r="G1125" s="15"/>
      <c r="H1125" s="15"/>
      <c r="I1125" s="15"/>
      <c r="J1125" s="15"/>
      <c r="K1125" s="15"/>
      <c r="L1125" s="15"/>
      <c r="M1125" s="15"/>
      <c r="N1125" s="15"/>
      <c r="O1125" s="15"/>
      <c r="P1125" s="15"/>
      <c r="Q1125" s="15"/>
      <c r="R1125" s="15"/>
      <c r="S1125" s="15"/>
      <c r="T1125" s="15"/>
      <c r="U1125" s="15"/>
      <c r="V1125" s="15"/>
      <c r="W1125" s="15"/>
      <c r="X1125" s="15"/>
      <c r="Y1125" s="15"/>
      <c r="Z1125" s="15"/>
      <c r="AA1125" s="15"/>
      <c r="AB1125" s="15"/>
    </row>
    <row r="1126">
      <c r="A1126" s="299"/>
      <c r="B1126" s="300"/>
      <c r="C1126" s="301"/>
      <c r="D1126" s="300"/>
      <c r="E1126" s="300"/>
      <c r="F1126" s="15"/>
      <c r="G1126" s="15"/>
      <c r="H1126" s="15"/>
      <c r="I1126" s="15"/>
      <c r="J1126" s="15"/>
      <c r="K1126" s="15"/>
      <c r="L1126" s="15"/>
      <c r="M1126" s="15"/>
      <c r="N1126" s="15"/>
      <c r="O1126" s="15"/>
      <c r="P1126" s="15"/>
      <c r="Q1126" s="15"/>
      <c r="R1126" s="15"/>
      <c r="S1126" s="15"/>
      <c r="T1126" s="15"/>
      <c r="U1126" s="15"/>
      <c r="V1126" s="15"/>
      <c r="W1126" s="15"/>
      <c r="X1126" s="15"/>
      <c r="Y1126" s="15"/>
      <c r="Z1126" s="15"/>
      <c r="AA1126" s="15"/>
      <c r="AB1126" s="15"/>
    </row>
    <row r="1127">
      <c r="A1127" s="299"/>
      <c r="B1127" s="300"/>
      <c r="C1127" s="301"/>
      <c r="D1127" s="300"/>
      <c r="E1127" s="300"/>
      <c r="F1127" s="15"/>
      <c r="G1127" s="15"/>
      <c r="H1127" s="15"/>
      <c r="I1127" s="15"/>
      <c r="J1127" s="15"/>
      <c r="K1127" s="15"/>
      <c r="L1127" s="15"/>
      <c r="M1127" s="15"/>
      <c r="N1127" s="15"/>
      <c r="O1127" s="15"/>
      <c r="P1127" s="15"/>
      <c r="Q1127" s="15"/>
      <c r="R1127" s="15"/>
      <c r="S1127" s="15"/>
      <c r="T1127" s="15"/>
      <c r="U1127" s="15"/>
      <c r="V1127" s="15"/>
      <c r="W1127" s="15"/>
      <c r="X1127" s="15"/>
      <c r="Y1127" s="15"/>
      <c r="Z1127" s="15"/>
      <c r="AA1127" s="15"/>
      <c r="AB1127" s="15"/>
    </row>
    <row r="1128">
      <c r="A1128" s="299"/>
      <c r="B1128" s="300"/>
      <c r="C1128" s="301"/>
      <c r="D1128" s="300"/>
      <c r="E1128" s="300"/>
      <c r="F1128" s="15"/>
      <c r="G1128" s="15"/>
      <c r="H1128" s="15"/>
      <c r="I1128" s="15"/>
      <c r="J1128" s="15"/>
      <c r="K1128" s="15"/>
      <c r="L1128" s="15"/>
      <c r="M1128" s="15"/>
      <c r="N1128" s="15"/>
      <c r="O1128" s="15"/>
      <c r="P1128" s="15"/>
      <c r="Q1128" s="15"/>
      <c r="R1128" s="15"/>
      <c r="S1128" s="15"/>
      <c r="T1128" s="15"/>
      <c r="U1128" s="15"/>
      <c r="V1128" s="15"/>
      <c r="W1128" s="15"/>
      <c r="X1128" s="15"/>
      <c r="Y1128" s="15"/>
      <c r="Z1128" s="15"/>
      <c r="AA1128" s="15"/>
      <c r="AB1128" s="15"/>
    </row>
    <row r="1129">
      <c r="A1129" s="299"/>
      <c r="B1129" s="300"/>
      <c r="C1129" s="301"/>
      <c r="D1129" s="300"/>
      <c r="E1129" s="300"/>
      <c r="F1129" s="15"/>
      <c r="G1129" s="15"/>
      <c r="H1129" s="15"/>
      <c r="I1129" s="15"/>
      <c r="J1129" s="15"/>
      <c r="K1129" s="15"/>
      <c r="L1129" s="15"/>
      <c r="M1129" s="15"/>
      <c r="N1129" s="15"/>
      <c r="O1129" s="15"/>
      <c r="P1129" s="15"/>
      <c r="Q1129" s="15"/>
      <c r="R1129" s="15"/>
      <c r="S1129" s="15"/>
      <c r="T1129" s="15"/>
      <c r="U1129" s="15"/>
      <c r="V1129" s="15"/>
      <c r="W1129" s="15"/>
      <c r="X1129" s="15"/>
      <c r="Y1129" s="15"/>
      <c r="Z1129" s="15"/>
      <c r="AA1129" s="15"/>
      <c r="AB1129" s="15"/>
    </row>
    <row r="1130">
      <c r="A1130" s="299"/>
      <c r="B1130" s="300"/>
      <c r="C1130" s="301"/>
      <c r="D1130" s="300"/>
      <c r="E1130" s="300"/>
      <c r="F1130" s="15"/>
      <c r="G1130" s="15"/>
      <c r="H1130" s="15"/>
      <c r="I1130" s="15"/>
      <c r="J1130" s="15"/>
      <c r="K1130" s="15"/>
      <c r="L1130" s="15"/>
      <c r="M1130" s="15"/>
      <c r="N1130" s="15"/>
      <c r="O1130" s="15"/>
      <c r="P1130" s="15"/>
      <c r="Q1130" s="15"/>
      <c r="R1130" s="15"/>
      <c r="S1130" s="15"/>
      <c r="T1130" s="15"/>
      <c r="U1130" s="15"/>
      <c r="V1130" s="15"/>
      <c r="W1130" s="15"/>
      <c r="X1130" s="15"/>
      <c r="Y1130" s="15"/>
      <c r="Z1130" s="15"/>
      <c r="AA1130" s="15"/>
      <c r="AB1130" s="15"/>
    </row>
    <row r="1131">
      <c r="A1131" s="299"/>
      <c r="B1131" s="300"/>
      <c r="C1131" s="301"/>
      <c r="D1131" s="300"/>
      <c r="E1131" s="300"/>
      <c r="F1131" s="15"/>
      <c r="G1131" s="15"/>
      <c r="H1131" s="15"/>
      <c r="I1131" s="15"/>
      <c r="J1131" s="15"/>
      <c r="K1131" s="15"/>
      <c r="L1131" s="15"/>
      <c r="M1131" s="15"/>
      <c r="N1131" s="15"/>
      <c r="O1131" s="15"/>
      <c r="P1131" s="15"/>
      <c r="Q1131" s="15"/>
      <c r="R1131" s="15"/>
      <c r="S1131" s="15"/>
      <c r="T1131" s="15"/>
      <c r="U1131" s="15"/>
      <c r="V1131" s="15"/>
      <c r="W1131" s="15"/>
      <c r="X1131" s="15"/>
      <c r="Y1131" s="15"/>
      <c r="Z1131" s="15"/>
      <c r="AA1131" s="15"/>
      <c r="AB1131" s="15"/>
    </row>
    <row r="1132">
      <c r="A1132" s="299"/>
      <c r="B1132" s="300"/>
      <c r="C1132" s="301"/>
      <c r="D1132" s="300"/>
      <c r="E1132" s="300"/>
      <c r="F1132" s="15"/>
      <c r="G1132" s="15"/>
      <c r="H1132" s="15"/>
      <c r="I1132" s="15"/>
      <c r="J1132" s="15"/>
      <c r="K1132" s="15"/>
      <c r="L1132" s="15"/>
      <c r="M1132" s="15"/>
      <c r="N1132" s="15"/>
      <c r="O1132" s="15"/>
      <c r="P1132" s="15"/>
      <c r="Q1132" s="15"/>
      <c r="R1132" s="15"/>
      <c r="S1132" s="15"/>
      <c r="T1132" s="15"/>
      <c r="U1132" s="15"/>
      <c r="V1132" s="15"/>
      <c r="W1132" s="15"/>
      <c r="X1132" s="15"/>
      <c r="Y1132" s="15"/>
      <c r="Z1132" s="15"/>
      <c r="AA1132" s="15"/>
      <c r="AB1132" s="15"/>
    </row>
    <row r="1133">
      <c r="A1133" s="299"/>
      <c r="B1133" s="300"/>
      <c r="C1133" s="301"/>
      <c r="D1133" s="300"/>
      <c r="E1133" s="300"/>
      <c r="F1133" s="15"/>
      <c r="G1133" s="15"/>
      <c r="H1133" s="15"/>
      <c r="I1133" s="15"/>
      <c r="J1133" s="15"/>
      <c r="K1133" s="15"/>
      <c r="L1133" s="15"/>
      <c r="M1133" s="15"/>
      <c r="N1133" s="15"/>
      <c r="O1133" s="15"/>
      <c r="P1133" s="15"/>
      <c r="Q1133" s="15"/>
      <c r="R1133" s="15"/>
      <c r="S1133" s="15"/>
      <c r="T1133" s="15"/>
      <c r="U1133" s="15"/>
      <c r="V1133" s="15"/>
      <c r="W1133" s="15"/>
      <c r="X1133" s="15"/>
      <c r="Y1133" s="15"/>
      <c r="Z1133" s="15"/>
      <c r="AA1133" s="15"/>
      <c r="AB1133" s="15"/>
    </row>
    <row r="1134">
      <c r="A1134" s="299"/>
      <c r="B1134" s="300"/>
      <c r="C1134" s="301"/>
      <c r="D1134" s="300"/>
      <c r="E1134" s="300"/>
      <c r="F1134" s="15"/>
      <c r="G1134" s="15"/>
      <c r="H1134" s="15"/>
      <c r="I1134" s="15"/>
      <c r="J1134" s="15"/>
      <c r="K1134" s="15"/>
      <c r="L1134" s="15"/>
      <c r="M1134" s="15"/>
      <c r="N1134" s="15"/>
      <c r="O1134" s="15"/>
      <c r="P1134" s="15"/>
      <c r="Q1134" s="15"/>
      <c r="R1134" s="15"/>
      <c r="S1134" s="15"/>
      <c r="T1134" s="15"/>
      <c r="U1134" s="15"/>
      <c r="V1134" s="15"/>
      <c r="W1134" s="15"/>
      <c r="X1134" s="15"/>
      <c r="Y1134" s="15"/>
      <c r="Z1134" s="15"/>
      <c r="AA1134" s="15"/>
      <c r="AB1134" s="15"/>
    </row>
    <row r="1135">
      <c r="A1135" s="299"/>
      <c r="B1135" s="300"/>
      <c r="C1135" s="301"/>
      <c r="D1135" s="300"/>
      <c r="E1135" s="300"/>
      <c r="F1135" s="15"/>
      <c r="G1135" s="15"/>
      <c r="H1135" s="15"/>
      <c r="I1135" s="15"/>
      <c r="J1135" s="15"/>
      <c r="K1135" s="15"/>
      <c r="L1135" s="15"/>
      <c r="M1135" s="15"/>
      <c r="N1135" s="15"/>
      <c r="O1135" s="15"/>
      <c r="P1135" s="15"/>
      <c r="Q1135" s="15"/>
      <c r="R1135" s="15"/>
      <c r="S1135" s="15"/>
      <c r="T1135" s="15"/>
      <c r="U1135" s="15"/>
      <c r="V1135" s="15"/>
      <c r="W1135" s="15"/>
      <c r="X1135" s="15"/>
      <c r="Y1135" s="15"/>
      <c r="Z1135" s="15"/>
      <c r="AA1135" s="15"/>
      <c r="AB1135" s="15"/>
    </row>
    <row r="1136">
      <c r="A1136" s="299"/>
      <c r="B1136" s="300"/>
      <c r="C1136" s="301"/>
      <c r="D1136" s="300"/>
      <c r="E1136" s="300"/>
      <c r="F1136" s="15"/>
      <c r="G1136" s="15"/>
      <c r="H1136" s="15"/>
      <c r="I1136" s="15"/>
      <c r="J1136" s="15"/>
      <c r="K1136" s="15"/>
      <c r="L1136" s="15"/>
      <c r="M1136" s="15"/>
      <c r="N1136" s="15"/>
      <c r="O1136" s="15"/>
      <c r="P1136" s="15"/>
      <c r="Q1136" s="15"/>
      <c r="R1136" s="15"/>
      <c r="S1136" s="15"/>
      <c r="T1136" s="15"/>
      <c r="U1136" s="15"/>
      <c r="V1136" s="15"/>
      <c r="W1136" s="15"/>
      <c r="X1136" s="15"/>
      <c r="Y1136" s="15"/>
      <c r="Z1136" s="15"/>
      <c r="AA1136" s="15"/>
      <c r="AB1136" s="15"/>
    </row>
    <row r="1137">
      <c r="A1137" s="299"/>
      <c r="B1137" s="300"/>
      <c r="C1137" s="301"/>
      <c r="D1137" s="300"/>
      <c r="E1137" s="300"/>
      <c r="F1137" s="15"/>
      <c r="G1137" s="15"/>
      <c r="H1137" s="15"/>
      <c r="I1137" s="15"/>
      <c r="J1137" s="15"/>
      <c r="K1137" s="15"/>
      <c r="L1137" s="15"/>
      <c r="M1137" s="15"/>
      <c r="N1137" s="15"/>
      <c r="O1137" s="15"/>
      <c r="P1137" s="15"/>
      <c r="Q1137" s="15"/>
      <c r="R1137" s="15"/>
      <c r="S1137" s="15"/>
      <c r="T1137" s="15"/>
      <c r="U1137" s="15"/>
      <c r="V1137" s="15"/>
      <c r="W1137" s="15"/>
      <c r="X1137" s="15"/>
      <c r="Y1137" s="15"/>
      <c r="Z1137" s="15"/>
      <c r="AA1137" s="15"/>
      <c r="AB1137" s="15"/>
    </row>
    <row r="1138">
      <c r="A1138" s="299"/>
      <c r="B1138" s="300"/>
      <c r="C1138" s="301"/>
      <c r="D1138" s="300"/>
      <c r="E1138" s="300"/>
      <c r="F1138" s="15"/>
      <c r="G1138" s="15"/>
      <c r="H1138" s="15"/>
      <c r="I1138" s="15"/>
      <c r="J1138" s="15"/>
      <c r="K1138" s="15"/>
      <c r="L1138" s="15"/>
      <c r="M1138" s="15"/>
      <c r="N1138" s="15"/>
      <c r="O1138" s="15"/>
      <c r="P1138" s="15"/>
      <c r="Q1138" s="15"/>
      <c r="R1138" s="15"/>
      <c r="S1138" s="15"/>
      <c r="T1138" s="15"/>
      <c r="U1138" s="15"/>
      <c r="V1138" s="15"/>
      <c r="W1138" s="15"/>
      <c r="X1138" s="15"/>
      <c r="Y1138" s="15"/>
      <c r="Z1138" s="15"/>
      <c r="AA1138" s="15"/>
      <c r="AB1138" s="15"/>
    </row>
    <row r="1139">
      <c r="A1139" s="299"/>
      <c r="B1139" s="300"/>
      <c r="C1139" s="301"/>
      <c r="D1139" s="300"/>
      <c r="E1139" s="300"/>
      <c r="F1139" s="15"/>
      <c r="G1139" s="15"/>
      <c r="H1139" s="15"/>
      <c r="I1139" s="15"/>
      <c r="J1139" s="15"/>
      <c r="K1139" s="15"/>
      <c r="L1139" s="15"/>
      <c r="M1139" s="15"/>
      <c r="N1139" s="15"/>
      <c r="O1139" s="15"/>
      <c r="P1139" s="15"/>
      <c r="Q1139" s="15"/>
      <c r="R1139" s="15"/>
      <c r="S1139" s="15"/>
      <c r="T1139" s="15"/>
      <c r="U1139" s="15"/>
      <c r="V1139" s="15"/>
      <c r="W1139" s="15"/>
      <c r="X1139" s="15"/>
      <c r="Y1139" s="15"/>
      <c r="Z1139" s="15"/>
      <c r="AA1139" s="15"/>
      <c r="AB1139" s="15"/>
    </row>
    <row r="1140">
      <c r="A1140" s="299"/>
      <c r="B1140" s="300"/>
      <c r="C1140" s="301"/>
      <c r="D1140" s="300"/>
      <c r="E1140" s="300"/>
      <c r="F1140" s="15"/>
      <c r="G1140" s="15"/>
      <c r="H1140" s="15"/>
      <c r="I1140" s="15"/>
      <c r="J1140" s="15"/>
      <c r="K1140" s="15"/>
      <c r="L1140" s="15"/>
      <c r="M1140" s="15"/>
      <c r="N1140" s="15"/>
      <c r="O1140" s="15"/>
      <c r="P1140" s="15"/>
      <c r="Q1140" s="15"/>
      <c r="R1140" s="15"/>
      <c r="S1140" s="15"/>
      <c r="T1140" s="15"/>
      <c r="U1140" s="15"/>
      <c r="V1140" s="15"/>
      <c r="W1140" s="15"/>
      <c r="X1140" s="15"/>
      <c r="Y1140" s="15"/>
      <c r="Z1140" s="15"/>
      <c r="AA1140" s="15"/>
      <c r="AB1140" s="15"/>
    </row>
    <row r="1141">
      <c r="A1141" s="299"/>
      <c r="B1141" s="300"/>
      <c r="C1141" s="301"/>
      <c r="D1141" s="300"/>
      <c r="E1141" s="300"/>
      <c r="F1141" s="15"/>
      <c r="G1141" s="15"/>
      <c r="H1141" s="15"/>
      <c r="I1141" s="15"/>
      <c r="J1141" s="15"/>
      <c r="K1141" s="15"/>
      <c r="L1141" s="15"/>
      <c r="M1141" s="15"/>
      <c r="N1141" s="15"/>
      <c r="O1141" s="15"/>
      <c r="P1141" s="15"/>
      <c r="Q1141" s="15"/>
      <c r="R1141" s="15"/>
      <c r="S1141" s="15"/>
      <c r="T1141" s="15"/>
      <c r="U1141" s="15"/>
      <c r="V1141" s="15"/>
      <c r="W1141" s="15"/>
      <c r="X1141" s="15"/>
      <c r="Y1141" s="15"/>
      <c r="Z1141" s="15"/>
      <c r="AA1141" s="15"/>
      <c r="AB1141" s="15"/>
    </row>
    <row r="1142">
      <c r="A1142" s="299"/>
      <c r="B1142" s="300"/>
      <c r="C1142" s="301"/>
      <c r="D1142" s="300"/>
      <c r="E1142" s="300"/>
      <c r="F1142" s="15"/>
      <c r="G1142" s="15"/>
      <c r="H1142" s="15"/>
      <c r="I1142" s="15"/>
      <c r="J1142" s="15"/>
      <c r="K1142" s="15"/>
      <c r="L1142" s="15"/>
      <c r="M1142" s="15"/>
      <c r="N1142" s="15"/>
      <c r="O1142" s="15"/>
      <c r="P1142" s="15"/>
      <c r="Q1142" s="15"/>
      <c r="R1142" s="15"/>
      <c r="S1142" s="15"/>
      <c r="T1142" s="15"/>
      <c r="U1142" s="15"/>
      <c r="V1142" s="15"/>
      <c r="W1142" s="15"/>
      <c r="X1142" s="15"/>
      <c r="Y1142" s="15"/>
      <c r="Z1142" s="15"/>
      <c r="AA1142" s="15"/>
      <c r="AB1142" s="15"/>
    </row>
    <row r="1143">
      <c r="A1143" s="299"/>
      <c r="B1143" s="300"/>
      <c r="C1143" s="301"/>
      <c r="D1143" s="300"/>
      <c r="E1143" s="300"/>
      <c r="F1143" s="15"/>
      <c r="G1143" s="15"/>
      <c r="H1143" s="15"/>
      <c r="I1143" s="15"/>
      <c r="J1143" s="15"/>
      <c r="K1143" s="15"/>
      <c r="L1143" s="15"/>
      <c r="M1143" s="15"/>
      <c r="N1143" s="15"/>
      <c r="O1143" s="15"/>
      <c r="P1143" s="15"/>
      <c r="Q1143" s="15"/>
      <c r="R1143" s="15"/>
      <c r="S1143" s="15"/>
      <c r="T1143" s="15"/>
      <c r="U1143" s="15"/>
      <c r="V1143" s="15"/>
      <c r="W1143" s="15"/>
      <c r="X1143" s="15"/>
      <c r="Y1143" s="15"/>
      <c r="Z1143" s="15"/>
      <c r="AA1143" s="15"/>
      <c r="AB1143" s="15"/>
    </row>
    <row r="1144">
      <c r="A1144" s="299"/>
      <c r="B1144" s="300"/>
      <c r="C1144" s="301"/>
      <c r="D1144" s="300"/>
      <c r="E1144" s="300"/>
      <c r="F1144" s="15"/>
      <c r="G1144" s="15"/>
      <c r="H1144" s="15"/>
      <c r="I1144" s="15"/>
      <c r="J1144" s="15"/>
      <c r="K1144" s="15"/>
      <c r="L1144" s="15"/>
      <c r="M1144" s="15"/>
      <c r="N1144" s="15"/>
      <c r="O1144" s="15"/>
      <c r="P1144" s="15"/>
      <c r="Q1144" s="15"/>
      <c r="R1144" s="15"/>
      <c r="S1144" s="15"/>
      <c r="T1144" s="15"/>
      <c r="U1144" s="15"/>
      <c r="V1144" s="15"/>
      <c r="W1144" s="15"/>
      <c r="X1144" s="15"/>
      <c r="Y1144" s="15"/>
      <c r="Z1144" s="15"/>
      <c r="AA1144" s="15"/>
      <c r="AB1144" s="15"/>
    </row>
    <row r="1145">
      <c r="A1145" s="299"/>
      <c r="B1145" s="300"/>
      <c r="C1145" s="301"/>
      <c r="D1145" s="300"/>
      <c r="E1145" s="300"/>
      <c r="F1145" s="15"/>
      <c r="G1145" s="15"/>
      <c r="H1145" s="15"/>
      <c r="I1145" s="15"/>
      <c r="J1145" s="15"/>
      <c r="K1145" s="15"/>
      <c r="L1145" s="15"/>
      <c r="M1145" s="15"/>
      <c r="N1145" s="15"/>
      <c r="O1145" s="15"/>
      <c r="P1145" s="15"/>
      <c r="Q1145" s="15"/>
      <c r="R1145" s="15"/>
      <c r="S1145" s="15"/>
      <c r="T1145" s="15"/>
      <c r="U1145" s="15"/>
      <c r="V1145" s="15"/>
      <c r="W1145" s="15"/>
      <c r="X1145" s="15"/>
      <c r="Y1145" s="15"/>
      <c r="Z1145" s="15"/>
      <c r="AA1145" s="15"/>
      <c r="AB1145" s="15"/>
    </row>
    <row r="1146">
      <c r="A1146" s="299"/>
      <c r="B1146" s="300"/>
      <c r="C1146" s="301"/>
      <c r="D1146" s="300"/>
      <c r="E1146" s="300"/>
      <c r="F1146" s="15"/>
      <c r="G1146" s="15"/>
      <c r="H1146" s="15"/>
      <c r="I1146" s="15"/>
      <c r="J1146" s="15"/>
      <c r="K1146" s="15"/>
      <c r="L1146" s="15"/>
      <c r="M1146" s="15"/>
      <c r="N1146" s="15"/>
      <c r="O1146" s="15"/>
      <c r="P1146" s="15"/>
      <c r="Q1146" s="15"/>
      <c r="R1146" s="15"/>
      <c r="S1146" s="15"/>
      <c r="T1146" s="15"/>
      <c r="U1146" s="15"/>
      <c r="V1146" s="15"/>
      <c r="W1146" s="15"/>
      <c r="X1146" s="15"/>
      <c r="Y1146" s="15"/>
      <c r="Z1146" s="15"/>
      <c r="AA1146" s="15"/>
      <c r="AB1146" s="15"/>
    </row>
    <row r="1147">
      <c r="A1147" s="299"/>
      <c r="B1147" s="300"/>
      <c r="C1147" s="301"/>
      <c r="D1147" s="300"/>
      <c r="E1147" s="300"/>
      <c r="F1147" s="15"/>
      <c r="G1147" s="15"/>
      <c r="H1147" s="15"/>
      <c r="I1147" s="15"/>
      <c r="J1147" s="15"/>
      <c r="K1147" s="15"/>
      <c r="L1147" s="15"/>
      <c r="M1147" s="15"/>
      <c r="N1147" s="15"/>
      <c r="O1147" s="15"/>
      <c r="P1147" s="15"/>
      <c r="Q1147" s="15"/>
      <c r="R1147" s="15"/>
      <c r="S1147" s="15"/>
      <c r="T1147" s="15"/>
      <c r="U1147" s="15"/>
      <c r="V1147" s="15"/>
      <c r="W1147" s="15"/>
      <c r="X1147" s="15"/>
      <c r="Y1147" s="15"/>
      <c r="Z1147" s="15"/>
      <c r="AA1147" s="15"/>
      <c r="AB1147" s="15"/>
    </row>
    <row r="1148">
      <c r="A1148" s="299"/>
      <c r="B1148" s="300"/>
      <c r="C1148" s="301"/>
      <c r="D1148" s="300"/>
      <c r="E1148" s="300"/>
      <c r="F1148" s="15"/>
      <c r="G1148" s="15"/>
      <c r="H1148" s="15"/>
      <c r="I1148" s="15"/>
      <c r="J1148" s="15"/>
      <c r="K1148" s="15"/>
      <c r="L1148" s="15"/>
      <c r="M1148" s="15"/>
      <c r="N1148" s="15"/>
      <c r="O1148" s="15"/>
      <c r="P1148" s="15"/>
      <c r="Q1148" s="15"/>
      <c r="R1148" s="15"/>
      <c r="S1148" s="15"/>
      <c r="T1148" s="15"/>
      <c r="U1148" s="15"/>
      <c r="V1148" s="15"/>
      <c r="W1148" s="15"/>
      <c r="X1148" s="15"/>
      <c r="Y1148" s="15"/>
      <c r="Z1148" s="15"/>
      <c r="AA1148" s="15"/>
      <c r="AB1148" s="15"/>
    </row>
    <row r="1149">
      <c r="A1149" s="299"/>
      <c r="B1149" s="300"/>
      <c r="C1149" s="301"/>
      <c r="D1149" s="300"/>
      <c r="E1149" s="300"/>
      <c r="F1149" s="15"/>
      <c r="G1149" s="15"/>
      <c r="H1149" s="15"/>
      <c r="I1149" s="15"/>
      <c r="J1149" s="15"/>
      <c r="K1149" s="15"/>
      <c r="L1149" s="15"/>
      <c r="M1149" s="15"/>
      <c r="N1149" s="15"/>
      <c r="O1149" s="15"/>
      <c r="P1149" s="15"/>
      <c r="Q1149" s="15"/>
      <c r="R1149" s="15"/>
      <c r="S1149" s="15"/>
      <c r="T1149" s="15"/>
      <c r="U1149" s="15"/>
      <c r="V1149" s="15"/>
      <c r="W1149" s="15"/>
      <c r="X1149" s="15"/>
      <c r="Y1149" s="15"/>
      <c r="Z1149" s="15"/>
      <c r="AA1149" s="15"/>
      <c r="AB1149" s="15"/>
    </row>
  </sheetData>
  <dataValidations>
    <dataValidation type="list" allowBlank="1" sqref="F2:F72 F75:F234 F236:F283">
      <formula1>"Passed,Failed,Not Started"</formula1>
    </dataValidation>
  </dataValidations>
  <hyperlinks>
    <hyperlink display="OT-02" location="'Log BUGs'!A3" ref="I5"/>
    <hyperlink display="OT-03" location="'Log BUGs'!A4" ref="I6"/>
    <hyperlink display="OT-04" location="'Log BUGs'!A5" ref="I7"/>
    <hyperlink display="OT-05" location="'Log BUGs'!A5" ref="I8"/>
    <hyperlink display="OT-08" location="'Log BUGs'!A17" ref="I11"/>
    <hyperlink display="OT-09" location="'Log BUGs'!A9" ref="I12"/>
    <hyperlink display="OD-02" location="'Log BUGs'!A7" ref="I20"/>
    <hyperlink display="OD-03" location="'Log BUGs'!A8" ref="I21"/>
    <hyperlink display="OD-02" location="'Log BUGs'!A7" ref="I22"/>
    <hyperlink display="OD-03" location="'Log BUGs'!A8" ref="I23"/>
    <hyperlink display="OD-10" location="'Log BUGs'!A10" ref="I28"/>
    <hyperlink display="OD-11" location="'Log BUGs'!A11" ref="I29"/>
    <hyperlink display="OD-19" location="'Log BUGs'!A12" ref="I37"/>
    <hyperlink display="TDC-02" location="'Log BUGs'!A14" ref="I45"/>
    <hyperlink display="TDC-03" location="'Log BUGs'!A16" ref="I46"/>
    <hyperlink display="TDL-04" location="'Log BUGs'!A19" ref="I50"/>
    <hyperlink display="TDCL-01" location="'Log BUGs'!A15" ref="I55"/>
    <hyperlink display="TDCLP-01" location="'Log BUGs'!A18" ref="I56"/>
    <hyperlink display="TDCLP-05" location="'Log BUGs'!A32" ref="I60"/>
    <hyperlink display="TDCLP-06" location="'Log BUGs'!A33" ref="I61"/>
    <hyperlink display="TDCLP-07" location="'Log BUGs'!A34" ref="I62"/>
    <hyperlink display="TDCLP-10" location="'Log BUGs'!A35" ref="I65"/>
    <hyperlink display="TDCLP-11" location="'Log BUGs'!A36" ref="I66"/>
    <hyperlink display="TDCLP-13" location="'Log BUGs'!A37" ref="I68"/>
    <hyperlink display="COD_CUS_TAG_12" location="'Log BUGs'!A21" ref="I91"/>
    <hyperlink display="COD_CUS_TAG_13" location="'Log BUGs'!A22" ref="I92"/>
    <hyperlink display="CUS_TAG_EMA_03" location="'Log BUGs'!A23" ref="I113"/>
    <hyperlink display="CUS_TAG_EMA_04" location="'Log BUGs'!A24" ref="I114"/>
    <hyperlink display="CUS_TAG_PHO_02" location="'Log BUGs'!A25" ref="I116"/>
    <hyperlink display="CUS_TAG_PHO_03" location="'Log BUGs'!A26" ref="I117"/>
    <hyperlink display="TAG_EMA_PHO_01" location="'Log BUGs'!A27" ref="I119"/>
    <hyperlink display="TAG_EMA_PHO_02" location="'Log BUGs'!A28" ref="I120"/>
    <hyperlink display="COD_CUS_OT_02" location="'Log BUGs'!A22" ref="I136"/>
    <hyperlink display="COD_CUS_OD_02" location="'Log BUGs'!A23" ref="I144"/>
    <hyperlink display="COD_CUS_OTOD_02" location="'Log BUGs'!A24" ref="I152"/>
    <hyperlink display="COD-CUS_LOC_01" location="'Log BUGs'!A28" ref="I159"/>
    <hyperlink display="COD_CUS_LOC_02" location="'Log BUGs'!A29" ref="I160"/>
    <hyperlink display="COD_CUS_LOC_05" location="'Log BUGs'!A30" ref="I163"/>
    <hyperlink display="COD_CUS_PRO_01" location="'Log BUGs'!A35" ref="I164"/>
    <hyperlink display="COD_CUS_PRO_03" location="'Log BUGs'!A36" ref="I166"/>
    <hyperlink display="CUS_ODT_LOC_PRO_01" location="'Log BUGs'!A37" ref="I168"/>
    <hyperlink display="CUS_ODT_LOC_PRO_02" location="'Log BUGs'!A38" ref="I169"/>
    <hyperlink display="LC_02" location="'Log BUGs'!A1" ref="I199"/>
    <hyperlink display="LOC_05" location="'Log BUGs'!A1" ref="I208"/>
    <hyperlink display="L_050 " location="'Log BUGs'!A1" ref="I220"/>
    <hyperlink display="LOCP_09" location="'Log BUGs'!A1" ref="I227"/>
    <hyperlink display="All_02" location="'Log BUGs'!A1" ref="I276"/>
    <hyperlink display="All_03" location="'Log BUGs'!A1" ref="I277"/>
    <hyperlink display="All_04" location="'Log BUGs'!A1" ref="I278"/>
    <hyperlink display="All_05" location="'Log BUGs'!A1" ref="I279"/>
    <hyperlink display="All_07" location="'Log BUGs'!A1" ref="I281"/>
    <hyperlink display="All_08" location="'Log BUGs'!A1" ref="I282"/>
    <hyperlink display="All_09" location="'Log BUGs'!A1" ref="I283"/>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1" max="1" width="23.75"/>
    <col customWidth="1" min="2" max="2" width="75.75"/>
    <col customWidth="1" min="3" max="3" width="64.0"/>
    <col customWidth="1" min="4" max="4" width="30.13"/>
    <col customWidth="1" min="5" max="5" width="14.0"/>
    <col customWidth="1" min="6" max="6" width="20.13"/>
  </cols>
  <sheetData>
    <row r="1">
      <c r="A1" s="302" t="s">
        <v>0</v>
      </c>
      <c r="B1" s="302" t="s">
        <v>1</v>
      </c>
      <c r="C1" s="303" t="s">
        <v>947</v>
      </c>
      <c r="D1" s="302" t="s">
        <v>948</v>
      </c>
      <c r="E1" s="303" t="s">
        <v>949</v>
      </c>
      <c r="F1" s="302" t="s">
        <v>950</v>
      </c>
      <c r="G1" s="304"/>
      <c r="H1" s="304"/>
      <c r="I1" s="304"/>
      <c r="J1" s="304"/>
      <c r="K1" s="304"/>
      <c r="L1" s="304"/>
      <c r="M1" s="304"/>
      <c r="N1" s="304"/>
      <c r="O1" s="304"/>
      <c r="P1" s="304"/>
      <c r="Q1" s="304"/>
      <c r="R1" s="304"/>
      <c r="S1" s="304"/>
      <c r="T1" s="304"/>
      <c r="U1" s="304"/>
      <c r="V1" s="304"/>
      <c r="W1" s="304"/>
      <c r="X1" s="304"/>
      <c r="Y1" s="304"/>
      <c r="Z1" s="304"/>
    </row>
    <row r="2">
      <c r="A2" s="305" t="s">
        <v>951</v>
      </c>
      <c r="B2" s="306" t="s">
        <v>952</v>
      </c>
      <c r="C2" s="307" t="s">
        <v>953</v>
      </c>
      <c r="D2" s="308" t="s">
        <v>954</v>
      </c>
      <c r="E2" s="253" t="s">
        <v>955</v>
      </c>
      <c r="F2" s="309" t="s">
        <v>956</v>
      </c>
      <c r="G2" s="310"/>
      <c r="H2" s="310"/>
      <c r="I2" s="310"/>
      <c r="J2" s="310"/>
      <c r="K2" s="310"/>
      <c r="L2" s="310"/>
      <c r="M2" s="310"/>
      <c r="N2" s="310"/>
      <c r="O2" s="310"/>
      <c r="P2" s="310"/>
      <c r="Q2" s="310"/>
      <c r="R2" s="310"/>
      <c r="S2" s="310"/>
      <c r="T2" s="310"/>
      <c r="U2" s="310"/>
      <c r="V2" s="310"/>
      <c r="W2" s="310"/>
      <c r="X2" s="310"/>
      <c r="Y2" s="310"/>
      <c r="Z2" s="310"/>
    </row>
    <row r="3">
      <c r="A3" s="311" t="s">
        <v>23</v>
      </c>
      <c r="B3" s="312" t="s">
        <v>957</v>
      </c>
      <c r="C3" s="21" t="s">
        <v>25</v>
      </c>
      <c r="D3" s="313" t="s">
        <v>958</v>
      </c>
      <c r="E3" s="253" t="s">
        <v>955</v>
      </c>
      <c r="F3" s="314" t="s">
        <v>11</v>
      </c>
      <c r="G3" s="304"/>
      <c r="H3" s="304"/>
      <c r="I3" s="304"/>
      <c r="J3" s="304"/>
      <c r="K3" s="304"/>
      <c r="L3" s="304"/>
      <c r="M3" s="304"/>
      <c r="N3" s="304"/>
      <c r="O3" s="304"/>
      <c r="P3" s="304"/>
      <c r="Q3" s="304"/>
      <c r="R3" s="304"/>
      <c r="S3" s="304"/>
      <c r="T3" s="304"/>
      <c r="U3" s="304"/>
      <c r="V3" s="304"/>
      <c r="W3" s="304"/>
      <c r="X3" s="304"/>
      <c r="Y3" s="304"/>
      <c r="Z3" s="304"/>
    </row>
    <row r="4">
      <c r="A4" s="311" t="s">
        <v>29</v>
      </c>
      <c r="B4" s="312" t="s">
        <v>959</v>
      </c>
      <c r="C4" s="21" t="s">
        <v>31</v>
      </c>
      <c r="D4" s="313" t="s">
        <v>960</v>
      </c>
      <c r="E4" s="253" t="s">
        <v>955</v>
      </c>
      <c r="F4" s="314" t="s">
        <v>11</v>
      </c>
      <c r="G4" s="304"/>
      <c r="H4" s="304"/>
      <c r="I4" s="304"/>
      <c r="J4" s="304"/>
      <c r="K4" s="304"/>
      <c r="L4" s="304"/>
      <c r="M4" s="304"/>
      <c r="N4" s="304"/>
      <c r="O4" s="304"/>
      <c r="P4" s="304"/>
      <c r="Q4" s="304"/>
      <c r="R4" s="304"/>
      <c r="S4" s="304"/>
      <c r="T4" s="304"/>
      <c r="U4" s="304"/>
      <c r="V4" s="304"/>
      <c r="W4" s="304"/>
      <c r="X4" s="304"/>
      <c r="Y4" s="304"/>
      <c r="Z4" s="304"/>
    </row>
    <row r="5">
      <c r="A5" s="311" t="s">
        <v>33</v>
      </c>
      <c r="B5" s="30" t="s">
        <v>961</v>
      </c>
      <c r="C5" s="29" t="s">
        <v>35</v>
      </c>
      <c r="D5" s="313" t="s">
        <v>962</v>
      </c>
      <c r="E5" s="253" t="s">
        <v>955</v>
      </c>
      <c r="F5" s="314" t="s">
        <v>11</v>
      </c>
      <c r="G5" s="304"/>
      <c r="H5" s="304"/>
      <c r="I5" s="304"/>
      <c r="J5" s="304"/>
      <c r="K5" s="304"/>
      <c r="L5" s="304"/>
      <c r="M5" s="304"/>
      <c r="N5" s="304"/>
      <c r="O5" s="304"/>
      <c r="P5" s="304"/>
      <c r="Q5" s="304"/>
      <c r="R5" s="304"/>
      <c r="S5" s="304"/>
      <c r="T5" s="304"/>
      <c r="U5" s="304"/>
      <c r="V5" s="304"/>
      <c r="W5" s="304"/>
      <c r="X5" s="304"/>
      <c r="Y5" s="304"/>
      <c r="Z5" s="304"/>
    </row>
    <row r="6">
      <c r="A6" s="311" t="s">
        <v>37</v>
      </c>
      <c r="B6" s="30" t="s">
        <v>38</v>
      </c>
      <c r="C6" s="29" t="s">
        <v>39</v>
      </c>
      <c r="D6" s="313" t="s">
        <v>962</v>
      </c>
      <c r="E6" s="253" t="s">
        <v>955</v>
      </c>
      <c r="F6" s="314" t="s">
        <v>11</v>
      </c>
      <c r="G6" s="304"/>
      <c r="H6" s="304"/>
      <c r="I6" s="304"/>
      <c r="J6" s="304"/>
      <c r="K6" s="304"/>
      <c r="L6" s="304"/>
      <c r="M6" s="304"/>
      <c r="N6" s="304"/>
      <c r="O6" s="304"/>
      <c r="P6" s="304"/>
      <c r="Q6" s="304"/>
      <c r="R6" s="304"/>
      <c r="S6" s="304"/>
      <c r="T6" s="304"/>
      <c r="U6" s="304"/>
      <c r="V6" s="304"/>
      <c r="W6" s="304"/>
      <c r="X6" s="304"/>
      <c r="Y6" s="304"/>
      <c r="Z6" s="304"/>
    </row>
    <row r="7">
      <c r="A7" s="311" t="s">
        <v>80</v>
      </c>
      <c r="B7" s="17" t="s">
        <v>81</v>
      </c>
      <c r="C7" s="16" t="s">
        <v>82</v>
      </c>
      <c r="D7" s="313" t="s">
        <v>963</v>
      </c>
      <c r="E7" s="253" t="s">
        <v>955</v>
      </c>
      <c r="F7" s="314" t="s">
        <v>11</v>
      </c>
      <c r="G7" s="304"/>
      <c r="H7" s="304"/>
      <c r="I7" s="304"/>
      <c r="J7" s="304"/>
      <c r="K7" s="304"/>
      <c r="L7" s="304"/>
      <c r="M7" s="304"/>
      <c r="N7" s="304"/>
      <c r="O7" s="304"/>
      <c r="P7" s="304"/>
      <c r="Q7" s="304"/>
      <c r="R7" s="304"/>
      <c r="S7" s="304"/>
      <c r="T7" s="304"/>
      <c r="U7" s="304"/>
      <c r="V7" s="304"/>
      <c r="W7" s="304"/>
      <c r="X7" s="304"/>
      <c r="Y7" s="304"/>
      <c r="Z7" s="304"/>
    </row>
    <row r="8">
      <c r="A8" s="311" t="s">
        <v>84</v>
      </c>
      <c r="B8" s="17" t="s">
        <v>85</v>
      </c>
      <c r="C8" s="16" t="s">
        <v>86</v>
      </c>
      <c r="D8" s="313" t="s">
        <v>963</v>
      </c>
      <c r="E8" s="253" t="s">
        <v>955</v>
      </c>
      <c r="F8" s="314" t="s">
        <v>11</v>
      </c>
      <c r="G8" s="304"/>
      <c r="H8" s="304"/>
      <c r="I8" s="304"/>
      <c r="J8" s="304"/>
      <c r="K8" s="304"/>
      <c r="L8" s="304"/>
      <c r="M8" s="304"/>
      <c r="N8" s="304"/>
      <c r="O8" s="304"/>
      <c r="P8" s="304"/>
      <c r="Q8" s="304"/>
      <c r="R8" s="304"/>
      <c r="S8" s="304"/>
      <c r="T8" s="304"/>
      <c r="U8" s="304"/>
      <c r="V8" s="304"/>
      <c r="W8" s="304"/>
      <c r="X8" s="304"/>
      <c r="Y8" s="304"/>
      <c r="Z8" s="304"/>
    </row>
    <row r="9">
      <c r="A9" s="311" t="s">
        <v>55</v>
      </c>
      <c r="B9" s="315" t="s">
        <v>964</v>
      </c>
      <c r="C9" s="45" t="s">
        <v>965</v>
      </c>
      <c r="D9" s="313" t="s">
        <v>966</v>
      </c>
      <c r="E9" s="253" t="s">
        <v>967</v>
      </c>
      <c r="F9" s="314" t="s">
        <v>11</v>
      </c>
      <c r="G9" s="304"/>
      <c r="H9" s="304"/>
      <c r="I9" s="304"/>
      <c r="J9" s="304"/>
      <c r="K9" s="304"/>
      <c r="L9" s="304"/>
      <c r="M9" s="304"/>
      <c r="N9" s="304"/>
      <c r="O9" s="304"/>
      <c r="P9" s="304"/>
      <c r="Q9" s="304"/>
      <c r="R9" s="304"/>
      <c r="S9" s="304"/>
      <c r="T9" s="304"/>
      <c r="U9" s="304"/>
      <c r="V9" s="304"/>
      <c r="W9" s="304"/>
      <c r="X9" s="304"/>
      <c r="Y9" s="304"/>
      <c r="Z9" s="304"/>
    </row>
    <row r="10">
      <c r="A10" s="311" t="s">
        <v>108</v>
      </c>
      <c r="B10" s="315" t="s">
        <v>968</v>
      </c>
      <c r="C10" s="316" t="s">
        <v>969</v>
      </c>
      <c r="D10" s="313" t="s">
        <v>970</v>
      </c>
      <c r="E10" s="253" t="s">
        <v>967</v>
      </c>
      <c r="F10" s="314" t="s">
        <v>11</v>
      </c>
      <c r="G10" s="304"/>
      <c r="H10" s="304"/>
      <c r="I10" s="304"/>
      <c r="J10" s="304"/>
      <c r="K10" s="304"/>
      <c r="L10" s="304"/>
      <c r="M10" s="304"/>
      <c r="N10" s="304"/>
      <c r="O10" s="304"/>
      <c r="P10" s="304"/>
      <c r="Q10" s="304"/>
      <c r="R10" s="304"/>
      <c r="S10" s="304"/>
      <c r="T10" s="304"/>
      <c r="U10" s="304"/>
      <c r="V10" s="304"/>
      <c r="W10" s="304"/>
      <c r="X10" s="304"/>
      <c r="Y10" s="304"/>
      <c r="Z10" s="304"/>
    </row>
    <row r="11">
      <c r="A11" s="314" t="s">
        <v>112</v>
      </c>
      <c r="B11" s="315" t="s">
        <v>971</v>
      </c>
      <c r="C11" s="316" t="s">
        <v>972</v>
      </c>
      <c r="D11" s="313" t="s">
        <v>973</v>
      </c>
      <c r="E11" s="253" t="s">
        <v>967</v>
      </c>
      <c r="F11" s="314" t="s">
        <v>11</v>
      </c>
      <c r="G11" s="304"/>
      <c r="H11" s="304"/>
      <c r="I11" s="304"/>
      <c r="J11" s="304"/>
      <c r="K11" s="304"/>
      <c r="L11" s="304"/>
      <c r="M11" s="304"/>
      <c r="N11" s="304"/>
      <c r="O11" s="304"/>
      <c r="P11" s="304"/>
      <c r="Q11" s="304"/>
      <c r="R11" s="304"/>
      <c r="S11" s="304"/>
      <c r="T11" s="304"/>
      <c r="U11" s="304"/>
      <c r="V11" s="304"/>
      <c r="W11" s="304"/>
      <c r="X11" s="304"/>
      <c r="Y11" s="304"/>
      <c r="Z11" s="304"/>
    </row>
    <row r="12">
      <c r="A12" s="314" t="s">
        <v>137</v>
      </c>
      <c r="B12" s="315" t="s">
        <v>974</v>
      </c>
      <c r="C12" s="316" t="s">
        <v>975</v>
      </c>
      <c r="D12" s="317" t="s">
        <v>976</v>
      </c>
      <c r="E12" s="253" t="s">
        <v>967</v>
      </c>
      <c r="F12" s="314" t="s">
        <v>11</v>
      </c>
      <c r="G12" s="304"/>
      <c r="H12" s="304"/>
      <c r="I12" s="304"/>
      <c r="J12" s="304"/>
      <c r="K12" s="304"/>
      <c r="L12" s="304"/>
      <c r="M12" s="304"/>
      <c r="N12" s="304"/>
      <c r="O12" s="304"/>
      <c r="P12" s="304"/>
      <c r="Q12" s="304"/>
      <c r="R12" s="304"/>
      <c r="S12" s="304"/>
      <c r="T12" s="304"/>
      <c r="U12" s="304"/>
      <c r="V12" s="304"/>
      <c r="W12" s="304"/>
      <c r="X12" s="304"/>
      <c r="Y12" s="304"/>
      <c r="Z12" s="304"/>
    </row>
    <row r="13">
      <c r="A13" s="314" t="s">
        <v>140</v>
      </c>
      <c r="B13" s="315" t="s">
        <v>977</v>
      </c>
      <c r="C13" s="316" t="s">
        <v>142</v>
      </c>
      <c r="D13" s="313" t="s">
        <v>978</v>
      </c>
      <c r="E13" s="253" t="s">
        <v>967</v>
      </c>
      <c r="F13" s="314" t="s">
        <v>11</v>
      </c>
      <c r="G13" s="304"/>
      <c r="H13" s="304"/>
      <c r="I13" s="304"/>
      <c r="J13" s="304"/>
      <c r="K13" s="304"/>
      <c r="L13" s="304"/>
      <c r="M13" s="304"/>
      <c r="N13" s="304"/>
      <c r="O13" s="304"/>
      <c r="P13" s="304"/>
      <c r="Q13" s="304"/>
      <c r="R13" s="304"/>
      <c r="S13" s="304"/>
      <c r="T13" s="304"/>
      <c r="U13" s="304"/>
      <c r="V13" s="304"/>
      <c r="W13" s="304"/>
      <c r="X13" s="304"/>
      <c r="Y13" s="304"/>
      <c r="Z13" s="304"/>
    </row>
    <row r="14">
      <c r="A14" s="314" t="s">
        <v>162</v>
      </c>
      <c r="B14" s="315" t="s">
        <v>979</v>
      </c>
      <c r="C14" s="318" t="s">
        <v>980</v>
      </c>
      <c r="D14" s="313" t="s">
        <v>981</v>
      </c>
      <c r="E14" s="253" t="s">
        <v>982</v>
      </c>
      <c r="F14" s="314" t="s">
        <v>11</v>
      </c>
      <c r="G14" s="304"/>
      <c r="H14" s="304"/>
      <c r="I14" s="304"/>
      <c r="J14" s="304"/>
      <c r="K14" s="304"/>
      <c r="L14" s="304"/>
      <c r="M14" s="304"/>
      <c r="N14" s="304"/>
      <c r="O14" s="304"/>
      <c r="P14" s="304"/>
      <c r="Q14" s="304"/>
      <c r="R14" s="304"/>
      <c r="S14" s="304"/>
      <c r="T14" s="304"/>
      <c r="U14" s="304"/>
      <c r="V14" s="304"/>
      <c r="W14" s="304"/>
      <c r="X14" s="304"/>
      <c r="Y14" s="304"/>
      <c r="Z14" s="304"/>
    </row>
    <row r="15">
      <c r="A15" s="314" t="s">
        <v>198</v>
      </c>
      <c r="B15" s="315" t="s">
        <v>983</v>
      </c>
      <c r="C15" s="316" t="s">
        <v>984</v>
      </c>
      <c r="D15" s="313" t="s">
        <v>985</v>
      </c>
      <c r="E15" s="253" t="s">
        <v>982</v>
      </c>
      <c r="F15" s="314" t="s">
        <v>11</v>
      </c>
      <c r="G15" s="304"/>
      <c r="H15" s="304"/>
      <c r="I15" s="304"/>
      <c r="J15" s="304"/>
      <c r="K15" s="304"/>
      <c r="L15" s="304"/>
      <c r="M15" s="304"/>
      <c r="N15" s="304"/>
      <c r="O15" s="304"/>
      <c r="P15" s="304"/>
      <c r="Q15" s="304"/>
      <c r="R15" s="304"/>
      <c r="S15" s="304"/>
      <c r="T15" s="304"/>
      <c r="U15" s="304"/>
      <c r="V15" s="304"/>
      <c r="W15" s="304"/>
      <c r="X15" s="304"/>
      <c r="Y15" s="304"/>
      <c r="Z15" s="304"/>
    </row>
    <row r="16">
      <c r="A16" s="314" t="s">
        <v>166</v>
      </c>
      <c r="B16" s="315" t="s">
        <v>986</v>
      </c>
      <c r="C16" s="316" t="s">
        <v>987</v>
      </c>
      <c r="D16" s="313" t="s">
        <v>988</v>
      </c>
      <c r="E16" s="253" t="s">
        <v>982</v>
      </c>
      <c r="F16" s="314" t="s">
        <v>11</v>
      </c>
      <c r="G16" s="304"/>
      <c r="H16" s="304"/>
      <c r="I16" s="304"/>
      <c r="J16" s="304"/>
      <c r="K16" s="304"/>
      <c r="L16" s="304"/>
      <c r="M16" s="304"/>
      <c r="N16" s="304"/>
      <c r="O16" s="304"/>
      <c r="P16" s="304"/>
      <c r="Q16" s="304"/>
      <c r="R16" s="304"/>
      <c r="S16" s="304"/>
      <c r="T16" s="304"/>
      <c r="U16" s="304"/>
      <c r="V16" s="304"/>
      <c r="W16" s="304"/>
      <c r="X16" s="304"/>
      <c r="Y16" s="304"/>
      <c r="Z16" s="304"/>
    </row>
    <row r="17">
      <c r="A17" s="314" t="s">
        <v>48</v>
      </c>
      <c r="B17" s="315" t="s">
        <v>989</v>
      </c>
      <c r="C17" s="316" t="s">
        <v>990</v>
      </c>
      <c r="D17" s="317" t="s">
        <v>991</v>
      </c>
      <c r="E17" s="253" t="s">
        <v>967</v>
      </c>
      <c r="F17" s="314" t="s">
        <v>11</v>
      </c>
      <c r="G17" s="304"/>
      <c r="H17" s="304"/>
      <c r="I17" s="304"/>
      <c r="J17" s="304"/>
      <c r="K17" s="304"/>
      <c r="L17" s="304"/>
      <c r="M17" s="304"/>
      <c r="N17" s="304"/>
      <c r="O17" s="304"/>
      <c r="P17" s="304"/>
      <c r="Q17" s="304"/>
      <c r="R17" s="304"/>
      <c r="S17" s="304"/>
      <c r="T17" s="304"/>
      <c r="U17" s="304"/>
      <c r="V17" s="304"/>
      <c r="W17" s="304"/>
      <c r="X17" s="304"/>
      <c r="Y17" s="304"/>
      <c r="Z17" s="304"/>
    </row>
    <row r="18">
      <c r="A18" s="314" t="s">
        <v>202</v>
      </c>
      <c r="B18" s="315" t="s">
        <v>992</v>
      </c>
      <c r="C18" s="316" t="s">
        <v>993</v>
      </c>
      <c r="D18" s="313" t="s">
        <v>994</v>
      </c>
      <c r="E18" s="253" t="s">
        <v>982</v>
      </c>
      <c r="F18" s="314" t="s">
        <v>11</v>
      </c>
      <c r="G18" s="304"/>
      <c r="H18" s="304"/>
      <c r="I18" s="304"/>
      <c r="J18" s="304"/>
      <c r="K18" s="304"/>
      <c r="L18" s="304"/>
      <c r="M18" s="304"/>
      <c r="N18" s="304"/>
      <c r="O18" s="304"/>
      <c r="P18" s="304"/>
      <c r="Q18" s="304"/>
      <c r="R18" s="304"/>
      <c r="S18" s="304"/>
      <c r="T18" s="304"/>
      <c r="U18" s="304"/>
      <c r="V18" s="304"/>
      <c r="W18" s="304"/>
      <c r="X18" s="304"/>
      <c r="Y18" s="304"/>
      <c r="Z18" s="304"/>
    </row>
    <row r="19">
      <c r="A19" s="314" t="s">
        <v>181</v>
      </c>
      <c r="B19" s="315" t="s">
        <v>995</v>
      </c>
      <c r="C19" s="316" t="s">
        <v>996</v>
      </c>
      <c r="D19" s="313" t="s">
        <v>997</v>
      </c>
      <c r="E19" s="253" t="s">
        <v>982</v>
      </c>
      <c r="F19" s="314" t="s">
        <v>11</v>
      </c>
      <c r="G19" s="304"/>
      <c r="H19" s="304"/>
      <c r="I19" s="304"/>
      <c r="J19" s="304"/>
      <c r="K19" s="304"/>
      <c r="L19" s="304"/>
      <c r="M19" s="304"/>
      <c r="N19" s="304"/>
      <c r="O19" s="304"/>
      <c r="P19" s="304"/>
      <c r="Q19" s="304"/>
      <c r="R19" s="304"/>
      <c r="S19" s="304"/>
      <c r="T19" s="304"/>
      <c r="U19" s="304"/>
      <c r="V19" s="304"/>
      <c r="W19" s="304"/>
      <c r="X19" s="304"/>
      <c r="Y19" s="304"/>
      <c r="Z19" s="304"/>
    </row>
    <row r="20">
      <c r="A20" s="314"/>
      <c r="B20" s="315"/>
      <c r="C20" s="316"/>
      <c r="D20" s="319"/>
      <c r="E20" s="253"/>
      <c r="F20" s="314"/>
      <c r="G20" s="304"/>
      <c r="H20" s="304"/>
      <c r="I20" s="304"/>
      <c r="J20" s="304"/>
      <c r="K20" s="304"/>
      <c r="L20" s="304"/>
      <c r="M20" s="304"/>
      <c r="N20" s="304"/>
      <c r="O20" s="304"/>
      <c r="P20" s="304"/>
      <c r="Q20" s="304"/>
      <c r="R20" s="304"/>
      <c r="S20" s="304"/>
      <c r="T20" s="304"/>
      <c r="U20" s="304"/>
      <c r="V20" s="304"/>
      <c r="W20" s="304"/>
      <c r="X20" s="304"/>
      <c r="Y20" s="304"/>
      <c r="Z20" s="304"/>
    </row>
    <row r="21">
      <c r="A21" s="320" t="s">
        <v>313</v>
      </c>
      <c r="B21" s="321" t="s">
        <v>998</v>
      </c>
      <c r="C21" s="322" t="s">
        <v>999</v>
      </c>
      <c r="D21" s="323" t="s">
        <v>1000</v>
      </c>
      <c r="E21" s="324" t="s">
        <v>982</v>
      </c>
      <c r="F21" s="320" t="s">
        <v>255</v>
      </c>
      <c r="G21" s="304"/>
      <c r="H21" s="304"/>
      <c r="I21" s="304"/>
      <c r="J21" s="304"/>
      <c r="K21" s="304"/>
      <c r="L21" s="304"/>
      <c r="M21" s="304"/>
      <c r="N21" s="304"/>
      <c r="O21" s="304"/>
      <c r="P21" s="304"/>
      <c r="Q21" s="304"/>
      <c r="R21" s="304"/>
      <c r="S21" s="304"/>
      <c r="T21" s="304"/>
      <c r="U21" s="304"/>
      <c r="V21" s="304"/>
      <c r="W21" s="304"/>
      <c r="X21" s="304"/>
      <c r="Y21" s="304"/>
      <c r="Z21" s="304"/>
    </row>
    <row r="22">
      <c r="A22" s="320" t="s">
        <v>318</v>
      </c>
      <c r="B22" s="321" t="s">
        <v>1001</v>
      </c>
      <c r="C22" s="322" t="s">
        <v>320</v>
      </c>
      <c r="D22" s="323" t="s">
        <v>1002</v>
      </c>
      <c r="E22" s="324" t="s">
        <v>982</v>
      </c>
      <c r="F22" s="320" t="s">
        <v>255</v>
      </c>
      <c r="G22" s="304"/>
      <c r="H22" s="304"/>
      <c r="I22" s="304"/>
      <c r="J22" s="304"/>
      <c r="K22" s="304"/>
      <c r="L22" s="304"/>
      <c r="M22" s="304"/>
      <c r="N22" s="304"/>
      <c r="O22" s="304"/>
      <c r="P22" s="304"/>
      <c r="Q22" s="304"/>
      <c r="R22" s="304"/>
      <c r="S22" s="304"/>
      <c r="T22" s="304"/>
      <c r="U22" s="304"/>
      <c r="V22" s="304"/>
      <c r="W22" s="304"/>
      <c r="X22" s="304"/>
      <c r="Y22" s="304"/>
      <c r="Z22" s="304"/>
    </row>
    <row r="23">
      <c r="A23" s="320" t="s">
        <v>398</v>
      </c>
      <c r="B23" s="321" t="s">
        <v>1003</v>
      </c>
      <c r="C23" s="325" t="s">
        <v>400</v>
      </c>
      <c r="D23" s="326" t="s">
        <v>1004</v>
      </c>
      <c r="E23" s="324" t="s">
        <v>982</v>
      </c>
      <c r="F23" s="320" t="s">
        <v>255</v>
      </c>
      <c r="G23" s="304"/>
      <c r="H23" s="304"/>
      <c r="I23" s="304"/>
      <c r="J23" s="304"/>
      <c r="K23" s="304"/>
      <c r="L23" s="304"/>
      <c r="M23" s="304"/>
      <c r="N23" s="304"/>
      <c r="O23" s="304"/>
      <c r="P23" s="304"/>
      <c r="Q23" s="304"/>
      <c r="R23" s="304"/>
      <c r="S23" s="304"/>
      <c r="T23" s="304"/>
      <c r="U23" s="304"/>
      <c r="V23" s="304"/>
      <c r="W23" s="304"/>
      <c r="X23" s="304"/>
      <c r="Y23" s="304"/>
      <c r="Z23" s="304"/>
    </row>
    <row r="24">
      <c r="A24" s="320" t="s">
        <v>402</v>
      </c>
      <c r="B24" s="321" t="s">
        <v>1005</v>
      </c>
      <c r="C24" s="322" t="s">
        <v>1006</v>
      </c>
      <c r="D24" s="326" t="s">
        <v>1007</v>
      </c>
      <c r="E24" s="324" t="s">
        <v>982</v>
      </c>
      <c r="F24" s="320" t="s">
        <v>255</v>
      </c>
      <c r="G24" s="304"/>
      <c r="H24" s="304"/>
      <c r="I24" s="304"/>
      <c r="J24" s="304"/>
      <c r="K24" s="304"/>
      <c r="L24" s="304"/>
      <c r="M24" s="304"/>
      <c r="N24" s="304"/>
      <c r="O24" s="304"/>
      <c r="P24" s="304"/>
      <c r="Q24" s="304"/>
      <c r="R24" s="304"/>
      <c r="S24" s="304"/>
      <c r="T24" s="304"/>
      <c r="U24" s="304"/>
      <c r="V24" s="304"/>
      <c r="W24" s="304"/>
      <c r="X24" s="304"/>
      <c r="Y24" s="304"/>
      <c r="Z24" s="304"/>
    </row>
    <row r="25">
      <c r="A25" s="320" t="s">
        <v>409</v>
      </c>
      <c r="B25" s="321" t="s">
        <v>1008</v>
      </c>
      <c r="C25" s="322" t="s">
        <v>1009</v>
      </c>
      <c r="D25" s="326" t="s">
        <v>1010</v>
      </c>
      <c r="E25" s="324" t="s">
        <v>982</v>
      </c>
      <c r="F25" s="320" t="s">
        <v>255</v>
      </c>
      <c r="G25" s="304"/>
      <c r="H25" s="304"/>
      <c r="I25" s="304"/>
      <c r="J25" s="304"/>
      <c r="K25" s="304"/>
      <c r="L25" s="304"/>
      <c r="M25" s="304"/>
      <c r="N25" s="304"/>
      <c r="O25" s="304"/>
      <c r="P25" s="304"/>
      <c r="Q25" s="304"/>
      <c r="R25" s="304"/>
      <c r="S25" s="304"/>
      <c r="T25" s="304"/>
      <c r="U25" s="304"/>
      <c r="V25" s="304"/>
      <c r="W25" s="304"/>
      <c r="X25" s="304"/>
      <c r="Y25" s="304"/>
      <c r="Z25" s="304"/>
    </row>
    <row r="26">
      <c r="A26" s="320" t="s">
        <v>414</v>
      </c>
      <c r="B26" s="321" t="s">
        <v>1011</v>
      </c>
      <c r="C26" s="322" t="s">
        <v>1012</v>
      </c>
      <c r="D26" s="326" t="s">
        <v>1013</v>
      </c>
      <c r="E26" s="324" t="s">
        <v>982</v>
      </c>
      <c r="F26" s="320" t="s">
        <v>255</v>
      </c>
      <c r="G26" s="304"/>
      <c r="H26" s="304"/>
      <c r="I26" s="304"/>
      <c r="J26" s="304"/>
      <c r="K26" s="304"/>
      <c r="L26" s="304"/>
      <c r="M26" s="304"/>
      <c r="N26" s="304"/>
      <c r="O26" s="304"/>
      <c r="P26" s="304"/>
      <c r="Q26" s="304"/>
      <c r="R26" s="304"/>
      <c r="S26" s="304"/>
      <c r="T26" s="304"/>
      <c r="U26" s="304"/>
      <c r="V26" s="304"/>
      <c r="W26" s="304"/>
      <c r="X26" s="304"/>
      <c r="Y26" s="304"/>
      <c r="Z26" s="304"/>
    </row>
    <row r="27">
      <c r="A27" s="320" t="s">
        <v>422</v>
      </c>
      <c r="B27" s="321" t="s">
        <v>1014</v>
      </c>
      <c r="C27" s="322" t="s">
        <v>1015</v>
      </c>
      <c r="D27" s="326" t="s">
        <v>1016</v>
      </c>
      <c r="E27" s="324" t="s">
        <v>982</v>
      </c>
      <c r="F27" s="320" t="s">
        <v>255</v>
      </c>
      <c r="G27" s="304"/>
      <c r="H27" s="304"/>
      <c r="I27" s="304"/>
      <c r="J27" s="304"/>
      <c r="K27" s="304"/>
      <c r="L27" s="304"/>
      <c r="M27" s="304"/>
      <c r="N27" s="304"/>
      <c r="O27" s="304"/>
      <c r="P27" s="304"/>
      <c r="Q27" s="304"/>
      <c r="R27" s="304"/>
      <c r="S27" s="304"/>
      <c r="T27" s="304"/>
      <c r="U27" s="304"/>
      <c r="V27" s="304"/>
      <c r="W27" s="304"/>
      <c r="X27" s="304"/>
      <c r="Y27" s="304"/>
      <c r="Z27" s="304"/>
    </row>
    <row r="28">
      <c r="A28" s="320" t="s">
        <v>425</v>
      </c>
      <c r="B28" s="321" t="s">
        <v>1017</v>
      </c>
      <c r="C28" s="322" t="s">
        <v>1018</v>
      </c>
      <c r="D28" s="326" t="s">
        <v>1019</v>
      </c>
      <c r="E28" s="324" t="s">
        <v>982</v>
      </c>
      <c r="F28" s="320" t="s">
        <v>255</v>
      </c>
      <c r="G28" s="304"/>
      <c r="H28" s="304"/>
      <c r="I28" s="304"/>
      <c r="J28" s="304"/>
      <c r="K28" s="304"/>
      <c r="L28" s="304"/>
      <c r="M28" s="304"/>
      <c r="N28" s="304"/>
      <c r="O28" s="304"/>
      <c r="P28" s="304"/>
      <c r="Q28" s="304"/>
      <c r="R28" s="304"/>
      <c r="S28" s="304"/>
      <c r="T28" s="304"/>
      <c r="U28" s="304"/>
      <c r="V28" s="304"/>
      <c r="W28" s="304"/>
      <c r="X28" s="304"/>
      <c r="Y28" s="304"/>
      <c r="Z28" s="304"/>
    </row>
    <row r="29">
      <c r="A29" s="320" t="s">
        <v>471</v>
      </c>
      <c r="B29" s="321" t="s">
        <v>1020</v>
      </c>
      <c r="C29" s="327" t="s">
        <v>1021</v>
      </c>
      <c r="D29" s="326" t="s">
        <v>1022</v>
      </c>
      <c r="E29" s="324" t="s">
        <v>982</v>
      </c>
      <c r="F29" s="320" t="s">
        <v>255</v>
      </c>
      <c r="G29" s="304"/>
      <c r="H29" s="304"/>
      <c r="I29" s="304"/>
      <c r="J29" s="304"/>
      <c r="K29" s="304"/>
      <c r="L29" s="304"/>
      <c r="M29" s="304"/>
      <c r="N29" s="304"/>
      <c r="O29" s="304"/>
      <c r="P29" s="304"/>
      <c r="Q29" s="304"/>
      <c r="R29" s="304"/>
      <c r="S29" s="304"/>
      <c r="T29" s="304"/>
      <c r="U29" s="304"/>
      <c r="V29" s="304"/>
      <c r="W29" s="304"/>
      <c r="X29" s="304"/>
      <c r="Y29" s="304"/>
      <c r="Z29" s="304"/>
    </row>
    <row r="30">
      <c r="A30" s="320" t="s">
        <v>493</v>
      </c>
      <c r="B30" s="321" t="s">
        <v>494</v>
      </c>
      <c r="C30" s="322" t="s">
        <v>495</v>
      </c>
      <c r="D30" s="328" t="s">
        <v>1023</v>
      </c>
      <c r="E30" s="324" t="s">
        <v>982</v>
      </c>
      <c r="F30" s="320" t="s">
        <v>255</v>
      </c>
      <c r="G30" s="304"/>
      <c r="H30" s="304"/>
      <c r="I30" s="304"/>
      <c r="J30" s="304"/>
      <c r="K30" s="304"/>
      <c r="L30" s="304"/>
      <c r="M30" s="304"/>
      <c r="N30" s="304"/>
      <c r="O30" s="304"/>
      <c r="P30" s="304"/>
      <c r="Q30" s="304"/>
      <c r="R30" s="304"/>
      <c r="S30" s="304"/>
      <c r="T30" s="304"/>
      <c r="U30" s="304"/>
      <c r="V30" s="304"/>
      <c r="W30" s="304"/>
      <c r="X30" s="304"/>
      <c r="Y30" s="304"/>
      <c r="Z30" s="304"/>
    </row>
    <row r="31">
      <c r="A31" s="329" t="s">
        <v>516</v>
      </c>
      <c r="B31" s="321" t="s">
        <v>517</v>
      </c>
      <c r="C31" s="322" t="s">
        <v>518</v>
      </c>
      <c r="D31" s="323" t="s">
        <v>1024</v>
      </c>
      <c r="E31" s="324" t="s">
        <v>982</v>
      </c>
      <c r="F31" s="320" t="s">
        <v>255</v>
      </c>
      <c r="G31" s="304"/>
      <c r="H31" s="304"/>
      <c r="I31" s="304"/>
      <c r="J31" s="304"/>
      <c r="K31" s="304"/>
      <c r="L31" s="304"/>
      <c r="M31" s="304"/>
      <c r="N31" s="304"/>
      <c r="O31" s="304"/>
      <c r="P31" s="304"/>
      <c r="Q31" s="304"/>
      <c r="R31" s="304"/>
      <c r="S31" s="304"/>
      <c r="T31" s="304"/>
      <c r="U31" s="304"/>
      <c r="V31" s="304"/>
      <c r="W31" s="304"/>
      <c r="X31" s="304"/>
      <c r="Y31" s="304"/>
      <c r="Z31" s="304"/>
    </row>
    <row r="32">
      <c r="A32" s="320" t="s">
        <v>536</v>
      </c>
      <c r="B32" s="321" t="s">
        <v>1025</v>
      </c>
      <c r="C32" s="322" t="s">
        <v>1026</v>
      </c>
      <c r="D32" s="328" t="s">
        <v>1027</v>
      </c>
      <c r="E32" s="324" t="s">
        <v>982</v>
      </c>
      <c r="F32" s="320" t="s">
        <v>255</v>
      </c>
      <c r="G32" s="304"/>
      <c r="H32" s="304"/>
      <c r="I32" s="304"/>
      <c r="J32" s="304"/>
      <c r="K32" s="304"/>
      <c r="L32" s="304"/>
      <c r="M32" s="304"/>
      <c r="N32" s="304"/>
      <c r="O32" s="304"/>
      <c r="P32" s="304"/>
      <c r="Q32" s="304"/>
      <c r="R32" s="304"/>
      <c r="S32" s="304"/>
      <c r="T32" s="304"/>
      <c r="U32" s="304"/>
      <c r="V32" s="304"/>
      <c r="W32" s="304"/>
      <c r="X32" s="304"/>
      <c r="Y32" s="304"/>
      <c r="Z32" s="304"/>
    </row>
    <row r="33">
      <c r="A33" s="320" t="s">
        <v>540</v>
      </c>
      <c r="B33" s="321" t="s">
        <v>1028</v>
      </c>
      <c r="C33" s="322" t="s">
        <v>542</v>
      </c>
      <c r="D33" s="328" t="s">
        <v>1029</v>
      </c>
      <c r="E33" s="324" t="s">
        <v>982</v>
      </c>
      <c r="F33" s="320" t="s">
        <v>255</v>
      </c>
      <c r="G33" s="304"/>
      <c r="H33" s="304"/>
      <c r="I33" s="304"/>
      <c r="J33" s="304"/>
      <c r="K33" s="304"/>
      <c r="L33" s="304"/>
      <c r="M33" s="304"/>
      <c r="N33" s="304"/>
      <c r="O33" s="304"/>
      <c r="P33" s="304"/>
      <c r="Q33" s="304"/>
      <c r="R33" s="304"/>
      <c r="S33" s="304"/>
      <c r="T33" s="304"/>
      <c r="U33" s="304"/>
      <c r="V33" s="304"/>
      <c r="W33" s="304"/>
      <c r="X33" s="304"/>
      <c r="Y33" s="304"/>
      <c r="Z33" s="304"/>
    </row>
    <row r="34">
      <c r="A34" s="320" t="s">
        <v>549</v>
      </c>
      <c r="B34" s="321" t="s">
        <v>1030</v>
      </c>
      <c r="C34" s="322" t="s">
        <v>1031</v>
      </c>
      <c r="D34" s="328" t="s">
        <v>1032</v>
      </c>
      <c r="E34" s="324" t="s">
        <v>982</v>
      </c>
      <c r="F34" s="320" t="s">
        <v>255</v>
      </c>
      <c r="G34" s="304"/>
      <c r="H34" s="304"/>
      <c r="I34" s="304"/>
      <c r="J34" s="304"/>
      <c r="K34" s="304"/>
      <c r="L34" s="304"/>
      <c r="M34" s="304"/>
      <c r="N34" s="304"/>
      <c r="O34" s="304"/>
      <c r="P34" s="304"/>
      <c r="Q34" s="304"/>
      <c r="R34" s="304"/>
      <c r="S34" s="304"/>
      <c r="T34" s="304"/>
      <c r="U34" s="304"/>
      <c r="V34" s="304"/>
      <c r="W34" s="304"/>
      <c r="X34" s="304"/>
      <c r="Y34" s="304"/>
      <c r="Z34" s="304"/>
    </row>
    <row r="35">
      <c r="A35" s="320" t="s">
        <v>552</v>
      </c>
      <c r="B35" s="321" t="s">
        <v>1033</v>
      </c>
      <c r="C35" s="322" t="s">
        <v>1034</v>
      </c>
      <c r="D35" s="330" t="s">
        <v>1035</v>
      </c>
      <c r="E35" s="324" t="s">
        <v>982</v>
      </c>
      <c r="F35" s="320" t="s">
        <v>255</v>
      </c>
      <c r="G35" s="304"/>
      <c r="H35" s="304"/>
      <c r="I35" s="304"/>
      <c r="J35" s="304"/>
      <c r="K35" s="304"/>
      <c r="L35" s="304"/>
      <c r="M35" s="304"/>
      <c r="N35" s="304"/>
      <c r="O35" s="304"/>
      <c r="P35" s="304"/>
      <c r="Q35" s="304"/>
      <c r="R35" s="304"/>
      <c r="S35" s="304"/>
      <c r="T35" s="304"/>
      <c r="U35" s="304"/>
      <c r="V35" s="304"/>
      <c r="W35" s="304"/>
      <c r="X35" s="304"/>
      <c r="Y35" s="304"/>
      <c r="Z35" s="304"/>
    </row>
    <row r="36" ht="507.75" customHeight="1">
      <c r="A36" s="320" t="s">
        <v>558</v>
      </c>
      <c r="B36" s="321" t="s">
        <v>1036</v>
      </c>
      <c r="C36" s="321" t="s">
        <v>1037</v>
      </c>
      <c r="D36" s="328" t="s">
        <v>1038</v>
      </c>
      <c r="E36" s="324" t="s">
        <v>982</v>
      </c>
      <c r="F36" s="320" t="s">
        <v>255</v>
      </c>
      <c r="G36" s="304"/>
      <c r="H36" s="304"/>
      <c r="I36" s="304"/>
      <c r="J36" s="304"/>
      <c r="K36" s="304"/>
      <c r="L36" s="304"/>
      <c r="M36" s="304"/>
      <c r="N36" s="304"/>
      <c r="O36" s="304"/>
      <c r="P36" s="304"/>
      <c r="Q36" s="304"/>
      <c r="R36" s="304"/>
      <c r="S36" s="304"/>
      <c r="T36" s="304"/>
      <c r="U36" s="304"/>
      <c r="V36" s="304"/>
      <c r="W36" s="304"/>
      <c r="X36" s="304"/>
      <c r="Y36" s="304"/>
      <c r="Z36" s="304"/>
    </row>
    <row r="37">
      <c r="A37" s="331" t="s">
        <v>564</v>
      </c>
      <c r="B37" s="331" t="s">
        <v>1039</v>
      </c>
      <c r="C37" s="332" t="s">
        <v>566</v>
      </c>
      <c r="D37" s="330" t="s">
        <v>1040</v>
      </c>
      <c r="E37" s="324" t="s">
        <v>982</v>
      </c>
      <c r="F37" s="320" t="s">
        <v>255</v>
      </c>
      <c r="G37" s="304"/>
      <c r="H37" s="304"/>
      <c r="I37" s="304"/>
      <c r="J37" s="304"/>
      <c r="K37" s="304"/>
      <c r="L37" s="304"/>
      <c r="M37" s="304"/>
      <c r="N37" s="304"/>
      <c r="O37" s="304"/>
      <c r="P37" s="304"/>
      <c r="Q37" s="304"/>
      <c r="R37" s="304"/>
      <c r="S37" s="304"/>
      <c r="T37" s="304"/>
      <c r="U37" s="304"/>
      <c r="V37" s="304"/>
      <c r="W37" s="304"/>
      <c r="X37" s="304"/>
      <c r="Y37" s="304"/>
      <c r="Z37" s="304"/>
    </row>
    <row r="38">
      <c r="A38" s="331" t="s">
        <v>567</v>
      </c>
      <c r="B38" s="331" t="s">
        <v>1041</v>
      </c>
      <c r="C38" s="332" t="s">
        <v>1042</v>
      </c>
      <c r="D38" s="330" t="s">
        <v>1043</v>
      </c>
      <c r="E38" s="324" t="s">
        <v>982</v>
      </c>
      <c r="F38" s="320" t="s">
        <v>255</v>
      </c>
      <c r="G38" s="304"/>
      <c r="H38" s="304"/>
      <c r="I38" s="304"/>
      <c r="J38" s="304"/>
      <c r="K38" s="304"/>
      <c r="L38" s="304"/>
      <c r="M38" s="304"/>
      <c r="N38" s="304"/>
      <c r="O38" s="304"/>
      <c r="P38" s="304"/>
      <c r="Q38" s="304"/>
      <c r="R38" s="304"/>
      <c r="S38" s="304"/>
      <c r="T38" s="304"/>
      <c r="U38" s="304"/>
      <c r="V38" s="304"/>
      <c r="W38" s="304"/>
      <c r="X38" s="304"/>
      <c r="Y38" s="304"/>
      <c r="Z38" s="304"/>
    </row>
    <row r="39">
      <c r="A39" s="333"/>
      <c r="B39" s="333"/>
      <c r="C39" s="333"/>
      <c r="D39" s="333"/>
      <c r="E39" s="333"/>
      <c r="F39" s="333"/>
      <c r="G39" s="304"/>
      <c r="H39" s="304"/>
      <c r="I39" s="304"/>
      <c r="J39" s="304"/>
      <c r="K39" s="304"/>
      <c r="L39" s="304"/>
      <c r="M39" s="304"/>
      <c r="N39" s="304"/>
      <c r="O39" s="304"/>
      <c r="P39" s="304"/>
      <c r="Q39" s="304"/>
      <c r="R39" s="304"/>
      <c r="S39" s="304"/>
      <c r="T39" s="304"/>
      <c r="U39" s="304"/>
      <c r="V39" s="304"/>
      <c r="W39" s="304"/>
      <c r="X39" s="304"/>
      <c r="Y39" s="304"/>
      <c r="Z39" s="304"/>
    </row>
    <row r="40">
      <c r="A40" s="334"/>
      <c r="B40" s="334"/>
      <c r="C40" s="304"/>
      <c r="D40" s="334"/>
      <c r="E40" s="304"/>
      <c r="F40" s="334"/>
      <c r="G40" s="304"/>
      <c r="H40" s="304"/>
      <c r="I40" s="304"/>
      <c r="J40" s="304"/>
      <c r="K40" s="304"/>
      <c r="L40" s="304"/>
      <c r="M40" s="304"/>
      <c r="N40" s="304"/>
      <c r="O40" s="304"/>
      <c r="P40" s="304"/>
      <c r="Q40" s="304"/>
      <c r="R40" s="304"/>
      <c r="S40" s="304"/>
      <c r="T40" s="304"/>
      <c r="U40" s="304"/>
      <c r="V40" s="304"/>
      <c r="W40" s="304"/>
      <c r="X40" s="304"/>
      <c r="Y40" s="304"/>
      <c r="Z40" s="304"/>
    </row>
    <row r="41">
      <c r="A41" s="335" t="s">
        <v>214</v>
      </c>
      <c r="B41" s="58" t="s">
        <v>1044</v>
      </c>
      <c r="C41" s="57" t="s">
        <v>1045</v>
      </c>
      <c r="D41" s="336" t="s">
        <v>1046</v>
      </c>
      <c r="E41" s="253" t="s">
        <v>982</v>
      </c>
      <c r="F41" s="58" t="s">
        <v>11</v>
      </c>
      <c r="G41" s="304"/>
      <c r="H41" s="304"/>
      <c r="I41" s="304"/>
      <c r="J41" s="304"/>
      <c r="K41" s="304"/>
      <c r="L41" s="304"/>
      <c r="M41" s="304"/>
      <c r="N41" s="304"/>
      <c r="O41" s="304"/>
      <c r="P41" s="304"/>
      <c r="Q41" s="304"/>
      <c r="R41" s="304"/>
      <c r="S41" s="304"/>
      <c r="T41" s="304"/>
      <c r="U41" s="304"/>
      <c r="V41" s="304"/>
      <c r="W41" s="304"/>
      <c r="X41" s="304"/>
      <c r="Y41" s="304"/>
      <c r="Z41" s="304"/>
    </row>
    <row r="42">
      <c r="A42" s="335" t="s">
        <v>217</v>
      </c>
      <c r="B42" s="58" t="s">
        <v>1047</v>
      </c>
      <c r="C42" s="57" t="s">
        <v>1048</v>
      </c>
      <c r="D42" s="337" t="s">
        <v>1049</v>
      </c>
      <c r="E42" s="253" t="s">
        <v>982</v>
      </c>
      <c r="F42" s="58" t="s">
        <v>11</v>
      </c>
      <c r="G42" s="304"/>
      <c r="H42" s="304"/>
      <c r="I42" s="304"/>
      <c r="J42" s="304"/>
      <c r="K42" s="304"/>
      <c r="L42" s="304"/>
      <c r="M42" s="304"/>
      <c r="N42" s="304"/>
      <c r="O42" s="304"/>
      <c r="P42" s="304"/>
      <c r="Q42" s="304"/>
      <c r="R42" s="304"/>
      <c r="S42" s="304"/>
      <c r="T42" s="304"/>
      <c r="U42" s="304"/>
      <c r="V42" s="304"/>
      <c r="W42" s="304"/>
      <c r="X42" s="304"/>
      <c r="Y42" s="304"/>
      <c r="Z42" s="304"/>
    </row>
    <row r="43">
      <c r="A43" s="58" t="s">
        <v>220</v>
      </c>
      <c r="B43" s="58" t="s">
        <v>1050</v>
      </c>
      <c r="C43" s="69" t="s">
        <v>222</v>
      </c>
      <c r="D43" s="337" t="s">
        <v>1051</v>
      </c>
      <c r="E43" s="253" t="s">
        <v>982</v>
      </c>
      <c r="F43" s="58" t="s">
        <v>11</v>
      </c>
      <c r="G43" s="304"/>
      <c r="H43" s="304"/>
      <c r="I43" s="304"/>
      <c r="J43" s="304"/>
      <c r="K43" s="304"/>
      <c r="L43" s="304"/>
      <c r="M43" s="304"/>
      <c r="N43" s="304"/>
      <c r="O43" s="304"/>
      <c r="P43" s="304"/>
      <c r="Q43" s="304"/>
      <c r="R43" s="304"/>
      <c r="S43" s="304"/>
      <c r="T43" s="304"/>
      <c r="U43" s="304"/>
      <c r="V43" s="304"/>
      <c r="W43" s="304"/>
      <c r="X43" s="304"/>
      <c r="Y43" s="304"/>
      <c r="Z43" s="304"/>
    </row>
    <row r="44">
      <c r="A44" s="58" t="s">
        <v>229</v>
      </c>
      <c r="B44" s="58" t="s">
        <v>1052</v>
      </c>
      <c r="C44" s="57" t="s">
        <v>231</v>
      </c>
      <c r="D44" s="337" t="s">
        <v>1053</v>
      </c>
      <c r="E44" s="253" t="s">
        <v>982</v>
      </c>
      <c r="F44" s="58" t="s">
        <v>11</v>
      </c>
      <c r="G44" s="304"/>
      <c r="H44" s="304"/>
      <c r="I44" s="304"/>
      <c r="J44" s="304"/>
      <c r="K44" s="304"/>
      <c r="L44" s="304"/>
      <c r="M44" s="304"/>
      <c r="N44" s="304"/>
      <c r="O44" s="304"/>
      <c r="P44" s="304"/>
      <c r="Q44" s="304"/>
      <c r="R44" s="304"/>
      <c r="S44" s="304"/>
      <c r="T44" s="304"/>
      <c r="U44" s="304"/>
      <c r="V44" s="304"/>
      <c r="W44" s="304"/>
      <c r="X44" s="304"/>
      <c r="Y44" s="304"/>
      <c r="Z44" s="304"/>
    </row>
    <row r="45">
      <c r="A45" s="58" t="s">
        <v>234</v>
      </c>
      <c r="B45" s="58" t="s">
        <v>1054</v>
      </c>
      <c r="C45" s="69" t="s">
        <v>236</v>
      </c>
      <c r="D45" s="337" t="s">
        <v>1055</v>
      </c>
      <c r="E45" s="253" t="s">
        <v>982</v>
      </c>
      <c r="F45" s="58" t="s">
        <v>11</v>
      </c>
      <c r="G45" s="304"/>
      <c r="H45" s="304"/>
      <c r="I45" s="304"/>
      <c r="J45" s="304"/>
      <c r="K45" s="304"/>
      <c r="L45" s="304"/>
      <c r="M45" s="304"/>
      <c r="N45" s="304"/>
      <c r="O45" s="304"/>
      <c r="P45" s="304"/>
      <c r="Q45" s="304"/>
      <c r="R45" s="304"/>
      <c r="S45" s="304"/>
      <c r="T45" s="304"/>
      <c r="U45" s="304"/>
      <c r="V45" s="304"/>
      <c r="W45" s="304"/>
      <c r="X45" s="304"/>
      <c r="Y45" s="304"/>
      <c r="Z45" s="304"/>
    </row>
    <row r="46">
      <c r="A46" s="58" t="s">
        <v>240</v>
      </c>
      <c r="B46" s="58" t="s">
        <v>1056</v>
      </c>
      <c r="C46" s="57" t="s">
        <v>242</v>
      </c>
      <c r="D46" s="338" t="s">
        <v>1057</v>
      </c>
      <c r="E46" s="253" t="s">
        <v>982</v>
      </c>
      <c r="F46" s="58" t="s">
        <v>11</v>
      </c>
      <c r="G46" s="304"/>
      <c r="H46" s="304"/>
      <c r="I46" s="304"/>
      <c r="J46" s="304"/>
      <c r="K46" s="304"/>
      <c r="L46" s="304"/>
      <c r="M46" s="304"/>
      <c r="N46" s="304"/>
      <c r="O46" s="304"/>
      <c r="P46" s="304"/>
      <c r="Q46" s="304"/>
      <c r="R46" s="304"/>
      <c r="S46" s="304"/>
      <c r="T46" s="304"/>
      <c r="U46" s="304"/>
      <c r="V46" s="304"/>
      <c r="W46" s="304"/>
      <c r="X46" s="304"/>
      <c r="Y46" s="304"/>
      <c r="Z46" s="304"/>
    </row>
    <row r="47">
      <c r="A47" s="339" t="s">
        <v>731</v>
      </c>
      <c r="B47" s="340" t="s">
        <v>729</v>
      </c>
      <c r="C47" s="69" t="s">
        <v>1058</v>
      </c>
      <c r="D47" s="341" t="s">
        <v>1059</v>
      </c>
      <c r="E47" s="342" t="s">
        <v>955</v>
      </c>
      <c r="F47" s="340" t="s">
        <v>727</v>
      </c>
      <c r="G47" s="304"/>
      <c r="H47" s="304"/>
      <c r="I47" s="304"/>
      <c r="J47" s="304"/>
      <c r="K47" s="304"/>
      <c r="L47" s="304"/>
      <c r="M47" s="304"/>
      <c r="N47" s="304"/>
      <c r="O47" s="304"/>
      <c r="P47" s="304"/>
      <c r="Q47" s="304"/>
      <c r="R47" s="304"/>
      <c r="S47" s="304"/>
      <c r="T47" s="304"/>
      <c r="U47" s="304"/>
      <c r="V47" s="304"/>
      <c r="W47" s="304"/>
      <c r="X47" s="304"/>
      <c r="Y47" s="304"/>
      <c r="Z47" s="304"/>
    </row>
    <row r="48">
      <c r="A48" s="343"/>
      <c r="B48" s="344"/>
      <c r="C48" s="345"/>
      <c r="D48" s="346"/>
      <c r="E48" s="347"/>
      <c r="F48" s="343"/>
      <c r="G48" s="304"/>
      <c r="H48" s="304"/>
      <c r="I48" s="304"/>
      <c r="J48" s="304"/>
      <c r="K48" s="304"/>
      <c r="L48" s="304"/>
      <c r="M48" s="304"/>
      <c r="N48" s="304"/>
      <c r="O48" s="304"/>
      <c r="P48" s="304"/>
      <c r="Q48" s="304"/>
      <c r="R48" s="304"/>
      <c r="S48" s="304"/>
      <c r="T48" s="304"/>
      <c r="U48" s="304"/>
      <c r="V48" s="304"/>
      <c r="W48" s="304"/>
      <c r="X48" s="304"/>
      <c r="Y48" s="304"/>
      <c r="Z48" s="304"/>
    </row>
    <row r="49">
      <c r="A49" s="343"/>
      <c r="B49" s="344"/>
      <c r="C49" s="348"/>
      <c r="D49" s="346"/>
      <c r="E49" s="347"/>
      <c r="F49" s="343"/>
      <c r="G49" s="304"/>
      <c r="H49" s="304"/>
      <c r="I49" s="304"/>
      <c r="J49" s="304"/>
      <c r="K49" s="304"/>
      <c r="L49" s="304"/>
      <c r="M49" s="304"/>
      <c r="N49" s="304"/>
      <c r="O49" s="304"/>
      <c r="P49" s="304"/>
      <c r="Q49" s="304"/>
      <c r="R49" s="304"/>
      <c r="S49" s="304"/>
      <c r="T49" s="304"/>
      <c r="U49" s="304"/>
      <c r="V49" s="304"/>
      <c r="W49" s="304"/>
      <c r="X49" s="304"/>
      <c r="Y49" s="304"/>
      <c r="Z49" s="304"/>
    </row>
    <row r="50">
      <c r="A50" s="343"/>
      <c r="B50" s="344"/>
      <c r="C50" s="348"/>
      <c r="D50" s="346"/>
      <c r="E50" s="347"/>
      <c r="F50" s="343"/>
      <c r="G50" s="304"/>
      <c r="H50" s="304"/>
      <c r="I50" s="304"/>
      <c r="J50" s="304"/>
      <c r="K50" s="304"/>
      <c r="L50" s="304"/>
      <c r="M50" s="304"/>
      <c r="N50" s="304"/>
      <c r="O50" s="304"/>
      <c r="P50" s="304"/>
      <c r="Q50" s="304"/>
      <c r="R50" s="304"/>
      <c r="S50" s="304"/>
      <c r="T50" s="304"/>
      <c r="U50" s="304"/>
      <c r="V50" s="304"/>
      <c r="W50" s="304"/>
      <c r="X50" s="304"/>
      <c r="Y50" s="304"/>
      <c r="Z50" s="304"/>
    </row>
    <row r="51">
      <c r="A51" s="343"/>
      <c r="B51" s="344"/>
      <c r="C51" s="348"/>
      <c r="D51" s="346"/>
      <c r="E51" s="347"/>
      <c r="F51" s="343"/>
      <c r="G51" s="304"/>
      <c r="H51" s="304"/>
      <c r="I51" s="304"/>
      <c r="J51" s="304"/>
      <c r="K51" s="304"/>
      <c r="L51" s="304"/>
      <c r="M51" s="304"/>
      <c r="N51" s="304"/>
      <c r="O51" s="304"/>
      <c r="P51" s="304"/>
      <c r="Q51" s="304"/>
      <c r="R51" s="304"/>
      <c r="S51" s="304"/>
      <c r="T51" s="304"/>
      <c r="U51" s="304"/>
      <c r="V51" s="304"/>
      <c r="W51" s="304"/>
      <c r="X51" s="304"/>
      <c r="Y51" s="304"/>
      <c r="Z51" s="304"/>
    </row>
    <row r="52">
      <c r="A52" s="247" t="s">
        <v>664</v>
      </c>
      <c r="B52" s="349" t="s">
        <v>665</v>
      </c>
      <c r="C52" s="350" t="s">
        <v>1060</v>
      </c>
      <c r="D52" s="336" t="s">
        <v>1061</v>
      </c>
      <c r="E52" s="351" t="s">
        <v>982</v>
      </c>
      <c r="F52" s="302" t="s">
        <v>727</v>
      </c>
      <c r="G52" s="304"/>
      <c r="H52" s="304"/>
      <c r="I52" s="304"/>
      <c r="J52" s="304"/>
      <c r="K52" s="304"/>
      <c r="L52" s="304"/>
      <c r="M52" s="304"/>
      <c r="N52" s="304"/>
      <c r="O52" s="304"/>
      <c r="P52" s="304"/>
      <c r="Q52" s="304"/>
      <c r="R52" s="304"/>
      <c r="S52" s="304"/>
      <c r="T52" s="304"/>
      <c r="U52" s="304"/>
      <c r="V52" s="304"/>
      <c r="W52" s="304"/>
      <c r="X52" s="304"/>
      <c r="Y52" s="304"/>
      <c r="Z52" s="304"/>
    </row>
    <row r="53" outlineLevel="1">
      <c r="A53" s="14" t="s">
        <v>1062</v>
      </c>
      <c r="B53" s="16" t="s">
        <v>693</v>
      </c>
      <c r="C53" s="16" t="s">
        <v>694</v>
      </c>
      <c r="D53" s="225" t="s">
        <v>1063</v>
      </c>
      <c r="E53" s="351" t="s">
        <v>982</v>
      </c>
      <c r="F53" s="14"/>
      <c r="G53" s="14"/>
      <c r="H53" s="13"/>
      <c r="I53" s="15"/>
      <c r="J53" s="15"/>
      <c r="K53" s="15"/>
      <c r="L53" s="15"/>
      <c r="M53" s="15"/>
      <c r="N53" s="15"/>
      <c r="O53" s="15"/>
      <c r="P53" s="15"/>
      <c r="Q53" s="15"/>
      <c r="R53" s="15"/>
      <c r="S53" s="15"/>
      <c r="T53" s="15"/>
      <c r="U53" s="15"/>
      <c r="V53" s="15"/>
      <c r="W53" s="15"/>
      <c r="X53" s="15"/>
      <c r="Y53" s="15"/>
      <c r="Z53" s="15"/>
    </row>
    <row r="54" outlineLevel="1">
      <c r="A54" s="77" t="s">
        <v>749</v>
      </c>
      <c r="B54" s="73" t="s">
        <v>750</v>
      </c>
      <c r="C54" s="16" t="s">
        <v>1064</v>
      </c>
      <c r="D54" s="352" t="s">
        <v>1065</v>
      </c>
      <c r="E54" s="351" t="s">
        <v>982</v>
      </c>
      <c r="F54" s="77" t="s">
        <v>1066</v>
      </c>
      <c r="G54" s="77"/>
      <c r="H54" s="15"/>
      <c r="I54" s="15"/>
      <c r="J54" s="15"/>
      <c r="K54" s="15"/>
      <c r="L54" s="15"/>
      <c r="M54" s="15"/>
      <c r="N54" s="15"/>
      <c r="O54" s="15"/>
      <c r="P54" s="15"/>
      <c r="Q54" s="15"/>
      <c r="R54" s="15"/>
      <c r="S54" s="15"/>
      <c r="T54" s="15"/>
      <c r="U54" s="15"/>
      <c r="V54" s="15"/>
      <c r="W54" s="15"/>
      <c r="X54" s="15"/>
      <c r="Y54" s="15"/>
      <c r="Z54" s="15"/>
    </row>
    <row r="55">
      <c r="A55" s="353" t="s">
        <v>924</v>
      </c>
      <c r="B55" s="354" t="s">
        <v>1067</v>
      </c>
      <c r="C55" s="355" t="s">
        <v>1068</v>
      </c>
      <c r="D55" s="356" t="s">
        <v>1069</v>
      </c>
      <c r="E55" s="357" t="s">
        <v>982</v>
      </c>
      <c r="F55" s="353" t="s">
        <v>755</v>
      </c>
      <c r="G55" s="304"/>
      <c r="H55" s="304"/>
      <c r="I55" s="304"/>
      <c r="J55" s="304"/>
      <c r="K55" s="304"/>
      <c r="L55" s="304"/>
      <c r="M55" s="304"/>
      <c r="N55" s="304"/>
      <c r="O55" s="304"/>
      <c r="P55" s="304"/>
      <c r="Q55" s="304"/>
      <c r="R55" s="304"/>
      <c r="S55" s="304"/>
      <c r="T55" s="304"/>
      <c r="U55" s="304"/>
      <c r="V55" s="304"/>
      <c r="W55" s="304"/>
      <c r="X55" s="304"/>
      <c r="Y55" s="304"/>
      <c r="Z55" s="304"/>
    </row>
    <row r="56">
      <c r="A56" s="353" t="s">
        <v>925</v>
      </c>
      <c r="B56" s="354" t="s">
        <v>1070</v>
      </c>
      <c r="C56" s="355" t="s">
        <v>1071</v>
      </c>
      <c r="D56" s="356" t="s">
        <v>1072</v>
      </c>
      <c r="E56" s="357" t="s">
        <v>982</v>
      </c>
      <c r="F56" s="353" t="s">
        <v>755</v>
      </c>
      <c r="G56" s="304"/>
      <c r="H56" s="304"/>
      <c r="I56" s="304"/>
      <c r="J56" s="304"/>
      <c r="K56" s="304"/>
      <c r="L56" s="304"/>
      <c r="M56" s="304"/>
      <c r="N56" s="304"/>
      <c r="O56" s="304"/>
      <c r="P56" s="304"/>
      <c r="Q56" s="304"/>
      <c r="R56" s="304"/>
      <c r="S56" s="304"/>
      <c r="T56" s="304"/>
      <c r="U56" s="304"/>
      <c r="V56" s="304"/>
      <c r="W56" s="304"/>
      <c r="X56" s="304"/>
      <c r="Y56" s="304"/>
      <c r="Z56" s="304"/>
    </row>
    <row r="57">
      <c r="A57" s="353" t="s">
        <v>928</v>
      </c>
      <c r="B57" s="354" t="s">
        <v>1073</v>
      </c>
      <c r="C57" s="355" t="s">
        <v>1074</v>
      </c>
      <c r="D57" s="356" t="s">
        <v>1075</v>
      </c>
      <c r="E57" s="357" t="s">
        <v>982</v>
      </c>
      <c r="F57" s="353" t="s">
        <v>755</v>
      </c>
      <c r="G57" s="304"/>
      <c r="H57" s="304"/>
      <c r="I57" s="304"/>
      <c r="J57" s="304"/>
      <c r="K57" s="304"/>
      <c r="L57" s="304"/>
      <c r="M57" s="304"/>
      <c r="N57" s="304"/>
      <c r="O57" s="304"/>
      <c r="P57" s="304"/>
      <c r="Q57" s="304"/>
      <c r="R57" s="304"/>
      <c r="S57" s="304"/>
      <c r="T57" s="304"/>
      <c r="U57" s="304"/>
      <c r="V57" s="304"/>
      <c r="W57" s="304"/>
      <c r="X57" s="304"/>
      <c r="Y57" s="304"/>
      <c r="Z57" s="304"/>
    </row>
    <row r="58">
      <c r="A58" s="353" t="s">
        <v>931</v>
      </c>
      <c r="B58" s="354" t="s">
        <v>1076</v>
      </c>
      <c r="C58" s="358" t="s">
        <v>1077</v>
      </c>
      <c r="D58" s="356" t="s">
        <v>1078</v>
      </c>
      <c r="E58" s="357" t="s">
        <v>982</v>
      </c>
      <c r="F58" s="353" t="s">
        <v>755</v>
      </c>
      <c r="G58" s="304"/>
      <c r="H58" s="304"/>
      <c r="I58" s="304"/>
      <c r="J58" s="304"/>
      <c r="K58" s="304"/>
      <c r="L58" s="304"/>
      <c r="M58" s="304"/>
      <c r="N58" s="304"/>
      <c r="O58" s="304"/>
      <c r="P58" s="304"/>
      <c r="Q58" s="304"/>
      <c r="R58" s="304"/>
      <c r="S58" s="304"/>
      <c r="T58" s="304"/>
      <c r="U58" s="304"/>
      <c r="V58" s="304"/>
      <c r="W58" s="304"/>
      <c r="X58" s="304"/>
      <c r="Y58" s="304"/>
      <c r="Z58" s="304"/>
    </row>
    <row r="59">
      <c r="A59" s="353" t="s">
        <v>934</v>
      </c>
      <c r="B59" s="354" t="s">
        <v>1079</v>
      </c>
      <c r="C59" s="358" t="s">
        <v>1080</v>
      </c>
      <c r="D59" s="356" t="s">
        <v>1081</v>
      </c>
      <c r="E59" s="357" t="s">
        <v>982</v>
      </c>
      <c r="F59" s="353" t="s">
        <v>755</v>
      </c>
      <c r="G59" s="304"/>
      <c r="H59" s="304"/>
      <c r="I59" s="304"/>
      <c r="J59" s="304"/>
      <c r="K59" s="304"/>
      <c r="L59" s="304"/>
      <c r="M59" s="304"/>
      <c r="N59" s="304"/>
      <c r="O59" s="304"/>
      <c r="P59" s="304"/>
      <c r="Q59" s="304"/>
      <c r="R59" s="304"/>
      <c r="S59" s="304"/>
      <c r="T59" s="304"/>
      <c r="U59" s="304"/>
      <c r="V59" s="304"/>
      <c r="W59" s="304"/>
      <c r="X59" s="304"/>
      <c r="Y59" s="304"/>
      <c r="Z59" s="304"/>
    </row>
    <row r="60">
      <c r="A60" s="353" t="s">
        <v>937</v>
      </c>
      <c r="B60" s="359" t="s">
        <v>1082</v>
      </c>
      <c r="C60" s="355" t="s">
        <v>1083</v>
      </c>
      <c r="D60" s="356" t="s">
        <v>1084</v>
      </c>
      <c r="E60" s="357" t="s">
        <v>982</v>
      </c>
      <c r="F60" s="353" t="s">
        <v>755</v>
      </c>
      <c r="G60" s="304"/>
      <c r="H60" s="304"/>
      <c r="I60" s="304"/>
      <c r="J60" s="304"/>
      <c r="K60" s="304"/>
      <c r="L60" s="304"/>
      <c r="M60" s="304"/>
      <c r="N60" s="304"/>
      <c r="O60" s="304"/>
      <c r="P60" s="304"/>
      <c r="Q60" s="304"/>
      <c r="R60" s="304"/>
      <c r="S60" s="304"/>
      <c r="T60" s="304"/>
      <c r="U60" s="304"/>
      <c r="V60" s="304"/>
      <c r="W60" s="304"/>
      <c r="X60" s="304"/>
      <c r="Y60" s="304"/>
      <c r="Z60" s="304"/>
    </row>
    <row r="61">
      <c r="A61" s="353" t="s">
        <v>940</v>
      </c>
      <c r="B61" s="354" t="s">
        <v>1085</v>
      </c>
      <c r="C61" s="355" t="s">
        <v>1086</v>
      </c>
      <c r="D61" s="360" t="s">
        <v>1087</v>
      </c>
      <c r="E61" s="357" t="s">
        <v>982</v>
      </c>
      <c r="F61" s="353" t="s">
        <v>755</v>
      </c>
      <c r="G61" s="304"/>
      <c r="H61" s="304"/>
      <c r="I61" s="304"/>
      <c r="J61" s="304"/>
      <c r="K61" s="304"/>
      <c r="L61" s="304"/>
      <c r="M61" s="304"/>
      <c r="N61" s="304"/>
      <c r="O61" s="304"/>
      <c r="P61" s="304"/>
      <c r="Q61" s="304"/>
      <c r="R61" s="304"/>
      <c r="S61" s="304"/>
      <c r="T61" s="304"/>
      <c r="U61" s="304"/>
      <c r="V61" s="304"/>
      <c r="W61" s="304"/>
      <c r="X61" s="304"/>
      <c r="Y61" s="304"/>
      <c r="Z61" s="304"/>
    </row>
    <row r="62">
      <c r="A62" s="353" t="s">
        <v>944</v>
      </c>
      <c r="B62" s="359" t="s">
        <v>1088</v>
      </c>
      <c r="C62" s="355" t="s">
        <v>1089</v>
      </c>
      <c r="D62" s="356" t="s">
        <v>1090</v>
      </c>
      <c r="E62" s="357" t="s">
        <v>982</v>
      </c>
      <c r="F62" s="353" t="s">
        <v>755</v>
      </c>
      <c r="G62" s="304"/>
      <c r="H62" s="304"/>
      <c r="I62" s="304"/>
      <c r="J62" s="304"/>
      <c r="K62" s="304"/>
      <c r="L62" s="304"/>
      <c r="M62" s="304"/>
      <c r="N62" s="304"/>
      <c r="O62" s="304"/>
      <c r="P62" s="304"/>
      <c r="Q62" s="304"/>
      <c r="R62" s="304"/>
      <c r="S62" s="304"/>
      <c r="T62" s="304"/>
      <c r="U62" s="304"/>
      <c r="V62" s="304"/>
      <c r="W62" s="304"/>
      <c r="X62" s="304"/>
      <c r="Y62" s="304"/>
      <c r="Z62" s="304"/>
    </row>
    <row r="63">
      <c r="A63" s="334"/>
      <c r="B63" s="334"/>
      <c r="C63" s="304"/>
      <c r="D63" s="334"/>
      <c r="E63" s="304"/>
      <c r="F63" s="334"/>
      <c r="G63" s="304"/>
      <c r="H63" s="304"/>
      <c r="I63" s="304"/>
      <c r="J63" s="304"/>
      <c r="K63" s="304"/>
      <c r="L63" s="304"/>
      <c r="M63" s="304"/>
      <c r="N63" s="304"/>
      <c r="O63" s="304"/>
      <c r="P63" s="304"/>
      <c r="Q63" s="304"/>
      <c r="R63" s="304"/>
      <c r="S63" s="304"/>
      <c r="T63" s="304"/>
      <c r="U63" s="304"/>
      <c r="V63" s="304"/>
      <c r="W63" s="304"/>
      <c r="X63" s="304"/>
      <c r="Y63" s="304"/>
      <c r="Z63" s="304"/>
    </row>
    <row r="64">
      <c r="A64" s="334"/>
      <c r="B64" s="296"/>
      <c r="C64" s="304"/>
      <c r="D64" s="334"/>
      <c r="E64" s="304"/>
      <c r="F64" s="334"/>
      <c r="G64" s="304"/>
      <c r="H64" s="304"/>
      <c r="I64" s="304"/>
      <c r="J64" s="304"/>
      <c r="K64" s="304"/>
      <c r="L64" s="304"/>
      <c r="M64" s="304"/>
      <c r="N64" s="304"/>
      <c r="O64" s="304"/>
      <c r="P64" s="304"/>
      <c r="Q64" s="304"/>
      <c r="R64" s="304"/>
      <c r="S64" s="304"/>
      <c r="T64" s="304"/>
      <c r="U64" s="304"/>
      <c r="V64" s="304"/>
      <c r="W64" s="304"/>
      <c r="X64" s="304"/>
      <c r="Y64" s="304"/>
      <c r="Z64" s="304"/>
    </row>
    <row r="65">
      <c r="A65" s="334"/>
      <c r="B65" s="334"/>
      <c r="C65" s="304"/>
      <c r="D65" s="334"/>
      <c r="E65" s="304"/>
      <c r="F65" s="334"/>
      <c r="G65" s="304"/>
      <c r="H65" s="304"/>
      <c r="I65" s="304"/>
      <c r="J65" s="304"/>
      <c r="K65" s="304"/>
      <c r="L65" s="304"/>
      <c r="M65" s="304"/>
      <c r="N65" s="304"/>
      <c r="O65" s="304"/>
      <c r="P65" s="304"/>
      <c r="Q65" s="304"/>
      <c r="R65" s="304"/>
      <c r="S65" s="304"/>
      <c r="T65" s="304"/>
      <c r="U65" s="304"/>
      <c r="V65" s="304"/>
      <c r="W65" s="304"/>
      <c r="X65" s="304"/>
      <c r="Y65" s="304"/>
      <c r="Z65" s="304"/>
    </row>
    <row r="66">
      <c r="A66" s="334"/>
      <c r="B66" s="296"/>
      <c r="C66" s="304"/>
      <c r="D66" s="334"/>
      <c r="E66" s="304"/>
      <c r="F66" s="334"/>
      <c r="G66" s="304"/>
      <c r="H66" s="304"/>
      <c r="I66" s="304"/>
      <c r="J66" s="304"/>
      <c r="K66" s="304"/>
      <c r="L66" s="304"/>
      <c r="M66" s="304"/>
      <c r="N66" s="304"/>
      <c r="O66" s="304"/>
      <c r="P66" s="304"/>
      <c r="Q66" s="304"/>
      <c r="R66" s="304"/>
      <c r="S66" s="304"/>
      <c r="T66" s="304"/>
      <c r="U66" s="304"/>
      <c r="V66" s="304"/>
      <c r="W66" s="304"/>
      <c r="X66" s="304"/>
      <c r="Y66" s="304"/>
      <c r="Z66" s="304"/>
    </row>
    <row r="67">
      <c r="A67" s="334"/>
      <c r="B67" s="334"/>
      <c r="C67" s="304"/>
      <c r="D67" s="334"/>
      <c r="E67" s="304"/>
      <c r="F67" s="334"/>
      <c r="G67" s="304"/>
      <c r="H67" s="304"/>
      <c r="I67" s="304"/>
      <c r="J67" s="304"/>
      <c r="K67" s="304"/>
      <c r="L67" s="304"/>
      <c r="M67" s="304"/>
      <c r="N67" s="304"/>
      <c r="O67" s="304"/>
      <c r="P67" s="304"/>
      <c r="Q67" s="304"/>
      <c r="R67" s="304"/>
      <c r="S67" s="304"/>
      <c r="T67" s="304"/>
      <c r="U67" s="304"/>
      <c r="V67" s="304"/>
      <c r="W67" s="304"/>
      <c r="X67" s="304"/>
      <c r="Y67" s="304"/>
      <c r="Z67" s="304"/>
    </row>
    <row r="68">
      <c r="A68" s="334"/>
      <c r="B68" s="334"/>
      <c r="C68" s="304"/>
      <c r="D68" s="334"/>
      <c r="E68" s="304"/>
      <c r="F68" s="334"/>
      <c r="G68" s="304"/>
      <c r="H68" s="304"/>
      <c r="I68" s="304"/>
      <c r="J68" s="304"/>
      <c r="K68" s="304"/>
      <c r="L68" s="304"/>
      <c r="M68" s="304"/>
      <c r="N68" s="304"/>
      <c r="O68" s="304"/>
      <c r="P68" s="304"/>
      <c r="Q68" s="304"/>
      <c r="R68" s="304"/>
      <c r="S68" s="304"/>
      <c r="T68" s="304"/>
      <c r="U68" s="304"/>
      <c r="V68" s="304"/>
      <c r="W68" s="304"/>
      <c r="X68" s="304"/>
      <c r="Y68" s="304"/>
      <c r="Z68" s="304"/>
    </row>
    <row r="69">
      <c r="A69" s="334"/>
      <c r="B69" s="334"/>
      <c r="C69" s="304"/>
      <c r="D69" s="334"/>
      <c r="E69" s="304"/>
      <c r="F69" s="334"/>
      <c r="G69" s="304"/>
      <c r="H69" s="304"/>
      <c r="I69" s="304"/>
      <c r="J69" s="304"/>
      <c r="K69" s="304"/>
      <c r="L69" s="304"/>
      <c r="M69" s="304"/>
      <c r="N69" s="304"/>
      <c r="O69" s="304"/>
      <c r="P69" s="304"/>
      <c r="Q69" s="304"/>
      <c r="R69" s="304"/>
      <c r="S69" s="304"/>
      <c r="T69" s="304"/>
      <c r="U69" s="304"/>
      <c r="V69" s="304"/>
      <c r="W69" s="304"/>
      <c r="X69" s="304"/>
      <c r="Y69" s="304"/>
      <c r="Z69" s="304"/>
    </row>
    <row r="70">
      <c r="A70" s="334"/>
      <c r="B70" s="334"/>
      <c r="C70" s="304"/>
      <c r="D70" s="334"/>
      <c r="E70" s="304"/>
      <c r="F70" s="334"/>
      <c r="G70" s="304"/>
      <c r="H70" s="304"/>
      <c r="I70" s="304"/>
      <c r="J70" s="304"/>
      <c r="K70" s="304"/>
      <c r="L70" s="304"/>
      <c r="M70" s="304"/>
      <c r="N70" s="304"/>
      <c r="O70" s="304"/>
      <c r="P70" s="304"/>
      <c r="Q70" s="304"/>
      <c r="R70" s="304"/>
      <c r="S70" s="304"/>
      <c r="T70" s="304"/>
      <c r="U70" s="304"/>
      <c r="V70" s="304"/>
      <c r="W70" s="304"/>
      <c r="X70" s="304"/>
      <c r="Y70" s="304"/>
      <c r="Z70" s="304"/>
    </row>
    <row r="71">
      <c r="A71" s="334"/>
      <c r="B71" s="334"/>
      <c r="C71" s="304"/>
      <c r="D71" s="334"/>
      <c r="E71" s="304"/>
      <c r="F71" s="334"/>
      <c r="G71" s="304"/>
      <c r="H71" s="304"/>
      <c r="I71" s="304"/>
      <c r="J71" s="304"/>
      <c r="K71" s="304"/>
      <c r="L71" s="304"/>
      <c r="M71" s="304"/>
      <c r="N71" s="304"/>
      <c r="O71" s="304"/>
      <c r="P71" s="304"/>
      <c r="Q71" s="304"/>
      <c r="R71" s="304"/>
      <c r="S71" s="304"/>
      <c r="T71" s="304"/>
      <c r="U71" s="304"/>
      <c r="V71" s="304"/>
      <c r="W71" s="304"/>
      <c r="X71" s="304"/>
      <c r="Y71" s="304"/>
      <c r="Z71" s="304"/>
    </row>
    <row r="72">
      <c r="A72" s="334"/>
      <c r="B72" s="334"/>
      <c r="C72" s="304"/>
      <c r="D72" s="334"/>
      <c r="E72" s="304"/>
      <c r="F72" s="334"/>
      <c r="G72" s="304"/>
      <c r="H72" s="304"/>
      <c r="I72" s="304"/>
      <c r="J72" s="304"/>
      <c r="K72" s="304"/>
      <c r="L72" s="304"/>
      <c r="M72" s="304"/>
      <c r="N72" s="304"/>
      <c r="O72" s="304"/>
      <c r="P72" s="304"/>
      <c r="Q72" s="304"/>
      <c r="R72" s="304"/>
      <c r="S72" s="304"/>
      <c r="T72" s="304"/>
      <c r="U72" s="304"/>
      <c r="V72" s="304"/>
      <c r="W72" s="304"/>
      <c r="X72" s="304"/>
      <c r="Y72" s="304"/>
      <c r="Z72" s="304"/>
    </row>
    <row r="73">
      <c r="A73" s="334"/>
      <c r="B73" s="334"/>
      <c r="C73" s="304"/>
      <c r="D73" s="334"/>
      <c r="E73" s="304"/>
      <c r="F73" s="334"/>
      <c r="G73" s="304"/>
      <c r="H73" s="304"/>
      <c r="I73" s="304"/>
      <c r="J73" s="304"/>
      <c r="K73" s="304"/>
      <c r="L73" s="304"/>
      <c r="M73" s="304"/>
      <c r="N73" s="304"/>
      <c r="O73" s="304"/>
      <c r="P73" s="304"/>
      <c r="Q73" s="304"/>
      <c r="R73" s="304"/>
      <c r="S73" s="304"/>
      <c r="T73" s="304"/>
      <c r="U73" s="304"/>
      <c r="V73" s="304"/>
      <c r="W73" s="304"/>
      <c r="X73" s="304"/>
      <c r="Y73" s="304"/>
      <c r="Z73" s="304"/>
    </row>
    <row r="74">
      <c r="A74" s="334"/>
      <c r="B74" s="334"/>
      <c r="C74" s="304"/>
      <c r="D74" s="334"/>
      <c r="E74" s="304"/>
      <c r="F74" s="334"/>
      <c r="G74" s="304"/>
      <c r="H74" s="304"/>
      <c r="I74" s="304"/>
      <c r="J74" s="304"/>
      <c r="K74" s="304"/>
      <c r="L74" s="304"/>
      <c r="M74" s="304"/>
      <c r="N74" s="304"/>
      <c r="O74" s="304"/>
      <c r="P74" s="304"/>
      <c r="Q74" s="304"/>
      <c r="R74" s="304"/>
      <c r="S74" s="304"/>
      <c r="T74" s="304"/>
      <c r="U74" s="304"/>
      <c r="V74" s="304"/>
      <c r="W74" s="304"/>
      <c r="X74" s="304"/>
      <c r="Y74" s="304"/>
      <c r="Z74" s="304"/>
    </row>
    <row r="75">
      <c r="A75" s="334"/>
      <c r="B75" s="334"/>
      <c r="C75" s="304"/>
      <c r="D75" s="334"/>
      <c r="E75" s="304"/>
      <c r="F75" s="334"/>
      <c r="G75" s="304"/>
      <c r="H75" s="304"/>
      <c r="I75" s="304"/>
      <c r="J75" s="304"/>
      <c r="K75" s="304"/>
      <c r="L75" s="304"/>
      <c r="M75" s="304"/>
      <c r="N75" s="304"/>
      <c r="O75" s="304"/>
      <c r="P75" s="304"/>
      <c r="Q75" s="304"/>
      <c r="R75" s="304"/>
      <c r="S75" s="304"/>
      <c r="T75" s="304"/>
      <c r="U75" s="304"/>
      <c r="V75" s="304"/>
      <c r="W75" s="304"/>
      <c r="X75" s="304"/>
      <c r="Y75" s="304"/>
      <c r="Z75" s="304"/>
    </row>
    <row r="76">
      <c r="A76" s="334"/>
      <c r="B76" s="334"/>
      <c r="C76" s="304"/>
      <c r="D76" s="334"/>
      <c r="E76" s="304"/>
      <c r="F76" s="334"/>
      <c r="G76" s="304"/>
      <c r="H76" s="304"/>
      <c r="I76" s="304"/>
      <c r="J76" s="304"/>
      <c r="K76" s="304"/>
      <c r="L76" s="304"/>
      <c r="M76" s="304"/>
      <c r="N76" s="304"/>
      <c r="O76" s="304"/>
      <c r="P76" s="304"/>
      <c r="Q76" s="304"/>
      <c r="R76" s="304"/>
      <c r="S76" s="304"/>
      <c r="T76" s="304"/>
      <c r="U76" s="304"/>
      <c r="V76" s="304"/>
      <c r="W76" s="304"/>
      <c r="X76" s="304"/>
      <c r="Y76" s="304"/>
      <c r="Z76" s="304"/>
    </row>
    <row r="77">
      <c r="A77" s="334"/>
      <c r="B77" s="334"/>
      <c r="C77" s="304"/>
      <c r="D77" s="334"/>
      <c r="E77" s="304"/>
      <c r="F77" s="334"/>
      <c r="G77" s="304"/>
      <c r="H77" s="304"/>
      <c r="I77" s="304"/>
      <c r="J77" s="304"/>
      <c r="K77" s="304"/>
      <c r="L77" s="304"/>
      <c r="M77" s="304"/>
      <c r="N77" s="304"/>
      <c r="O77" s="304"/>
      <c r="P77" s="304"/>
      <c r="Q77" s="304"/>
      <c r="R77" s="304"/>
      <c r="S77" s="304"/>
      <c r="T77" s="304"/>
      <c r="U77" s="304"/>
      <c r="V77" s="304"/>
      <c r="W77" s="304"/>
      <c r="X77" s="304"/>
      <c r="Y77" s="304"/>
      <c r="Z77" s="304"/>
    </row>
    <row r="78">
      <c r="A78" s="334"/>
      <c r="B78" s="334"/>
      <c r="C78" s="304"/>
      <c r="D78" s="334"/>
      <c r="E78" s="304"/>
      <c r="F78" s="334"/>
      <c r="G78" s="304"/>
      <c r="H78" s="304"/>
      <c r="I78" s="304"/>
      <c r="J78" s="304"/>
      <c r="K78" s="304"/>
      <c r="L78" s="304"/>
      <c r="M78" s="304"/>
      <c r="N78" s="304"/>
      <c r="O78" s="304"/>
      <c r="P78" s="304"/>
      <c r="Q78" s="304"/>
      <c r="R78" s="304"/>
      <c r="S78" s="304"/>
      <c r="T78" s="304"/>
      <c r="U78" s="304"/>
      <c r="V78" s="304"/>
      <c r="W78" s="304"/>
      <c r="X78" s="304"/>
      <c r="Y78" s="304"/>
      <c r="Z78" s="304"/>
    </row>
    <row r="79">
      <c r="A79" s="334"/>
      <c r="B79" s="334"/>
      <c r="C79" s="304"/>
      <c r="D79" s="334"/>
      <c r="E79" s="304"/>
      <c r="F79" s="334"/>
      <c r="G79" s="304"/>
      <c r="H79" s="304"/>
      <c r="I79" s="304"/>
      <c r="J79" s="304"/>
      <c r="K79" s="304"/>
      <c r="L79" s="304"/>
      <c r="M79" s="304"/>
      <c r="N79" s="304"/>
      <c r="O79" s="304"/>
      <c r="P79" s="304"/>
      <c r="Q79" s="304"/>
      <c r="R79" s="304"/>
      <c r="S79" s="304"/>
      <c r="T79" s="304"/>
      <c r="U79" s="304"/>
      <c r="V79" s="304"/>
      <c r="W79" s="304"/>
      <c r="X79" s="304"/>
      <c r="Y79" s="304"/>
      <c r="Z79" s="304"/>
    </row>
    <row r="80">
      <c r="A80" s="334"/>
      <c r="B80" s="334"/>
      <c r="C80" s="304"/>
      <c r="D80" s="334"/>
      <c r="E80" s="304"/>
      <c r="F80" s="334"/>
      <c r="G80" s="304"/>
      <c r="H80" s="304"/>
      <c r="I80" s="304"/>
      <c r="J80" s="304"/>
      <c r="K80" s="304"/>
      <c r="L80" s="304"/>
      <c r="M80" s="304"/>
      <c r="N80" s="304"/>
      <c r="O80" s="304"/>
      <c r="P80" s="304"/>
      <c r="Q80" s="304"/>
      <c r="R80" s="304"/>
      <c r="S80" s="304"/>
      <c r="T80" s="304"/>
      <c r="U80" s="304"/>
      <c r="V80" s="304"/>
      <c r="W80" s="304"/>
      <c r="X80" s="304"/>
      <c r="Y80" s="304"/>
      <c r="Z80" s="304"/>
    </row>
    <row r="81">
      <c r="A81" s="334"/>
      <c r="B81" s="334"/>
      <c r="C81" s="304"/>
      <c r="D81" s="334"/>
      <c r="E81" s="304"/>
      <c r="F81" s="334"/>
      <c r="G81" s="304"/>
      <c r="H81" s="304"/>
      <c r="I81" s="304"/>
      <c r="J81" s="304"/>
      <c r="K81" s="304"/>
      <c r="L81" s="304"/>
      <c r="M81" s="304"/>
      <c r="N81" s="304"/>
      <c r="O81" s="304"/>
      <c r="P81" s="304"/>
      <c r="Q81" s="304"/>
      <c r="R81" s="304"/>
      <c r="S81" s="304"/>
      <c r="T81" s="304"/>
      <c r="U81" s="304"/>
      <c r="V81" s="304"/>
      <c r="W81" s="304"/>
      <c r="X81" s="304"/>
      <c r="Y81" s="304"/>
      <c r="Z81" s="304"/>
    </row>
    <row r="82">
      <c r="A82" s="334"/>
      <c r="B82" s="334"/>
      <c r="C82" s="304"/>
      <c r="D82" s="334"/>
      <c r="E82" s="304"/>
      <c r="F82" s="334"/>
      <c r="G82" s="304"/>
      <c r="H82" s="304"/>
      <c r="I82" s="304"/>
      <c r="J82" s="304"/>
      <c r="K82" s="304"/>
      <c r="L82" s="304"/>
      <c r="M82" s="304"/>
      <c r="N82" s="304"/>
      <c r="O82" s="304"/>
      <c r="P82" s="304"/>
      <c r="Q82" s="304"/>
      <c r="R82" s="304"/>
      <c r="S82" s="304"/>
      <c r="T82" s="304"/>
      <c r="U82" s="304"/>
      <c r="V82" s="304"/>
      <c r="W82" s="304"/>
      <c r="X82" s="304"/>
      <c r="Y82" s="304"/>
      <c r="Z82" s="304"/>
    </row>
    <row r="83">
      <c r="A83" s="334"/>
      <c r="B83" s="334"/>
      <c r="C83" s="304"/>
      <c r="D83" s="334"/>
      <c r="E83" s="304"/>
      <c r="F83" s="334"/>
      <c r="G83" s="304"/>
      <c r="H83" s="304"/>
      <c r="I83" s="304"/>
      <c r="J83" s="304"/>
      <c r="K83" s="304"/>
      <c r="L83" s="304"/>
      <c r="M83" s="304"/>
      <c r="N83" s="304"/>
      <c r="O83" s="304"/>
      <c r="P83" s="304"/>
      <c r="Q83" s="304"/>
      <c r="R83" s="304"/>
      <c r="S83" s="304"/>
      <c r="T83" s="304"/>
      <c r="U83" s="304"/>
      <c r="V83" s="304"/>
      <c r="W83" s="304"/>
      <c r="X83" s="304"/>
      <c r="Y83" s="304"/>
      <c r="Z83" s="304"/>
    </row>
    <row r="84">
      <c r="A84" s="334"/>
      <c r="B84" s="334"/>
      <c r="C84" s="304"/>
      <c r="D84" s="334"/>
      <c r="E84" s="304"/>
      <c r="F84" s="334"/>
      <c r="G84" s="304"/>
      <c r="H84" s="304"/>
      <c r="I84" s="304"/>
      <c r="J84" s="304"/>
      <c r="K84" s="304"/>
      <c r="L84" s="304"/>
      <c r="M84" s="304"/>
      <c r="N84" s="304"/>
      <c r="O84" s="304"/>
      <c r="P84" s="304"/>
      <c r="Q84" s="304"/>
      <c r="R84" s="304"/>
      <c r="S84" s="304"/>
      <c r="T84" s="304"/>
      <c r="U84" s="304"/>
      <c r="V84" s="304"/>
      <c r="W84" s="304"/>
      <c r="X84" s="304"/>
      <c r="Y84" s="304"/>
      <c r="Z84" s="304"/>
    </row>
    <row r="85">
      <c r="A85" s="334"/>
      <c r="B85" s="334"/>
      <c r="C85" s="304"/>
      <c r="D85" s="334"/>
      <c r="E85" s="304"/>
      <c r="F85" s="334"/>
      <c r="G85" s="304"/>
      <c r="H85" s="304"/>
      <c r="I85" s="304"/>
      <c r="J85" s="304"/>
      <c r="K85" s="304"/>
      <c r="L85" s="304"/>
      <c r="M85" s="304"/>
      <c r="N85" s="304"/>
      <c r="O85" s="304"/>
      <c r="P85" s="304"/>
      <c r="Q85" s="304"/>
      <c r="R85" s="304"/>
      <c r="S85" s="304"/>
      <c r="T85" s="304"/>
      <c r="U85" s="304"/>
      <c r="V85" s="304"/>
      <c r="W85" s="304"/>
      <c r="X85" s="304"/>
      <c r="Y85" s="304"/>
      <c r="Z85" s="304"/>
    </row>
    <row r="86">
      <c r="A86" s="334"/>
      <c r="B86" s="334"/>
      <c r="C86" s="304"/>
      <c r="D86" s="334"/>
      <c r="E86" s="304"/>
      <c r="F86" s="334"/>
      <c r="G86" s="304"/>
      <c r="H86" s="304"/>
      <c r="I86" s="304"/>
      <c r="J86" s="304"/>
      <c r="K86" s="304"/>
      <c r="L86" s="304"/>
      <c r="M86" s="304"/>
      <c r="N86" s="304"/>
      <c r="O86" s="304"/>
      <c r="P86" s="304"/>
      <c r="Q86" s="304"/>
      <c r="R86" s="304"/>
      <c r="S86" s="304"/>
      <c r="T86" s="304"/>
      <c r="U86" s="304"/>
      <c r="V86" s="304"/>
      <c r="W86" s="304"/>
      <c r="X86" s="304"/>
      <c r="Y86" s="304"/>
      <c r="Z86" s="304"/>
    </row>
    <row r="87">
      <c r="A87" s="334"/>
      <c r="B87" s="334"/>
      <c r="C87" s="304"/>
      <c r="D87" s="334"/>
      <c r="E87" s="304"/>
      <c r="F87" s="334"/>
      <c r="G87" s="304"/>
      <c r="H87" s="304"/>
      <c r="I87" s="304"/>
      <c r="J87" s="304"/>
      <c r="K87" s="304"/>
      <c r="L87" s="304"/>
      <c r="M87" s="304"/>
      <c r="N87" s="304"/>
      <c r="O87" s="304"/>
      <c r="P87" s="304"/>
      <c r="Q87" s="304"/>
      <c r="R87" s="304"/>
      <c r="S87" s="304"/>
      <c r="T87" s="304"/>
      <c r="U87" s="304"/>
      <c r="V87" s="304"/>
      <c r="W87" s="304"/>
      <c r="X87" s="304"/>
      <c r="Y87" s="304"/>
      <c r="Z87" s="304"/>
    </row>
    <row r="88">
      <c r="A88" s="334"/>
      <c r="B88" s="334"/>
      <c r="C88" s="304"/>
      <c r="D88" s="334"/>
      <c r="E88" s="304"/>
      <c r="F88" s="334"/>
      <c r="G88" s="304"/>
      <c r="H88" s="304"/>
      <c r="I88" s="304"/>
      <c r="J88" s="304"/>
      <c r="K88" s="304"/>
      <c r="L88" s="304"/>
      <c r="M88" s="304"/>
      <c r="N88" s="304"/>
      <c r="O88" s="304"/>
      <c r="P88" s="304"/>
      <c r="Q88" s="304"/>
      <c r="R88" s="304"/>
      <c r="S88" s="304"/>
      <c r="T88" s="304"/>
      <c r="U88" s="304"/>
      <c r="V88" s="304"/>
      <c r="W88" s="304"/>
      <c r="X88" s="304"/>
      <c r="Y88" s="304"/>
      <c r="Z88" s="304"/>
    </row>
    <row r="89">
      <c r="A89" s="334"/>
      <c r="B89" s="334"/>
      <c r="C89" s="304"/>
      <c r="D89" s="334"/>
      <c r="E89" s="304"/>
      <c r="F89" s="334"/>
      <c r="G89" s="304"/>
      <c r="H89" s="304"/>
      <c r="I89" s="304"/>
      <c r="J89" s="304"/>
      <c r="K89" s="304"/>
      <c r="L89" s="304"/>
      <c r="M89" s="304"/>
      <c r="N89" s="304"/>
      <c r="O89" s="304"/>
      <c r="P89" s="304"/>
      <c r="Q89" s="304"/>
      <c r="R89" s="304"/>
      <c r="S89" s="304"/>
      <c r="T89" s="304"/>
      <c r="U89" s="304"/>
      <c r="V89" s="304"/>
      <c r="W89" s="304"/>
      <c r="X89" s="304"/>
      <c r="Y89" s="304"/>
      <c r="Z89" s="304"/>
    </row>
    <row r="90">
      <c r="A90" s="334"/>
      <c r="B90" s="334"/>
      <c r="C90" s="304"/>
      <c r="D90" s="334"/>
      <c r="E90" s="304"/>
      <c r="F90" s="334"/>
      <c r="G90" s="304"/>
      <c r="H90" s="304"/>
      <c r="I90" s="304"/>
      <c r="J90" s="304"/>
      <c r="K90" s="304"/>
      <c r="L90" s="304"/>
      <c r="M90" s="304"/>
      <c r="N90" s="304"/>
      <c r="O90" s="304"/>
      <c r="P90" s="304"/>
      <c r="Q90" s="304"/>
      <c r="R90" s="304"/>
      <c r="S90" s="304"/>
      <c r="T90" s="304"/>
      <c r="U90" s="304"/>
      <c r="V90" s="304"/>
      <c r="W90" s="304"/>
      <c r="X90" s="304"/>
      <c r="Y90" s="304"/>
      <c r="Z90" s="304"/>
    </row>
    <row r="91">
      <c r="A91" s="334"/>
      <c r="B91" s="334"/>
      <c r="C91" s="304"/>
      <c r="D91" s="334"/>
      <c r="E91" s="304"/>
      <c r="F91" s="334"/>
      <c r="G91" s="304"/>
      <c r="H91" s="304"/>
      <c r="I91" s="304"/>
      <c r="J91" s="304"/>
      <c r="K91" s="304"/>
      <c r="L91" s="304"/>
      <c r="M91" s="304"/>
      <c r="N91" s="304"/>
      <c r="O91" s="304"/>
      <c r="P91" s="304"/>
      <c r="Q91" s="304"/>
      <c r="R91" s="304"/>
      <c r="S91" s="304"/>
      <c r="T91" s="304"/>
      <c r="U91" s="304"/>
      <c r="V91" s="304"/>
      <c r="W91" s="304"/>
      <c r="X91" s="304"/>
      <c r="Y91" s="304"/>
      <c r="Z91" s="304"/>
    </row>
    <row r="92">
      <c r="A92" s="334"/>
      <c r="B92" s="334"/>
      <c r="C92" s="304"/>
      <c r="D92" s="334"/>
      <c r="E92" s="304"/>
      <c r="F92" s="334"/>
      <c r="G92" s="304"/>
      <c r="H92" s="304"/>
      <c r="I92" s="304"/>
      <c r="J92" s="304"/>
      <c r="K92" s="304"/>
      <c r="L92" s="304"/>
      <c r="M92" s="304"/>
      <c r="N92" s="304"/>
      <c r="O92" s="304"/>
      <c r="P92" s="304"/>
      <c r="Q92" s="304"/>
      <c r="R92" s="304"/>
      <c r="S92" s="304"/>
      <c r="T92" s="304"/>
      <c r="U92" s="304"/>
      <c r="V92" s="304"/>
      <c r="W92" s="304"/>
      <c r="X92" s="304"/>
      <c r="Y92" s="304"/>
      <c r="Z92" s="304"/>
    </row>
    <row r="93">
      <c r="A93" s="334"/>
      <c r="B93" s="334"/>
      <c r="C93" s="304"/>
      <c r="D93" s="334"/>
      <c r="E93" s="304"/>
      <c r="F93" s="334"/>
      <c r="G93" s="304"/>
      <c r="H93" s="304"/>
      <c r="I93" s="304"/>
      <c r="J93" s="304"/>
      <c r="K93" s="304"/>
      <c r="L93" s="304"/>
      <c r="M93" s="304"/>
      <c r="N93" s="304"/>
      <c r="O93" s="304"/>
      <c r="P93" s="304"/>
      <c r="Q93" s="304"/>
      <c r="R93" s="304"/>
      <c r="S93" s="304"/>
      <c r="T93" s="304"/>
      <c r="U93" s="304"/>
      <c r="V93" s="304"/>
      <c r="W93" s="304"/>
      <c r="X93" s="304"/>
      <c r="Y93" s="304"/>
      <c r="Z93" s="304"/>
    </row>
    <row r="94">
      <c r="A94" s="334"/>
      <c r="B94" s="334"/>
      <c r="C94" s="304"/>
      <c r="D94" s="334"/>
      <c r="E94" s="304"/>
      <c r="F94" s="334"/>
      <c r="G94" s="304"/>
      <c r="H94" s="304"/>
      <c r="I94" s="304"/>
      <c r="J94" s="304"/>
      <c r="K94" s="304"/>
      <c r="L94" s="304"/>
      <c r="M94" s="304"/>
      <c r="N94" s="304"/>
      <c r="O94" s="304"/>
      <c r="P94" s="304"/>
      <c r="Q94" s="304"/>
      <c r="R94" s="304"/>
      <c r="S94" s="304"/>
      <c r="T94" s="304"/>
      <c r="U94" s="304"/>
      <c r="V94" s="304"/>
      <c r="W94" s="304"/>
      <c r="X94" s="304"/>
      <c r="Y94" s="304"/>
      <c r="Z94" s="304"/>
    </row>
    <row r="95">
      <c r="A95" s="334"/>
      <c r="B95" s="334"/>
      <c r="C95" s="304"/>
      <c r="D95" s="334"/>
      <c r="E95" s="304"/>
      <c r="F95" s="334"/>
      <c r="G95" s="304"/>
      <c r="H95" s="304"/>
      <c r="I95" s="304"/>
      <c r="J95" s="304"/>
      <c r="K95" s="304"/>
      <c r="L95" s="304"/>
      <c r="M95" s="304"/>
      <c r="N95" s="304"/>
      <c r="O95" s="304"/>
      <c r="P95" s="304"/>
      <c r="Q95" s="304"/>
      <c r="R95" s="304"/>
      <c r="S95" s="304"/>
      <c r="T95" s="304"/>
      <c r="U95" s="304"/>
      <c r="V95" s="304"/>
      <c r="W95" s="304"/>
      <c r="X95" s="304"/>
      <c r="Y95" s="304"/>
      <c r="Z95" s="304"/>
    </row>
    <row r="96">
      <c r="A96" s="334"/>
      <c r="B96" s="334"/>
      <c r="C96" s="304"/>
      <c r="D96" s="334"/>
      <c r="E96" s="304"/>
      <c r="F96" s="334"/>
      <c r="G96" s="304"/>
      <c r="H96" s="304"/>
      <c r="I96" s="304"/>
      <c r="J96" s="304"/>
      <c r="K96" s="304"/>
      <c r="L96" s="304"/>
      <c r="M96" s="304"/>
      <c r="N96" s="304"/>
      <c r="O96" s="304"/>
      <c r="P96" s="304"/>
      <c r="Q96" s="304"/>
      <c r="R96" s="304"/>
      <c r="S96" s="304"/>
      <c r="T96" s="304"/>
      <c r="U96" s="304"/>
      <c r="V96" s="304"/>
      <c r="W96" s="304"/>
      <c r="X96" s="304"/>
      <c r="Y96" s="304"/>
      <c r="Z96" s="304"/>
    </row>
    <row r="97">
      <c r="A97" s="334"/>
      <c r="B97" s="334"/>
      <c r="C97" s="304"/>
      <c r="D97" s="334"/>
      <c r="E97" s="304"/>
      <c r="F97" s="334"/>
      <c r="G97" s="304"/>
      <c r="H97" s="304"/>
      <c r="I97" s="304"/>
      <c r="J97" s="304"/>
      <c r="K97" s="304"/>
      <c r="L97" s="304"/>
      <c r="M97" s="304"/>
      <c r="N97" s="304"/>
      <c r="O97" s="304"/>
      <c r="P97" s="304"/>
      <c r="Q97" s="304"/>
      <c r="R97" s="304"/>
      <c r="S97" s="304"/>
      <c r="T97" s="304"/>
      <c r="U97" s="304"/>
      <c r="V97" s="304"/>
      <c r="W97" s="304"/>
      <c r="X97" s="304"/>
      <c r="Y97" s="304"/>
      <c r="Z97" s="304"/>
    </row>
    <row r="98">
      <c r="A98" s="334"/>
      <c r="B98" s="334"/>
      <c r="C98" s="304"/>
      <c r="D98" s="334"/>
      <c r="E98" s="304"/>
      <c r="F98" s="334"/>
      <c r="G98" s="304"/>
      <c r="H98" s="304"/>
      <c r="I98" s="304"/>
      <c r="J98" s="304"/>
      <c r="K98" s="304"/>
      <c r="L98" s="304"/>
      <c r="M98" s="304"/>
      <c r="N98" s="304"/>
      <c r="O98" s="304"/>
      <c r="P98" s="304"/>
      <c r="Q98" s="304"/>
      <c r="R98" s="304"/>
      <c r="S98" s="304"/>
      <c r="T98" s="304"/>
      <c r="U98" s="304"/>
      <c r="V98" s="304"/>
      <c r="W98" s="304"/>
      <c r="X98" s="304"/>
      <c r="Y98" s="304"/>
      <c r="Z98" s="304"/>
    </row>
    <row r="99">
      <c r="A99" s="334"/>
      <c r="B99" s="334"/>
      <c r="C99" s="304"/>
      <c r="D99" s="334"/>
      <c r="E99" s="304"/>
      <c r="F99" s="334"/>
      <c r="G99" s="304"/>
      <c r="H99" s="304"/>
      <c r="I99" s="304"/>
      <c r="J99" s="304"/>
      <c r="K99" s="304"/>
      <c r="L99" s="304"/>
      <c r="M99" s="304"/>
      <c r="N99" s="304"/>
      <c r="O99" s="304"/>
      <c r="P99" s="304"/>
      <c r="Q99" s="304"/>
      <c r="R99" s="304"/>
      <c r="S99" s="304"/>
      <c r="T99" s="304"/>
      <c r="U99" s="304"/>
      <c r="V99" s="304"/>
      <c r="W99" s="304"/>
      <c r="X99" s="304"/>
      <c r="Y99" s="304"/>
      <c r="Z99" s="304"/>
    </row>
    <row r="100">
      <c r="A100" s="334"/>
      <c r="B100" s="334"/>
      <c r="C100" s="304"/>
      <c r="D100" s="334"/>
      <c r="E100" s="304"/>
      <c r="F100" s="334"/>
      <c r="G100" s="304"/>
      <c r="H100" s="304"/>
      <c r="I100" s="304"/>
      <c r="J100" s="304"/>
      <c r="K100" s="304"/>
      <c r="L100" s="304"/>
      <c r="M100" s="304"/>
      <c r="N100" s="304"/>
      <c r="O100" s="304"/>
      <c r="P100" s="304"/>
      <c r="Q100" s="304"/>
      <c r="R100" s="304"/>
      <c r="S100" s="304"/>
      <c r="T100" s="304"/>
      <c r="U100" s="304"/>
      <c r="V100" s="304"/>
      <c r="W100" s="304"/>
      <c r="X100" s="304"/>
      <c r="Y100" s="304"/>
      <c r="Z100" s="304"/>
    </row>
    <row r="101">
      <c r="A101" s="334"/>
      <c r="B101" s="334"/>
      <c r="C101" s="304"/>
      <c r="D101" s="334"/>
      <c r="E101" s="304"/>
      <c r="F101" s="334"/>
      <c r="G101" s="304"/>
      <c r="H101" s="304"/>
      <c r="I101" s="304"/>
      <c r="J101" s="304"/>
      <c r="K101" s="304"/>
      <c r="L101" s="304"/>
      <c r="M101" s="304"/>
      <c r="N101" s="304"/>
      <c r="O101" s="304"/>
      <c r="P101" s="304"/>
      <c r="Q101" s="304"/>
      <c r="R101" s="304"/>
      <c r="S101" s="304"/>
      <c r="T101" s="304"/>
      <c r="U101" s="304"/>
      <c r="V101" s="304"/>
      <c r="W101" s="304"/>
      <c r="X101" s="304"/>
      <c r="Y101" s="304"/>
      <c r="Z101" s="304"/>
    </row>
    <row r="102">
      <c r="A102" s="334"/>
      <c r="B102" s="334"/>
      <c r="C102" s="304"/>
      <c r="D102" s="334"/>
      <c r="E102" s="304"/>
      <c r="F102" s="334"/>
      <c r="G102" s="304"/>
      <c r="H102" s="304"/>
      <c r="I102" s="304"/>
      <c r="J102" s="304"/>
      <c r="K102" s="304"/>
      <c r="L102" s="304"/>
      <c r="M102" s="304"/>
      <c r="N102" s="304"/>
      <c r="O102" s="304"/>
      <c r="P102" s="304"/>
      <c r="Q102" s="304"/>
      <c r="R102" s="304"/>
      <c r="S102" s="304"/>
      <c r="T102" s="304"/>
      <c r="U102" s="304"/>
      <c r="V102" s="304"/>
      <c r="W102" s="304"/>
      <c r="X102" s="304"/>
      <c r="Y102" s="304"/>
      <c r="Z102" s="304"/>
    </row>
    <row r="103">
      <c r="A103" s="334"/>
      <c r="B103" s="334"/>
      <c r="C103" s="304"/>
      <c r="D103" s="334"/>
      <c r="E103" s="304"/>
      <c r="F103" s="334"/>
      <c r="G103" s="304"/>
      <c r="H103" s="304"/>
      <c r="I103" s="304"/>
      <c r="J103" s="304"/>
      <c r="K103" s="304"/>
      <c r="L103" s="304"/>
      <c r="M103" s="304"/>
      <c r="N103" s="304"/>
      <c r="O103" s="304"/>
      <c r="P103" s="304"/>
      <c r="Q103" s="304"/>
      <c r="R103" s="304"/>
      <c r="S103" s="304"/>
      <c r="T103" s="304"/>
      <c r="U103" s="304"/>
      <c r="V103" s="304"/>
      <c r="W103" s="304"/>
      <c r="X103" s="304"/>
      <c r="Y103" s="304"/>
      <c r="Z103" s="304"/>
    </row>
    <row r="104">
      <c r="A104" s="334"/>
      <c r="B104" s="334"/>
      <c r="C104" s="304"/>
      <c r="D104" s="334"/>
      <c r="E104" s="304"/>
      <c r="F104" s="334"/>
      <c r="G104" s="304"/>
      <c r="H104" s="304"/>
      <c r="I104" s="304"/>
      <c r="J104" s="304"/>
      <c r="K104" s="304"/>
      <c r="L104" s="304"/>
      <c r="M104" s="304"/>
      <c r="N104" s="304"/>
      <c r="O104" s="304"/>
      <c r="P104" s="304"/>
      <c r="Q104" s="304"/>
      <c r="R104" s="304"/>
      <c r="S104" s="304"/>
      <c r="T104" s="304"/>
      <c r="U104" s="304"/>
      <c r="V104" s="304"/>
      <c r="W104" s="304"/>
      <c r="X104" s="304"/>
      <c r="Y104" s="304"/>
      <c r="Z104" s="304"/>
    </row>
    <row r="105">
      <c r="A105" s="334"/>
      <c r="B105" s="334"/>
      <c r="C105" s="304"/>
      <c r="D105" s="334"/>
      <c r="E105" s="304"/>
      <c r="F105" s="334"/>
      <c r="G105" s="304"/>
      <c r="H105" s="304"/>
      <c r="I105" s="304"/>
      <c r="J105" s="304"/>
      <c r="K105" s="304"/>
      <c r="L105" s="304"/>
      <c r="M105" s="304"/>
      <c r="N105" s="304"/>
      <c r="O105" s="304"/>
      <c r="P105" s="304"/>
      <c r="Q105" s="304"/>
      <c r="R105" s="304"/>
      <c r="S105" s="304"/>
      <c r="T105" s="304"/>
      <c r="U105" s="304"/>
      <c r="V105" s="304"/>
      <c r="W105" s="304"/>
      <c r="X105" s="304"/>
      <c r="Y105" s="304"/>
      <c r="Z105" s="304"/>
    </row>
    <row r="106">
      <c r="A106" s="334"/>
      <c r="B106" s="334"/>
      <c r="C106" s="304"/>
      <c r="D106" s="334"/>
      <c r="E106" s="304"/>
      <c r="F106" s="334"/>
      <c r="G106" s="304"/>
      <c r="H106" s="304"/>
      <c r="I106" s="304"/>
      <c r="J106" s="304"/>
      <c r="K106" s="304"/>
      <c r="L106" s="304"/>
      <c r="M106" s="304"/>
      <c r="N106" s="304"/>
      <c r="O106" s="304"/>
      <c r="P106" s="304"/>
      <c r="Q106" s="304"/>
      <c r="R106" s="304"/>
      <c r="S106" s="304"/>
      <c r="T106" s="304"/>
      <c r="U106" s="304"/>
      <c r="V106" s="304"/>
      <c r="W106" s="304"/>
      <c r="X106" s="304"/>
      <c r="Y106" s="304"/>
      <c r="Z106" s="304"/>
    </row>
    <row r="107">
      <c r="A107" s="334"/>
      <c r="B107" s="334"/>
      <c r="C107" s="304"/>
      <c r="D107" s="334"/>
      <c r="E107" s="304"/>
      <c r="F107" s="334"/>
      <c r="G107" s="304"/>
      <c r="H107" s="304"/>
      <c r="I107" s="304"/>
      <c r="J107" s="304"/>
      <c r="K107" s="304"/>
      <c r="L107" s="304"/>
      <c r="M107" s="304"/>
      <c r="N107" s="304"/>
      <c r="O107" s="304"/>
      <c r="P107" s="304"/>
      <c r="Q107" s="304"/>
      <c r="R107" s="304"/>
      <c r="S107" s="304"/>
      <c r="T107" s="304"/>
      <c r="U107" s="304"/>
      <c r="V107" s="304"/>
      <c r="W107" s="304"/>
      <c r="X107" s="304"/>
      <c r="Y107" s="304"/>
      <c r="Z107" s="304"/>
    </row>
    <row r="108">
      <c r="A108" s="334"/>
      <c r="B108" s="334"/>
      <c r="C108" s="304"/>
      <c r="D108" s="334"/>
      <c r="E108" s="304"/>
      <c r="F108" s="334"/>
      <c r="G108" s="304"/>
      <c r="H108" s="304"/>
      <c r="I108" s="304"/>
      <c r="J108" s="304"/>
      <c r="K108" s="304"/>
      <c r="L108" s="304"/>
      <c r="M108" s="304"/>
      <c r="N108" s="304"/>
      <c r="O108" s="304"/>
      <c r="P108" s="304"/>
      <c r="Q108" s="304"/>
      <c r="R108" s="304"/>
      <c r="S108" s="304"/>
      <c r="T108" s="304"/>
      <c r="U108" s="304"/>
      <c r="V108" s="304"/>
      <c r="W108" s="304"/>
      <c r="X108" s="304"/>
      <c r="Y108" s="304"/>
      <c r="Z108" s="304"/>
    </row>
    <row r="109">
      <c r="A109" s="334"/>
      <c r="B109" s="334"/>
      <c r="C109" s="304"/>
      <c r="D109" s="334"/>
      <c r="E109" s="304"/>
      <c r="F109" s="334"/>
      <c r="G109" s="304"/>
      <c r="H109" s="304"/>
      <c r="I109" s="304"/>
      <c r="J109" s="304"/>
      <c r="K109" s="304"/>
      <c r="L109" s="304"/>
      <c r="M109" s="304"/>
      <c r="N109" s="304"/>
      <c r="O109" s="304"/>
      <c r="P109" s="304"/>
      <c r="Q109" s="304"/>
      <c r="R109" s="304"/>
      <c r="S109" s="304"/>
      <c r="T109" s="304"/>
      <c r="U109" s="304"/>
      <c r="V109" s="304"/>
      <c r="W109" s="304"/>
      <c r="X109" s="304"/>
      <c r="Y109" s="304"/>
      <c r="Z109" s="304"/>
    </row>
    <row r="110">
      <c r="A110" s="334"/>
      <c r="B110" s="334"/>
      <c r="C110" s="304"/>
      <c r="D110" s="334"/>
      <c r="E110" s="304"/>
      <c r="F110" s="334"/>
      <c r="G110" s="304"/>
      <c r="H110" s="304"/>
      <c r="I110" s="304"/>
      <c r="J110" s="304"/>
      <c r="K110" s="304"/>
      <c r="L110" s="304"/>
      <c r="M110" s="304"/>
      <c r="N110" s="304"/>
      <c r="O110" s="304"/>
      <c r="P110" s="304"/>
      <c r="Q110" s="304"/>
      <c r="R110" s="304"/>
      <c r="S110" s="304"/>
      <c r="T110" s="304"/>
      <c r="U110" s="304"/>
      <c r="V110" s="304"/>
      <c r="W110" s="304"/>
      <c r="X110" s="304"/>
      <c r="Y110" s="304"/>
      <c r="Z110" s="304"/>
    </row>
    <row r="111">
      <c r="A111" s="334"/>
      <c r="B111" s="334"/>
      <c r="C111" s="304"/>
      <c r="D111" s="334"/>
      <c r="E111" s="304"/>
      <c r="F111" s="334"/>
      <c r="G111" s="304"/>
      <c r="H111" s="304"/>
      <c r="I111" s="304"/>
      <c r="J111" s="304"/>
      <c r="K111" s="304"/>
      <c r="L111" s="304"/>
      <c r="M111" s="304"/>
      <c r="N111" s="304"/>
      <c r="O111" s="304"/>
      <c r="P111" s="304"/>
      <c r="Q111" s="304"/>
      <c r="R111" s="304"/>
      <c r="S111" s="304"/>
      <c r="T111" s="304"/>
      <c r="U111" s="304"/>
      <c r="V111" s="304"/>
      <c r="W111" s="304"/>
      <c r="X111" s="304"/>
      <c r="Y111" s="304"/>
      <c r="Z111" s="304"/>
    </row>
    <row r="112">
      <c r="A112" s="334"/>
      <c r="B112" s="334"/>
      <c r="C112" s="304"/>
      <c r="D112" s="334"/>
      <c r="E112" s="304"/>
      <c r="F112" s="334"/>
      <c r="G112" s="304"/>
      <c r="H112" s="304"/>
      <c r="I112" s="304"/>
      <c r="J112" s="304"/>
      <c r="K112" s="304"/>
      <c r="L112" s="304"/>
      <c r="M112" s="304"/>
      <c r="N112" s="304"/>
      <c r="O112" s="304"/>
      <c r="P112" s="304"/>
      <c r="Q112" s="304"/>
      <c r="R112" s="304"/>
      <c r="S112" s="304"/>
      <c r="T112" s="304"/>
      <c r="U112" s="304"/>
      <c r="V112" s="304"/>
      <c r="W112" s="304"/>
      <c r="X112" s="304"/>
      <c r="Y112" s="304"/>
      <c r="Z112" s="304"/>
    </row>
    <row r="113">
      <c r="A113" s="334"/>
      <c r="B113" s="334"/>
      <c r="C113" s="304"/>
      <c r="D113" s="334"/>
      <c r="E113" s="304"/>
      <c r="F113" s="334"/>
      <c r="G113" s="304"/>
      <c r="H113" s="304"/>
      <c r="I113" s="304"/>
      <c r="J113" s="304"/>
      <c r="K113" s="304"/>
      <c r="L113" s="304"/>
      <c r="M113" s="304"/>
      <c r="N113" s="304"/>
      <c r="O113" s="304"/>
      <c r="P113" s="304"/>
      <c r="Q113" s="304"/>
      <c r="R113" s="304"/>
      <c r="S113" s="304"/>
      <c r="T113" s="304"/>
      <c r="U113" s="304"/>
      <c r="V113" s="304"/>
      <c r="W113" s="304"/>
      <c r="X113" s="304"/>
      <c r="Y113" s="304"/>
      <c r="Z113" s="304"/>
    </row>
    <row r="114">
      <c r="A114" s="334"/>
      <c r="B114" s="334"/>
      <c r="C114" s="304"/>
      <c r="D114" s="334"/>
      <c r="E114" s="304"/>
      <c r="F114" s="334"/>
      <c r="G114" s="304"/>
      <c r="H114" s="304"/>
      <c r="I114" s="304"/>
      <c r="J114" s="304"/>
      <c r="K114" s="304"/>
      <c r="L114" s="304"/>
      <c r="M114" s="304"/>
      <c r="N114" s="304"/>
      <c r="O114" s="304"/>
      <c r="P114" s="304"/>
      <c r="Q114" s="304"/>
      <c r="R114" s="304"/>
      <c r="S114" s="304"/>
      <c r="T114" s="304"/>
      <c r="U114" s="304"/>
      <c r="V114" s="304"/>
      <c r="W114" s="304"/>
      <c r="X114" s="304"/>
      <c r="Y114" s="304"/>
      <c r="Z114" s="304"/>
    </row>
    <row r="115">
      <c r="A115" s="334"/>
      <c r="B115" s="334"/>
      <c r="C115" s="304"/>
      <c r="D115" s="334"/>
      <c r="E115" s="304"/>
      <c r="F115" s="334"/>
      <c r="G115" s="304"/>
      <c r="H115" s="304"/>
      <c r="I115" s="304"/>
      <c r="J115" s="304"/>
      <c r="K115" s="304"/>
      <c r="L115" s="304"/>
      <c r="M115" s="304"/>
      <c r="N115" s="304"/>
      <c r="O115" s="304"/>
      <c r="P115" s="304"/>
      <c r="Q115" s="304"/>
      <c r="R115" s="304"/>
      <c r="S115" s="304"/>
      <c r="T115" s="304"/>
      <c r="U115" s="304"/>
      <c r="V115" s="304"/>
      <c r="W115" s="304"/>
      <c r="X115" s="304"/>
      <c r="Y115" s="304"/>
      <c r="Z115" s="304"/>
    </row>
    <row r="116">
      <c r="A116" s="334"/>
      <c r="B116" s="334"/>
      <c r="C116" s="304"/>
      <c r="D116" s="334"/>
      <c r="E116" s="304"/>
      <c r="F116" s="334"/>
      <c r="G116" s="304"/>
      <c r="H116" s="304"/>
      <c r="I116" s="304"/>
      <c r="J116" s="304"/>
      <c r="K116" s="304"/>
      <c r="L116" s="304"/>
      <c r="M116" s="304"/>
      <c r="N116" s="304"/>
      <c r="O116" s="304"/>
      <c r="P116" s="304"/>
      <c r="Q116" s="304"/>
      <c r="R116" s="304"/>
      <c r="S116" s="304"/>
      <c r="T116" s="304"/>
      <c r="U116" s="304"/>
      <c r="V116" s="304"/>
      <c r="W116" s="304"/>
      <c r="X116" s="304"/>
      <c r="Y116" s="304"/>
      <c r="Z116" s="304"/>
    </row>
    <row r="117">
      <c r="A117" s="334"/>
      <c r="B117" s="334"/>
      <c r="C117" s="304"/>
      <c r="D117" s="334"/>
      <c r="E117" s="304"/>
      <c r="F117" s="334"/>
      <c r="G117" s="304"/>
      <c r="H117" s="304"/>
      <c r="I117" s="304"/>
      <c r="J117" s="304"/>
      <c r="K117" s="304"/>
      <c r="L117" s="304"/>
      <c r="M117" s="304"/>
      <c r="N117" s="304"/>
      <c r="O117" s="304"/>
      <c r="P117" s="304"/>
      <c r="Q117" s="304"/>
      <c r="R117" s="304"/>
      <c r="S117" s="304"/>
      <c r="T117" s="304"/>
      <c r="U117" s="304"/>
      <c r="V117" s="304"/>
      <c r="W117" s="304"/>
      <c r="X117" s="304"/>
      <c r="Y117" s="304"/>
      <c r="Z117" s="304"/>
    </row>
    <row r="118">
      <c r="A118" s="334"/>
      <c r="B118" s="334"/>
      <c r="C118" s="304"/>
      <c r="D118" s="334"/>
      <c r="E118" s="304"/>
      <c r="F118" s="334"/>
      <c r="G118" s="304"/>
      <c r="H118" s="304"/>
      <c r="I118" s="304"/>
      <c r="J118" s="304"/>
      <c r="K118" s="304"/>
      <c r="L118" s="304"/>
      <c r="M118" s="304"/>
      <c r="N118" s="304"/>
      <c r="O118" s="304"/>
      <c r="P118" s="304"/>
      <c r="Q118" s="304"/>
      <c r="R118" s="304"/>
      <c r="S118" s="304"/>
      <c r="T118" s="304"/>
      <c r="U118" s="304"/>
      <c r="V118" s="304"/>
      <c r="W118" s="304"/>
      <c r="X118" s="304"/>
      <c r="Y118" s="304"/>
      <c r="Z118" s="304"/>
    </row>
    <row r="119">
      <c r="A119" s="334"/>
      <c r="B119" s="334"/>
      <c r="C119" s="304"/>
      <c r="D119" s="334"/>
      <c r="E119" s="304"/>
      <c r="F119" s="334"/>
      <c r="G119" s="304"/>
      <c r="H119" s="304"/>
      <c r="I119" s="304"/>
      <c r="J119" s="304"/>
      <c r="K119" s="304"/>
      <c r="L119" s="304"/>
      <c r="M119" s="304"/>
      <c r="N119" s="304"/>
      <c r="O119" s="304"/>
      <c r="P119" s="304"/>
      <c r="Q119" s="304"/>
      <c r="R119" s="304"/>
      <c r="S119" s="304"/>
      <c r="T119" s="304"/>
      <c r="U119" s="304"/>
      <c r="V119" s="304"/>
      <c r="W119" s="304"/>
      <c r="X119" s="304"/>
      <c r="Y119" s="304"/>
      <c r="Z119" s="304"/>
    </row>
    <row r="120">
      <c r="A120" s="334"/>
      <c r="B120" s="334"/>
      <c r="C120" s="304"/>
      <c r="D120" s="334"/>
      <c r="E120" s="304"/>
      <c r="F120" s="334"/>
      <c r="G120" s="304"/>
      <c r="H120" s="304"/>
      <c r="I120" s="304"/>
      <c r="J120" s="304"/>
      <c r="K120" s="304"/>
      <c r="L120" s="304"/>
      <c r="M120" s="304"/>
      <c r="N120" s="304"/>
      <c r="O120" s="304"/>
      <c r="P120" s="304"/>
      <c r="Q120" s="304"/>
      <c r="R120" s="304"/>
      <c r="S120" s="304"/>
      <c r="T120" s="304"/>
      <c r="U120" s="304"/>
      <c r="V120" s="304"/>
      <c r="W120" s="304"/>
      <c r="X120" s="304"/>
      <c r="Y120" s="304"/>
      <c r="Z120" s="304"/>
    </row>
    <row r="121">
      <c r="A121" s="334"/>
      <c r="B121" s="334"/>
      <c r="C121" s="304"/>
      <c r="D121" s="334"/>
      <c r="E121" s="304"/>
      <c r="F121" s="334"/>
      <c r="G121" s="304"/>
      <c r="H121" s="304"/>
      <c r="I121" s="304"/>
      <c r="J121" s="304"/>
      <c r="K121" s="304"/>
      <c r="L121" s="304"/>
      <c r="M121" s="304"/>
      <c r="N121" s="304"/>
      <c r="O121" s="304"/>
      <c r="P121" s="304"/>
      <c r="Q121" s="304"/>
      <c r="R121" s="304"/>
      <c r="S121" s="304"/>
      <c r="T121" s="304"/>
      <c r="U121" s="304"/>
      <c r="V121" s="304"/>
      <c r="W121" s="304"/>
      <c r="X121" s="304"/>
      <c r="Y121" s="304"/>
      <c r="Z121" s="304"/>
    </row>
    <row r="122">
      <c r="A122" s="334"/>
      <c r="B122" s="334"/>
      <c r="C122" s="304"/>
      <c r="D122" s="334"/>
      <c r="E122" s="304"/>
      <c r="F122" s="334"/>
      <c r="G122" s="304"/>
      <c r="H122" s="304"/>
      <c r="I122" s="304"/>
      <c r="J122" s="304"/>
      <c r="K122" s="304"/>
      <c r="L122" s="304"/>
      <c r="M122" s="304"/>
      <c r="N122" s="304"/>
      <c r="O122" s="304"/>
      <c r="P122" s="304"/>
      <c r="Q122" s="304"/>
      <c r="R122" s="304"/>
      <c r="S122" s="304"/>
      <c r="T122" s="304"/>
      <c r="U122" s="304"/>
      <c r="V122" s="304"/>
      <c r="W122" s="304"/>
      <c r="X122" s="304"/>
      <c r="Y122" s="304"/>
      <c r="Z122" s="304"/>
    </row>
    <row r="123">
      <c r="A123" s="334"/>
      <c r="B123" s="334"/>
      <c r="C123" s="304"/>
      <c r="D123" s="334"/>
      <c r="E123" s="304"/>
      <c r="F123" s="334"/>
      <c r="G123" s="304"/>
      <c r="H123" s="304"/>
      <c r="I123" s="304"/>
      <c r="J123" s="304"/>
      <c r="K123" s="304"/>
      <c r="L123" s="304"/>
      <c r="M123" s="304"/>
      <c r="N123" s="304"/>
      <c r="O123" s="304"/>
      <c r="P123" s="304"/>
      <c r="Q123" s="304"/>
      <c r="R123" s="304"/>
      <c r="S123" s="304"/>
      <c r="T123" s="304"/>
      <c r="U123" s="304"/>
      <c r="V123" s="304"/>
      <c r="W123" s="304"/>
      <c r="X123" s="304"/>
      <c r="Y123" s="304"/>
      <c r="Z123" s="304"/>
    </row>
    <row r="124">
      <c r="A124" s="334"/>
      <c r="B124" s="334"/>
      <c r="C124" s="304"/>
      <c r="D124" s="334"/>
      <c r="E124" s="304"/>
      <c r="F124" s="334"/>
      <c r="G124" s="304"/>
      <c r="H124" s="304"/>
      <c r="I124" s="304"/>
      <c r="J124" s="304"/>
      <c r="K124" s="304"/>
      <c r="L124" s="304"/>
      <c r="M124" s="304"/>
      <c r="N124" s="304"/>
      <c r="O124" s="304"/>
      <c r="P124" s="304"/>
      <c r="Q124" s="304"/>
      <c r="R124" s="304"/>
      <c r="S124" s="304"/>
      <c r="T124" s="304"/>
      <c r="U124" s="304"/>
      <c r="V124" s="304"/>
      <c r="W124" s="304"/>
      <c r="X124" s="304"/>
      <c r="Y124" s="304"/>
      <c r="Z124" s="304"/>
    </row>
    <row r="125">
      <c r="A125" s="334"/>
      <c r="B125" s="334"/>
      <c r="C125" s="304"/>
      <c r="D125" s="334"/>
      <c r="E125" s="304"/>
      <c r="F125" s="334"/>
      <c r="G125" s="304"/>
      <c r="H125" s="304"/>
      <c r="I125" s="304"/>
      <c r="J125" s="304"/>
      <c r="K125" s="304"/>
      <c r="L125" s="304"/>
      <c r="M125" s="304"/>
      <c r="N125" s="304"/>
      <c r="O125" s="304"/>
      <c r="P125" s="304"/>
      <c r="Q125" s="304"/>
      <c r="R125" s="304"/>
      <c r="S125" s="304"/>
      <c r="T125" s="304"/>
      <c r="U125" s="304"/>
      <c r="V125" s="304"/>
      <c r="W125" s="304"/>
      <c r="X125" s="304"/>
      <c r="Y125" s="304"/>
      <c r="Z125" s="304"/>
    </row>
    <row r="126">
      <c r="A126" s="334"/>
      <c r="B126" s="334"/>
      <c r="C126" s="304"/>
      <c r="D126" s="334"/>
      <c r="E126" s="304"/>
      <c r="F126" s="334"/>
      <c r="G126" s="304"/>
      <c r="H126" s="304"/>
      <c r="I126" s="304"/>
      <c r="J126" s="304"/>
      <c r="K126" s="304"/>
      <c r="L126" s="304"/>
      <c r="M126" s="304"/>
      <c r="N126" s="304"/>
      <c r="O126" s="304"/>
      <c r="P126" s="304"/>
      <c r="Q126" s="304"/>
      <c r="R126" s="304"/>
      <c r="S126" s="304"/>
      <c r="T126" s="304"/>
      <c r="U126" s="304"/>
      <c r="V126" s="304"/>
      <c r="W126" s="304"/>
      <c r="X126" s="304"/>
      <c r="Y126" s="304"/>
      <c r="Z126" s="304"/>
    </row>
    <row r="127">
      <c r="A127" s="334"/>
      <c r="B127" s="334"/>
      <c r="C127" s="304"/>
      <c r="D127" s="334"/>
      <c r="E127" s="304"/>
      <c r="F127" s="334"/>
      <c r="G127" s="304"/>
      <c r="H127" s="304"/>
      <c r="I127" s="304"/>
      <c r="J127" s="304"/>
      <c r="K127" s="304"/>
      <c r="L127" s="304"/>
      <c r="M127" s="304"/>
      <c r="N127" s="304"/>
      <c r="O127" s="304"/>
      <c r="P127" s="304"/>
      <c r="Q127" s="304"/>
      <c r="R127" s="304"/>
      <c r="S127" s="304"/>
      <c r="T127" s="304"/>
      <c r="U127" s="304"/>
      <c r="V127" s="304"/>
      <c r="W127" s="304"/>
      <c r="X127" s="304"/>
      <c r="Y127" s="304"/>
      <c r="Z127" s="304"/>
    </row>
    <row r="128">
      <c r="A128" s="334"/>
      <c r="B128" s="334"/>
      <c r="C128" s="304"/>
      <c r="D128" s="334"/>
      <c r="E128" s="304"/>
      <c r="F128" s="334"/>
      <c r="G128" s="304"/>
      <c r="H128" s="304"/>
      <c r="I128" s="304"/>
      <c r="J128" s="304"/>
      <c r="K128" s="304"/>
      <c r="L128" s="304"/>
      <c r="M128" s="304"/>
      <c r="N128" s="304"/>
      <c r="O128" s="304"/>
      <c r="P128" s="304"/>
      <c r="Q128" s="304"/>
      <c r="R128" s="304"/>
      <c r="S128" s="304"/>
      <c r="T128" s="304"/>
      <c r="U128" s="304"/>
      <c r="V128" s="304"/>
      <c r="W128" s="304"/>
      <c r="X128" s="304"/>
      <c r="Y128" s="304"/>
      <c r="Z128" s="304"/>
    </row>
    <row r="129">
      <c r="A129" s="334"/>
      <c r="B129" s="334"/>
      <c r="C129" s="304"/>
      <c r="D129" s="334"/>
      <c r="E129" s="304"/>
      <c r="F129" s="334"/>
      <c r="G129" s="304"/>
      <c r="H129" s="304"/>
      <c r="I129" s="304"/>
      <c r="J129" s="304"/>
      <c r="K129" s="304"/>
      <c r="L129" s="304"/>
      <c r="M129" s="304"/>
      <c r="N129" s="304"/>
      <c r="O129" s="304"/>
      <c r="P129" s="304"/>
      <c r="Q129" s="304"/>
      <c r="R129" s="304"/>
      <c r="S129" s="304"/>
      <c r="T129" s="304"/>
      <c r="U129" s="304"/>
      <c r="V129" s="304"/>
      <c r="W129" s="304"/>
      <c r="X129" s="304"/>
      <c r="Y129" s="304"/>
      <c r="Z129" s="304"/>
    </row>
    <row r="130">
      <c r="A130" s="334"/>
      <c r="B130" s="334"/>
      <c r="C130" s="304"/>
      <c r="D130" s="334"/>
      <c r="E130" s="304"/>
      <c r="F130" s="334"/>
      <c r="G130" s="304"/>
      <c r="H130" s="304"/>
      <c r="I130" s="304"/>
      <c r="J130" s="304"/>
      <c r="K130" s="304"/>
      <c r="L130" s="304"/>
      <c r="M130" s="304"/>
      <c r="N130" s="304"/>
      <c r="O130" s="304"/>
      <c r="P130" s="304"/>
      <c r="Q130" s="304"/>
      <c r="R130" s="304"/>
      <c r="S130" s="304"/>
      <c r="T130" s="304"/>
      <c r="U130" s="304"/>
      <c r="V130" s="304"/>
      <c r="W130" s="304"/>
      <c r="X130" s="304"/>
      <c r="Y130" s="304"/>
      <c r="Z130" s="304"/>
    </row>
    <row r="131">
      <c r="A131" s="334"/>
      <c r="B131" s="334"/>
      <c r="C131" s="304"/>
      <c r="D131" s="334"/>
      <c r="E131" s="304"/>
      <c r="F131" s="334"/>
      <c r="G131" s="304"/>
      <c r="H131" s="304"/>
      <c r="I131" s="304"/>
      <c r="J131" s="304"/>
      <c r="K131" s="304"/>
      <c r="L131" s="304"/>
      <c r="M131" s="304"/>
      <c r="N131" s="304"/>
      <c r="O131" s="304"/>
      <c r="P131" s="304"/>
      <c r="Q131" s="304"/>
      <c r="R131" s="304"/>
      <c r="S131" s="304"/>
      <c r="T131" s="304"/>
      <c r="U131" s="304"/>
      <c r="V131" s="304"/>
      <c r="W131" s="304"/>
      <c r="X131" s="304"/>
      <c r="Y131" s="304"/>
      <c r="Z131" s="304"/>
    </row>
    <row r="132">
      <c r="A132" s="334"/>
      <c r="B132" s="334"/>
      <c r="C132" s="304"/>
      <c r="D132" s="334"/>
      <c r="E132" s="304"/>
      <c r="F132" s="334"/>
      <c r="G132" s="304"/>
      <c r="H132" s="304"/>
      <c r="I132" s="304"/>
      <c r="J132" s="304"/>
      <c r="K132" s="304"/>
      <c r="L132" s="304"/>
      <c r="M132" s="304"/>
      <c r="N132" s="304"/>
      <c r="O132" s="304"/>
      <c r="P132" s="304"/>
      <c r="Q132" s="304"/>
      <c r="R132" s="304"/>
      <c r="S132" s="304"/>
      <c r="T132" s="304"/>
      <c r="U132" s="304"/>
      <c r="V132" s="304"/>
      <c r="W132" s="304"/>
      <c r="X132" s="304"/>
      <c r="Y132" s="304"/>
      <c r="Z132" s="304"/>
    </row>
    <row r="133">
      <c r="A133" s="334"/>
      <c r="B133" s="334"/>
      <c r="C133" s="304"/>
      <c r="D133" s="334"/>
      <c r="E133" s="304"/>
      <c r="F133" s="334"/>
      <c r="G133" s="304"/>
      <c r="H133" s="304"/>
      <c r="I133" s="304"/>
      <c r="J133" s="304"/>
      <c r="K133" s="304"/>
      <c r="L133" s="304"/>
      <c r="M133" s="304"/>
      <c r="N133" s="304"/>
      <c r="O133" s="304"/>
      <c r="P133" s="304"/>
      <c r="Q133" s="304"/>
      <c r="R133" s="304"/>
      <c r="S133" s="304"/>
      <c r="T133" s="304"/>
      <c r="U133" s="304"/>
      <c r="V133" s="304"/>
      <c r="W133" s="304"/>
      <c r="X133" s="304"/>
      <c r="Y133" s="304"/>
      <c r="Z133" s="304"/>
    </row>
    <row r="134">
      <c r="A134" s="334"/>
      <c r="B134" s="334"/>
      <c r="C134" s="304"/>
      <c r="D134" s="334"/>
      <c r="E134" s="304"/>
      <c r="F134" s="334"/>
      <c r="G134" s="304"/>
      <c r="H134" s="304"/>
      <c r="I134" s="304"/>
      <c r="J134" s="304"/>
      <c r="K134" s="304"/>
      <c r="L134" s="304"/>
      <c r="M134" s="304"/>
      <c r="N134" s="304"/>
      <c r="O134" s="304"/>
      <c r="P134" s="304"/>
      <c r="Q134" s="304"/>
      <c r="R134" s="304"/>
      <c r="S134" s="304"/>
      <c r="T134" s="304"/>
      <c r="U134" s="304"/>
      <c r="V134" s="304"/>
      <c r="W134" s="304"/>
      <c r="X134" s="304"/>
      <c r="Y134" s="304"/>
      <c r="Z134" s="304"/>
    </row>
    <row r="135">
      <c r="A135" s="334"/>
      <c r="B135" s="334"/>
      <c r="C135" s="304"/>
      <c r="D135" s="334"/>
      <c r="E135" s="304"/>
      <c r="F135" s="334"/>
      <c r="G135" s="304"/>
      <c r="H135" s="304"/>
      <c r="I135" s="304"/>
      <c r="J135" s="304"/>
      <c r="K135" s="304"/>
      <c r="L135" s="304"/>
      <c r="M135" s="304"/>
      <c r="N135" s="304"/>
      <c r="O135" s="304"/>
      <c r="P135" s="304"/>
      <c r="Q135" s="304"/>
      <c r="R135" s="304"/>
      <c r="S135" s="304"/>
      <c r="T135" s="304"/>
      <c r="U135" s="304"/>
      <c r="V135" s="304"/>
      <c r="W135" s="304"/>
      <c r="X135" s="304"/>
      <c r="Y135" s="304"/>
      <c r="Z135" s="304"/>
    </row>
    <row r="136">
      <c r="A136" s="334"/>
      <c r="B136" s="334"/>
      <c r="C136" s="304"/>
      <c r="D136" s="334"/>
      <c r="E136" s="304"/>
      <c r="F136" s="334"/>
      <c r="G136" s="304"/>
      <c r="H136" s="304"/>
      <c r="I136" s="304"/>
      <c r="J136" s="304"/>
      <c r="K136" s="304"/>
      <c r="L136" s="304"/>
      <c r="M136" s="304"/>
      <c r="N136" s="304"/>
      <c r="O136" s="304"/>
      <c r="P136" s="304"/>
      <c r="Q136" s="304"/>
      <c r="R136" s="304"/>
      <c r="S136" s="304"/>
      <c r="T136" s="304"/>
      <c r="U136" s="304"/>
      <c r="V136" s="304"/>
      <c r="W136" s="304"/>
      <c r="X136" s="304"/>
      <c r="Y136" s="304"/>
      <c r="Z136" s="304"/>
    </row>
    <row r="137">
      <c r="A137" s="334"/>
      <c r="B137" s="334"/>
      <c r="C137" s="304"/>
      <c r="D137" s="334"/>
      <c r="E137" s="304"/>
      <c r="F137" s="334"/>
      <c r="G137" s="304"/>
      <c r="H137" s="304"/>
      <c r="I137" s="304"/>
      <c r="J137" s="304"/>
      <c r="K137" s="304"/>
      <c r="L137" s="304"/>
      <c r="M137" s="304"/>
      <c r="N137" s="304"/>
      <c r="O137" s="304"/>
      <c r="P137" s="304"/>
      <c r="Q137" s="304"/>
      <c r="R137" s="304"/>
      <c r="S137" s="304"/>
      <c r="T137" s="304"/>
      <c r="U137" s="304"/>
      <c r="V137" s="304"/>
      <c r="W137" s="304"/>
      <c r="X137" s="304"/>
      <c r="Y137" s="304"/>
      <c r="Z137" s="304"/>
    </row>
    <row r="138">
      <c r="A138" s="334"/>
      <c r="B138" s="334"/>
      <c r="C138" s="304"/>
      <c r="D138" s="334"/>
      <c r="E138" s="304"/>
      <c r="F138" s="334"/>
      <c r="G138" s="304"/>
      <c r="H138" s="304"/>
      <c r="I138" s="304"/>
      <c r="J138" s="304"/>
      <c r="K138" s="304"/>
      <c r="L138" s="304"/>
      <c r="M138" s="304"/>
      <c r="N138" s="304"/>
      <c r="O138" s="304"/>
      <c r="P138" s="304"/>
      <c r="Q138" s="304"/>
      <c r="R138" s="304"/>
      <c r="S138" s="304"/>
      <c r="T138" s="304"/>
      <c r="U138" s="304"/>
      <c r="V138" s="304"/>
      <c r="W138" s="304"/>
      <c r="X138" s="304"/>
      <c r="Y138" s="304"/>
      <c r="Z138" s="304"/>
    </row>
    <row r="139">
      <c r="A139" s="334"/>
      <c r="B139" s="334"/>
      <c r="C139" s="304"/>
      <c r="D139" s="334"/>
      <c r="E139" s="304"/>
      <c r="F139" s="334"/>
      <c r="G139" s="304"/>
      <c r="H139" s="304"/>
      <c r="I139" s="304"/>
      <c r="J139" s="304"/>
      <c r="K139" s="304"/>
      <c r="L139" s="304"/>
      <c r="M139" s="304"/>
      <c r="N139" s="304"/>
      <c r="O139" s="304"/>
      <c r="P139" s="304"/>
      <c r="Q139" s="304"/>
      <c r="R139" s="304"/>
      <c r="S139" s="304"/>
      <c r="T139" s="304"/>
      <c r="U139" s="304"/>
      <c r="V139" s="304"/>
      <c r="W139" s="304"/>
      <c r="X139" s="304"/>
      <c r="Y139" s="304"/>
      <c r="Z139" s="304"/>
    </row>
    <row r="140">
      <c r="A140" s="334"/>
      <c r="B140" s="334"/>
      <c r="C140" s="304"/>
      <c r="D140" s="334"/>
      <c r="E140" s="304"/>
      <c r="F140" s="334"/>
      <c r="G140" s="304"/>
      <c r="H140" s="304"/>
      <c r="I140" s="304"/>
      <c r="J140" s="304"/>
      <c r="K140" s="304"/>
      <c r="L140" s="304"/>
      <c r="M140" s="304"/>
      <c r="N140" s="304"/>
      <c r="O140" s="304"/>
      <c r="P140" s="304"/>
      <c r="Q140" s="304"/>
      <c r="R140" s="304"/>
      <c r="S140" s="304"/>
      <c r="T140" s="304"/>
      <c r="U140" s="304"/>
      <c r="V140" s="304"/>
      <c r="W140" s="304"/>
      <c r="X140" s="304"/>
      <c r="Y140" s="304"/>
      <c r="Z140" s="304"/>
    </row>
    <row r="141">
      <c r="A141" s="334"/>
      <c r="B141" s="334"/>
      <c r="C141" s="304"/>
      <c r="D141" s="334"/>
      <c r="E141" s="304"/>
      <c r="F141" s="334"/>
      <c r="G141" s="304"/>
      <c r="H141" s="304"/>
      <c r="I141" s="304"/>
      <c r="J141" s="304"/>
      <c r="K141" s="304"/>
      <c r="L141" s="304"/>
      <c r="M141" s="304"/>
      <c r="N141" s="304"/>
      <c r="O141" s="304"/>
      <c r="P141" s="304"/>
      <c r="Q141" s="304"/>
      <c r="R141" s="304"/>
      <c r="S141" s="304"/>
      <c r="T141" s="304"/>
      <c r="U141" s="304"/>
      <c r="V141" s="304"/>
      <c r="W141" s="304"/>
      <c r="X141" s="304"/>
      <c r="Y141" s="304"/>
      <c r="Z141" s="304"/>
    </row>
    <row r="142">
      <c r="A142" s="334"/>
      <c r="B142" s="334"/>
      <c r="C142" s="304"/>
      <c r="D142" s="334"/>
      <c r="E142" s="304"/>
      <c r="F142" s="334"/>
      <c r="G142" s="304"/>
      <c r="H142" s="304"/>
      <c r="I142" s="304"/>
      <c r="J142" s="304"/>
      <c r="K142" s="304"/>
      <c r="L142" s="304"/>
      <c r="M142" s="304"/>
      <c r="N142" s="304"/>
      <c r="O142" s="304"/>
      <c r="P142" s="304"/>
      <c r="Q142" s="304"/>
      <c r="R142" s="304"/>
      <c r="S142" s="304"/>
      <c r="T142" s="304"/>
      <c r="U142" s="304"/>
      <c r="V142" s="304"/>
      <c r="W142" s="304"/>
      <c r="X142" s="304"/>
      <c r="Y142" s="304"/>
      <c r="Z142" s="304"/>
    </row>
    <row r="143">
      <c r="A143" s="334"/>
      <c r="B143" s="334"/>
      <c r="C143" s="304"/>
      <c r="D143" s="334"/>
      <c r="E143" s="304"/>
      <c r="F143" s="334"/>
      <c r="G143" s="304"/>
      <c r="H143" s="304"/>
      <c r="I143" s="304"/>
      <c r="J143" s="304"/>
      <c r="K143" s="304"/>
      <c r="L143" s="304"/>
      <c r="M143" s="304"/>
      <c r="N143" s="304"/>
      <c r="O143" s="304"/>
      <c r="P143" s="304"/>
      <c r="Q143" s="304"/>
      <c r="R143" s="304"/>
      <c r="S143" s="304"/>
      <c r="T143" s="304"/>
      <c r="U143" s="304"/>
      <c r="V143" s="304"/>
      <c r="W143" s="304"/>
      <c r="X143" s="304"/>
      <c r="Y143" s="304"/>
      <c r="Z143" s="304"/>
    </row>
    <row r="144">
      <c r="A144" s="334"/>
      <c r="B144" s="334"/>
      <c r="C144" s="304"/>
      <c r="D144" s="334"/>
      <c r="E144" s="304"/>
      <c r="F144" s="334"/>
      <c r="G144" s="304"/>
      <c r="H144" s="304"/>
      <c r="I144" s="304"/>
      <c r="J144" s="304"/>
      <c r="K144" s="304"/>
      <c r="L144" s="304"/>
      <c r="M144" s="304"/>
      <c r="N144" s="304"/>
      <c r="O144" s="304"/>
      <c r="P144" s="304"/>
      <c r="Q144" s="304"/>
      <c r="R144" s="304"/>
      <c r="S144" s="304"/>
      <c r="T144" s="304"/>
      <c r="U144" s="304"/>
      <c r="V144" s="304"/>
      <c r="W144" s="304"/>
      <c r="X144" s="304"/>
      <c r="Y144" s="304"/>
      <c r="Z144" s="304"/>
    </row>
    <row r="145">
      <c r="A145" s="334"/>
      <c r="B145" s="334"/>
      <c r="C145" s="304"/>
      <c r="D145" s="334"/>
      <c r="E145" s="304"/>
      <c r="F145" s="334"/>
      <c r="G145" s="304"/>
      <c r="H145" s="304"/>
      <c r="I145" s="304"/>
      <c r="J145" s="304"/>
      <c r="K145" s="304"/>
      <c r="L145" s="304"/>
      <c r="M145" s="304"/>
      <c r="N145" s="304"/>
      <c r="O145" s="304"/>
      <c r="P145" s="304"/>
      <c r="Q145" s="304"/>
      <c r="R145" s="304"/>
      <c r="S145" s="304"/>
      <c r="T145" s="304"/>
      <c r="U145" s="304"/>
      <c r="V145" s="304"/>
      <c r="W145" s="304"/>
      <c r="X145" s="304"/>
      <c r="Y145" s="304"/>
      <c r="Z145" s="304"/>
    </row>
    <row r="146">
      <c r="A146" s="334"/>
      <c r="B146" s="334"/>
      <c r="C146" s="304"/>
      <c r="D146" s="334"/>
      <c r="E146" s="304"/>
      <c r="F146" s="334"/>
      <c r="G146" s="304"/>
      <c r="H146" s="304"/>
      <c r="I146" s="304"/>
      <c r="J146" s="304"/>
      <c r="K146" s="304"/>
      <c r="L146" s="304"/>
      <c r="M146" s="304"/>
      <c r="N146" s="304"/>
      <c r="O146" s="304"/>
      <c r="P146" s="304"/>
      <c r="Q146" s="304"/>
      <c r="R146" s="304"/>
      <c r="S146" s="304"/>
      <c r="T146" s="304"/>
      <c r="U146" s="304"/>
      <c r="V146" s="304"/>
      <c r="W146" s="304"/>
      <c r="X146" s="304"/>
      <c r="Y146" s="304"/>
      <c r="Z146" s="304"/>
    </row>
    <row r="147">
      <c r="A147" s="334"/>
      <c r="B147" s="334"/>
      <c r="C147" s="304"/>
      <c r="D147" s="334"/>
      <c r="E147" s="304"/>
      <c r="F147" s="334"/>
      <c r="G147" s="304"/>
      <c r="H147" s="304"/>
      <c r="I147" s="304"/>
      <c r="J147" s="304"/>
      <c r="K147" s="304"/>
      <c r="L147" s="304"/>
      <c r="M147" s="304"/>
      <c r="N147" s="304"/>
      <c r="O147" s="304"/>
      <c r="P147" s="304"/>
      <c r="Q147" s="304"/>
      <c r="R147" s="304"/>
      <c r="S147" s="304"/>
      <c r="T147" s="304"/>
      <c r="U147" s="304"/>
      <c r="V147" s="304"/>
      <c r="W147" s="304"/>
      <c r="X147" s="304"/>
      <c r="Y147" s="304"/>
      <c r="Z147" s="304"/>
    </row>
    <row r="148">
      <c r="A148" s="334"/>
      <c r="B148" s="334"/>
      <c r="C148" s="304"/>
      <c r="D148" s="334"/>
      <c r="E148" s="304"/>
      <c r="F148" s="334"/>
      <c r="G148" s="304"/>
      <c r="H148" s="304"/>
      <c r="I148" s="304"/>
      <c r="J148" s="304"/>
      <c r="K148" s="304"/>
      <c r="L148" s="304"/>
      <c r="M148" s="304"/>
      <c r="N148" s="304"/>
      <c r="O148" s="304"/>
      <c r="P148" s="304"/>
      <c r="Q148" s="304"/>
      <c r="R148" s="304"/>
      <c r="S148" s="304"/>
      <c r="T148" s="304"/>
      <c r="U148" s="304"/>
      <c r="V148" s="304"/>
      <c r="W148" s="304"/>
      <c r="X148" s="304"/>
      <c r="Y148" s="304"/>
      <c r="Z148" s="304"/>
    </row>
    <row r="149">
      <c r="A149" s="334"/>
      <c r="B149" s="334"/>
      <c r="C149" s="304"/>
      <c r="D149" s="334"/>
      <c r="E149" s="304"/>
      <c r="F149" s="334"/>
      <c r="G149" s="304"/>
      <c r="H149" s="304"/>
      <c r="I149" s="304"/>
      <c r="J149" s="304"/>
      <c r="K149" s="304"/>
      <c r="L149" s="304"/>
      <c r="M149" s="304"/>
      <c r="N149" s="304"/>
      <c r="O149" s="304"/>
      <c r="P149" s="304"/>
      <c r="Q149" s="304"/>
      <c r="R149" s="304"/>
      <c r="S149" s="304"/>
      <c r="T149" s="304"/>
      <c r="U149" s="304"/>
      <c r="V149" s="304"/>
      <c r="W149" s="304"/>
      <c r="X149" s="304"/>
      <c r="Y149" s="304"/>
      <c r="Z149" s="304"/>
    </row>
    <row r="150">
      <c r="A150" s="334"/>
      <c r="B150" s="334"/>
      <c r="C150" s="304"/>
      <c r="D150" s="334"/>
      <c r="E150" s="304"/>
      <c r="F150" s="334"/>
      <c r="G150" s="304"/>
      <c r="H150" s="304"/>
      <c r="I150" s="304"/>
      <c r="J150" s="304"/>
      <c r="K150" s="304"/>
      <c r="L150" s="304"/>
      <c r="M150" s="304"/>
      <c r="N150" s="304"/>
      <c r="O150" s="304"/>
      <c r="P150" s="304"/>
      <c r="Q150" s="304"/>
      <c r="R150" s="304"/>
      <c r="S150" s="304"/>
      <c r="T150" s="304"/>
      <c r="U150" s="304"/>
      <c r="V150" s="304"/>
      <c r="W150" s="304"/>
      <c r="X150" s="304"/>
      <c r="Y150" s="304"/>
      <c r="Z150" s="304"/>
    </row>
    <row r="151">
      <c r="A151" s="334"/>
      <c r="B151" s="334"/>
      <c r="C151" s="304"/>
      <c r="D151" s="334"/>
      <c r="E151" s="304"/>
      <c r="F151" s="334"/>
      <c r="G151" s="304"/>
      <c r="H151" s="304"/>
      <c r="I151" s="304"/>
      <c r="J151" s="304"/>
      <c r="K151" s="304"/>
      <c r="L151" s="304"/>
      <c r="M151" s="304"/>
      <c r="N151" s="304"/>
      <c r="O151" s="304"/>
      <c r="P151" s="304"/>
      <c r="Q151" s="304"/>
      <c r="R151" s="304"/>
      <c r="S151" s="304"/>
      <c r="T151" s="304"/>
      <c r="U151" s="304"/>
      <c r="V151" s="304"/>
      <c r="W151" s="304"/>
      <c r="X151" s="304"/>
      <c r="Y151" s="304"/>
      <c r="Z151" s="304"/>
    </row>
    <row r="152">
      <c r="A152" s="334"/>
      <c r="B152" s="334"/>
      <c r="C152" s="304"/>
      <c r="D152" s="334"/>
      <c r="E152" s="304"/>
      <c r="F152" s="334"/>
      <c r="G152" s="304"/>
      <c r="H152" s="304"/>
      <c r="I152" s="304"/>
      <c r="J152" s="304"/>
      <c r="K152" s="304"/>
      <c r="L152" s="304"/>
      <c r="M152" s="304"/>
      <c r="N152" s="304"/>
      <c r="O152" s="304"/>
      <c r="P152" s="304"/>
      <c r="Q152" s="304"/>
      <c r="R152" s="304"/>
      <c r="S152" s="304"/>
      <c r="T152" s="304"/>
      <c r="U152" s="304"/>
      <c r="V152" s="304"/>
      <c r="W152" s="304"/>
      <c r="X152" s="304"/>
      <c r="Y152" s="304"/>
      <c r="Z152" s="304"/>
    </row>
    <row r="153">
      <c r="A153" s="334"/>
      <c r="B153" s="334"/>
      <c r="C153" s="304"/>
      <c r="D153" s="334"/>
      <c r="E153" s="304"/>
      <c r="F153" s="334"/>
      <c r="G153" s="304"/>
      <c r="H153" s="304"/>
      <c r="I153" s="304"/>
      <c r="J153" s="304"/>
      <c r="K153" s="304"/>
      <c r="L153" s="304"/>
      <c r="M153" s="304"/>
      <c r="N153" s="304"/>
      <c r="O153" s="304"/>
      <c r="P153" s="304"/>
      <c r="Q153" s="304"/>
      <c r="R153" s="304"/>
      <c r="S153" s="304"/>
      <c r="T153" s="304"/>
      <c r="U153" s="304"/>
      <c r="V153" s="304"/>
      <c r="W153" s="304"/>
      <c r="X153" s="304"/>
      <c r="Y153" s="304"/>
      <c r="Z153" s="304"/>
    </row>
    <row r="154">
      <c r="A154" s="334"/>
      <c r="B154" s="334"/>
      <c r="C154" s="304"/>
      <c r="D154" s="334"/>
      <c r="E154" s="304"/>
      <c r="F154" s="334"/>
      <c r="G154" s="304"/>
      <c r="H154" s="304"/>
      <c r="I154" s="304"/>
      <c r="J154" s="304"/>
      <c r="K154" s="304"/>
      <c r="L154" s="304"/>
      <c r="M154" s="304"/>
      <c r="N154" s="304"/>
      <c r="O154" s="304"/>
      <c r="P154" s="304"/>
      <c r="Q154" s="304"/>
      <c r="R154" s="304"/>
      <c r="S154" s="304"/>
      <c r="T154" s="304"/>
      <c r="U154" s="304"/>
      <c r="V154" s="304"/>
      <c r="W154" s="304"/>
      <c r="X154" s="304"/>
      <c r="Y154" s="304"/>
      <c r="Z154" s="304"/>
    </row>
    <row r="155">
      <c r="A155" s="334"/>
      <c r="B155" s="334"/>
      <c r="C155" s="304"/>
      <c r="D155" s="334"/>
      <c r="E155" s="304"/>
      <c r="F155" s="334"/>
      <c r="G155" s="304"/>
      <c r="H155" s="304"/>
      <c r="I155" s="304"/>
      <c r="J155" s="304"/>
      <c r="K155" s="304"/>
      <c r="L155" s="304"/>
      <c r="M155" s="304"/>
      <c r="N155" s="304"/>
      <c r="O155" s="304"/>
      <c r="P155" s="304"/>
      <c r="Q155" s="304"/>
      <c r="R155" s="304"/>
      <c r="S155" s="304"/>
      <c r="T155" s="304"/>
      <c r="U155" s="304"/>
      <c r="V155" s="304"/>
      <c r="W155" s="304"/>
      <c r="X155" s="304"/>
      <c r="Y155" s="304"/>
      <c r="Z155" s="304"/>
    </row>
    <row r="156">
      <c r="A156" s="334"/>
      <c r="B156" s="334"/>
      <c r="C156" s="304"/>
      <c r="D156" s="334"/>
      <c r="E156" s="304"/>
      <c r="F156" s="334"/>
      <c r="G156" s="304"/>
      <c r="H156" s="304"/>
      <c r="I156" s="304"/>
      <c r="J156" s="304"/>
      <c r="K156" s="304"/>
      <c r="L156" s="304"/>
      <c r="M156" s="304"/>
      <c r="N156" s="304"/>
      <c r="O156" s="304"/>
      <c r="P156" s="304"/>
      <c r="Q156" s="304"/>
      <c r="R156" s="304"/>
      <c r="S156" s="304"/>
      <c r="T156" s="304"/>
      <c r="U156" s="304"/>
      <c r="V156" s="304"/>
      <c r="W156" s="304"/>
      <c r="X156" s="304"/>
      <c r="Y156" s="304"/>
      <c r="Z156" s="304"/>
    </row>
    <row r="157">
      <c r="A157" s="334"/>
      <c r="B157" s="334"/>
      <c r="C157" s="304"/>
      <c r="D157" s="334"/>
      <c r="E157" s="304"/>
      <c r="F157" s="334"/>
      <c r="G157" s="304"/>
      <c r="H157" s="304"/>
      <c r="I157" s="304"/>
      <c r="J157" s="304"/>
      <c r="K157" s="304"/>
      <c r="L157" s="304"/>
      <c r="M157" s="304"/>
      <c r="N157" s="304"/>
      <c r="O157" s="304"/>
      <c r="P157" s="304"/>
      <c r="Q157" s="304"/>
      <c r="R157" s="304"/>
      <c r="S157" s="304"/>
      <c r="T157" s="304"/>
      <c r="U157" s="304"/>
      <c r="V157" s="304"/>
      <c r="W157" s="304"/>
      <c r="X157" s="304"/>
      <c r="Y157" s="304"/>
      <c r="Z157" s="304"/>
    </row>
    <row r="158">
      <c r="A158" s="334"/>
      <c r="B158" s="334"/>
      <c r="C158" s="304"/>
      <c r="D158" s="334"/>
      <c r="E158" s="304"/>
      <c r="F158" s="334"/>
      <c r="G158" s="304"/>
      <c r="H158" s="304"/>
      <c r="I158" s="304"/>
      <c r="J158" s="304"/>
      <c r="K158" s="304"/>
      <c r="L158" s="304"/>
      <c r="M158" s="304"/>
      <c r="N158" s="304"/>
      <c r="O158" s="304"/>
      <c r="P158" s="304"/>
      <c r="Q158" s="304"/>
      <c r="R158" s="304"/>
      <c r="S158" s="304"/>
      <c r="T158" s="304"/>
      <c r="U158" s="304"/>
      <c r="V158" s="304"/>
      <c r="W158" s="304"/>
      <c r="X158" s="304"/>
      <c r="Y158" s="304"/>
      <c r="Z158" s="304"/>
    </row>
    <row r="159">
      <c r="A159" s="334"/>
      <c r="B159" s="334"/>
      <c r="C159" s="304"/>
      <c r="D159" s="334"/>
      <c r="E159" s="304"/>
      <c r="F159" s="334"/>
      <c r="G159" s="304"/>
      <c r="H159" s="304"/>
      <c r="I159" s="304"/>
      <c r="J159" s="304"/>
      <c r="K159" s="304"/>
      <c r="L159" s="304"/>
      <c r="M159" s="304"/>
      <c r="N159" s="304"/>
      <c r="O159" s="304"/>
      <c r="P159" s="304"/>
      <c r="Q159" s="304"/>
      <c r="R159" s="304"/>
      <c r="S159" s="304"/>
      <c r="T159" s="304"/>
      <c r="U159" s="304"/>
      <c r="V159" s="304"/>
      <c r="W159" s="304"/>
      <c r="X159" s="304"/>
      <c r="Y159" s="304"/>
      <c r="Z159" s="304"/>
    </row>
    <row r="160">
      <c r="A160" s="334"/>
      <c r="B160" s="334"/>
      <c r="C160" s="304"/>
      <c r="D160" s="334"/>
      <c r="E160" s="304"/>
      <c r="F160" s="334"/>
      <c r="G160" s="304"/>
      <c r="H160" s="304"/>
      <c r="I160" s="304"/>
      <c r="J160" s="304"/>
      <c r="K160" s="304"/>
      <c r="L160" s="304"/>
      <c r="M160" s="304"/>
      <c r="N160" s="304"/>
      <c r="O160" s="304"/>
      <c r="P160" s="304"/>
      <c r="Q160" s="304"/>
      <c r="R160" s="304"/>
      <c r="S160" s="304"/>
      <c r="T160" s="304"/>
      <c r="U160" s="304"/>
      <c r="V160" s="304"/>
      <c r="W160" s="304"/>
      <c r="X160" s="304"/>
      <c r="Y160" s="304"/>
      <c r="Z160" s="304"/>
    </row>
    <row r="161">
      <c r="A161" s="334"/>
      <c r="B161" s="334"/>
      <c r="C161" s="304"/>
      <c r="D161" s="334"/>
      <c r="E161" s="304"/>
      <c r="F161" s="334"/>
      <c r="G161" s="304"/>
      <c r="H161" s="304"/>
      <c r="I161" s="304"/>
      <c r="J161" s="304"/>
      <c r="K161" s="304"/>
      <c r="L161" s="304"/>
      <c r="M161" s="304"/>
      <c r="N161" s="304"/>
      <c r="O161" s="304"/>
      <c r="P161" s="304"/>
      <c r="Q161" s="304"/>
      <c r="R161" s="304"/>
      <c r="S161" s="304"/>
      <c r="T161" s="304"/>
      <c r="U161" s="304"/>
      <c r="V161" s="304"/>
      <c r="W161" s="304"/>
      <c r="X161" s="304"/>
      <c r="Y161" s="304"/>
      <c r="Z161" s="304"/>
    </row>
    <row r="162">
      <c r="A162" s="334"/>
      <c r="B162" s="334"/>
      <c r="C162" s="304"/>
      <c r="D162" s="334"/>
      <c r="E162" s="304"/>
      <c r="F162" s="334"/>
      <c r="G162" s="304"/>
      <c r="H162" s="304"/>
      <c r="I162" s="304"/>
      <c r="J162" s="304"/>
      <c r="K162" s="304"/>
      <c r="L162" s="304"/>
      <c r="M162" s="304"/>
      <c r="N162" s="304"/>
      <c r="O162" s="304"/>
      <c r="P162" s="304"/>
      <c r="Q162" s="304"/>
      <c r="R162" s="304"/>
      <c r="S162" s="304"/>
      <c r="T162" s="304"/>
      <c r="U162" s="304"/>
      <c r="V162" s="304"/>
      <c r="W162" s="304"/>
      <c r="X162" s="304"/>
      <c r="Y162" s="304"/>
      <c r="Z162" s="304"/>
    </row>
    <row r="163">
      <c r="A163" s="334"/>
      <c r="B163" s="334"/>
      <c r="C163" s="304"/>
      <c r="D163" s="334"/>
      <c r="E163" s="304"/>
      <c r="F163" s="334"/>
      <c r="G163" s="304"/>
      <c r="H163" s="304"/>
      <c r="I163" s="304"/>
      <c r="J163" s="304"/>
      <c r="K163" s="304"/>
      <c r="L163" s="304"/>
      <c r="M163" s="304"/>
      <c r="N163" s="304"/>
      <c r="O163" s="304"/>
      <c r="P163" s="304"/>
      <c r="Q163" s="304"/>
      <c r="R163" s="304"/>
      <c r="S163" s="304"/>
      <c r="T163" s="304"/>
      <c r="U163" s="304"/>
      <c r="V163" s="304"/>
      <c r="W163" s="304"/>
      <c r="X163" s="304"/>
      <c r="Y163" s="304"/>
      <c r="Z163" s="304"/>
    </row>
    <row r="164">
      <c r="A164" s="334"/>
      <c r="B164" s="334"/>
      <c r="C164" s="304"/>
      <c r="D164" s="334"/>
      <c r="E164" s="304"/>
      <c r="F164" s="334"/>
      <c r="G164" s="304"/>
      <c r="H164" s="304"/>
      <c r="I164" s="304"/>
      <c r="J164" s="304"/>
      <c r="K164" s="304"/>
      <c r="L164" s="304"/>
      <c r="M164" s="304"/>
      <c r="N164" s="304"/>
      <c r="O164" s="304"/>
      <c r="P164" s="304"/>
      <c r="Q164" s="304"/>
      <c r="R164" s="304"/>
      <c r="S164" s="304"/>
      <c r="T164" s="304"/>
      <c r="U164" s="304"/>
      <c r="V164" s="304"/>
      <c r="W164" s="304"/>
      <c r="X164" s="304"/>
      <c r="Y164" s="304"/>
      <c r="Z164" s="304"/>
    </row>
    <row r="165">
      <c r="A165" s="334"/>
      <c r="B165" s="334"/>
      <c r="C165" s="304"/>
      <c r="D165" s="334"/>
      <c r="E165" s="304"/>
      <c r="F165" s="334"/>
      <c r="G165" s="304"/>
      <c r="H165" s="304"/>
      <c r="I165" s="304"/>
      <c r="J165" s="304"/>
      <c r="K165" s="304"/>
      <c r="L165" s="304"/>
      <c r="M165" s="304"/>
      <c r="N165" s="304"/>
      <c r="O165" s="304"/>
      <c r="P165" s="304"/>
      <c r="Q165" s="304"/>
      <c r="R165" s="304"/>
      <c r="S165" s="304"/>
      <c r="T165" s="304"/>
      <c r="U165" s="304"/>
      <c r="V165" s="304"/>
      <c r="W165" s="304"/>
      <c r="X165" s="304"/>
      <c r="Y165" s="304"/>
      <c r="Z165" s="304"/>
    </row>
    <row r="166">
      <c r="A166" s="334"/>
      <c r="B166" s="334"/>
      <c r="C166" s="304"/>
      <c r="D166" s="334"/>
      <c r="E166" s="304"/>
      <c r="F166" s="334"/>
      <c r="G166" s="304"/>
      <c r="H166" s="304"/>
      <c r="I166" s="304"/>
      <c r="J166" s="304"/>
      <c r="K166" s="304"/>
      <c r="L166" s="304"/>
      <c r="M166" s="304"/>
      <c r="N166" s="304"/>
      <c r="O166" s="304"/>
      <c r="P166" s="304"/>
      <c r="Q166" s="304"/>
      <c r="R166" s="304"/>
      <c r="S166" s="304"/>
      <c r="T166" s="304"/>
      <c r="U166" s="304"/>
      <c r="V166" s="304"/>
      <c r="W166" s="304"/>
      <c r="X166" s="304"/>
      <c r="Y166" s="304"/>
      <c r="Z166" s="304"/>
    </row>
    <row r="167">
      <c r="A167" s="334"/>
      <c r="B167" s="334"/>
      <c r="C167" s="304"/>
      <c r="D167" s="334"/>
      <c r="E167" s="304"/>
      <c r="F167" s="334"/>
      <c r="G167" s="304"/>
      <c r="H167" s="304"/>
      <c r="I167" s="304"/>
      <c r="J167" s="304"/>
      <c r="K167" s="304"/>
      <c r="L167" s="304"/>
      <c r="M167" s="304"/>
      <c r="N167" s="304"/>
      <c r="O167" s="304"/>
      <c r="P167" s="304"/>
      <c r="Q167" s="304"/>
      <c r="R167" s="304"/>
      <c r="S167" s="304"/>
      <c r="T167" s="304"/>
      <c r="U167" s="304"/>
      <c r="V167" s="304"/>
      <c r="W167" s="304"/>
      <c r="X167" s="304"/>
      <c r="Y167" s="304"/>
      <c r="Z167" s="304"/>
    </row>
    <row r="168">
      <c r="A168" s="334"/>
      <c r="B168" s="334"/>
      <c r="C168" s="304"/>
      <c r="D168" s="334"/>
      <c r="E168" s="304"/>
      <c r="F168" s="334"/>
      <c r="G168" s="304"/>
      <c r="H168" s="304"/>
      <c r="I168" s="304"/>
      <c r="J168" s="304"/>
      <c r="K168" s="304"/>
      <c r="L168" s="304"/>
      <c r="M168" s="304"/>
      <c r="N168" s="304"/>
      <c r="O168" s="304"/>
      <c r="P168" s="304"/>
      <c r="Q168" s="304"/>
      <c r="R168" s="304"/>
      <c r="S168" s="304"/>
      <c r="T168" s="304"/>
      <c r="U168" s="304"/>
      <c r="V168" s="304"/>
      <c r="W168" s="304"/>
      <c r="X168" s="304"/>
      <c r="Y168" s="304"/>
      <c r="Z168" s="304"/>
    </row>
    <row r="169">
      <c r="A169" s="334"/>
      <c r="B169" s="334"/>
      <c r="C169" s="304"/>
      <c r="D169" s="334"/>
      <c r="E169" s="304"/>
      <c r="F169" s="334"/>
      <c r="G169" s="304"/>
      <c r="H169" s="304"/>
      <c r="I169" s="304"/>
      <c r="J169" s="304"/>
      <c r="K169" s="304"/>
      <c r="L169" s="304"/>
      <c r="M169" s="304"/>
      <c r="N169" s="304"/>
      <c r="O169" s="304"/>
      <c r="P169" s="304"/>
      <c r="Q169" s="304"/>
      <c r="R169" s="304"/>
      <c r="S169" s="304"/>
      <c r="T169" s="304"/>
      <c r="U169" s="304"/>
      <c r="V169" s="304"/>
      <c r="W169" s="304"/>
      <c r="X169" s="304"/>
      <c r="Y169" s="304"/>
      <c r="Z169" s="304"/>
    </row>
    <row r="170">
      <c r="A170" s="334"/>
      <c r="B170" s="334"/>
      <c r="C170" s="304"/>
      <c r="D170" s="334"/>
      <c r="E170" s="304"/>
      <c r="F170" s="334"/>
      <c r="G170" s="304"/>
      <c r="H170" s="304"/>
      <c r="I170" s="304"/>
      <c r="J170" s="304"/>
      <c r="K170" s="304"/>
      <c r="L170" s="304"/>
      <c r="M170" s="304"/>
      <c r="N170" s="304"/>
      <c r="O170" s="304"/>
      <c r="P170" s="304"/>
      <c r="Q170" s="304"/>
      <c r="R170" s="304"/>
      <c r="S170" s="304"/>
      <c r="T170" s="304"/>
      <c r="U170" s="304"/>
      <c r="V170" s="304"/>
      <c r="W170" s="304"/>
      <c r="X170" s="304"/>
      <c r="Y170" s="304"/>
      <c r="Z170" s="304"/>
    </row>
    <row r="171">
      <c r="A171" s="334"/>
      <c r="B171" s="334"/>
      <c r="C171" s="304"/>
      <c r="D171" s="334"/>
      <c r="E171" s="304"/>
      <c r="F171" s="334"/>
      <c r="G171" s="304"/>
      <c r="H171" s="304"/>
      <c r="I171" s="304"/>
      <c r="J171" s="304"/>
      <c r="K171" s="304"/>
      <c r="L171" s="304"/>
      <c r="M171" s="304"/>
      <c r="N171" s="304"/>
      <c r="O171" s="304"/>
      <c r="P171" s="304"/>
      <c r="Q171" s="304"/>
      <c r="R171" s="304"/>
      <c r="S171" s="304"/>
      <c r="T171" s="304"/>
      <c r="U171" s="304"/>
      <c r="V171" s="304"/>
      <c r="W171" s="304"/>
      <c r="X171" s="304"/>
      <c r="Y171" s="304"/>
      <c r="Z171" s="304"/>
    </row>
    <row r="172">
      <c r="A172" s="334"/>
      <c r="B172" s="334"/>
      <c r="C172" s="304"/>
      <c r="D172" s="334"/>
      <c r="E172" s="304"/>
      <c r="F172" s="334"/>
      <c r="G172" s="304"/>
      <c r="H172" s="304"/>
      <c r="I172" s="304"/>
      <c r="J172" s="304"/>
      <c r="K172" s="304"/>
      <c r="L172" s="304"/>
      <c r="M172" s="304"/>
      <c r="N172" s="304"/>
      <c r="O172" s="304"/>
      <c r="P172" s="304"/>
      <c r="Q172" s="304"/>
      <c r="R172" s="304"/>
      <c r="S172" s="304"/>
      <c r="T172" s="304"/>
      <c r="U172" s="304"/>
      <c r="V172" s="304"/>
      <c r="W172" s="304"/>
      <c r="X172" s="304"/>
      <c r="Y172" s="304"/>
      <c r="Z172" s="304"/>
    </row>
    <row r="173">
      <c r="A173" s="334"/>
      <c r="B173" s="334"/>
      <c r="C173" s="304"/>
      <c r="D173" s="334"/>
      <c r="E173" s="304"/>
      <c r="F173" s="334"/>
      <c r="G173" s="304"/>
      <c r="H173" s="304"/>
      <c r="I173" s="304"/>
      <c r="J173" s="304"/>
      <c r="K173" s="304"/>
      <c r="L173" s="304"/>
      <c r="M173" s="304"/>
      <c r="N173" s="304"/>
      <c r="O173" s="304"/>
      <c r="P173" s="304"/>
      <c r="Q173" s="304"/>
      <c r="R173" s="304"/>
      <c r="S173" s="304"/>
      <c r="T173" s="304"/>
      <c r="U173" s="304"/>
      <c r="V173" s="304"/>
      <c r="W173" s="304"/>
      <c r="X173" s="304"/>
      <c r="Y173" s="304"/>
      <c r="Z173" s="304"/>
    </row>
    <row r="174">
      <c r="A174" s="334"/>
      <c r="B174" s="334"/>
      <c r="C174" s="304"/>
      <c r="D174" s="334"/>
      <c r="E174" s="304"/>
      <c r="F174" s="334"/>
      <c r="G174" s="304"/>
      <c r="H174" s="304"/>
      <c r="I174" s="304"/>
      <c r="J174" s="304"/>
      <c r="K174" s="304"/>
      <c r="L174" s="304"/>
      <c r="M174" s="304"/>
      <c r="N174" s="304"/>
      <c r="O174" s="304"/>
      <c r="P174" s="304"/>
      <c r="Q174" s="304"/>
      <c r="R174" s="304"/>
      <c r="S174" s="304"/>
      <c r="T174" s="304"/>
      <c r="U174" s="304"/>
      <c r="V174" s="304"/>
      <c r="W174" s="304"/>
      <c r="X174" s="304"/>
      <c r="Y174" s="304"/>
      <c r="Z174" s="304"/>
    </row>
    <row r="175">
      <c r="A175" s="334"/>
      <c r="B175" s="334"/>
      <c r="C175" s="304"/>
      <c r="D175" s="334"/>
      <c r="E175" s="304"/>
      <c r="F175" s="334"/>
      <c r="G175" s="304"/>
      <c r="H175" s="304"/>
      <c r="I175" s="304"/>
      <c r="J175" s="304"/>
      <c r="K175" s="304"/>
      <c r="L175" s="304"/>
      <c r="M175" s="304"/>
      <c r="N175" s="304"/>
      <c r="O175" s="304"/>
      <c r="P175" s="304"/>
      <c r="Q175" s="304"/>
      <c r="R175" s="304"/>
      <c r="S175" s="304"/>
      <c r="T175" s="304"/>
      <c r="U175" s="304"/>
      <c r="V175" s="304"/>
      <c r="W175" s="304"/>
      <c r="X175" s="304"/>
      <c r="Y175" s="304"/>
      <c r="Z175" s="304"/>
    </row>
    <row r="176">
      <c r="A176" s="334"/>
      <c r="B176" s="334"/>
      <c r="C176" s="304"/>
      <c r="D176" s="334"/>
      <c r="E176" s="304"/>
      <c r="F176" s="334"/>
      <c r="G176" s="304"/>
      <c r="H176" s="304"/>
      <c r="I176" s="304"/>
      <c r="J176" s="304"/>
      <c r="K176" s="304"/>
      <c r="L176" s="304"/>
      <c r="M176" s="304"/>
      <c r="N176" s="304"/>
      <c r="O176" s="304"/>
      <c r="P176" s="304"/>
      <c r="Q176" s="304"/>
      <c r="R176" s="304"/>
      <c r="S176" s="304"/>
      <c r="T176" s="304"/>
      <c r="U176" s="304"/>
      <c r="V176" s="304"/>
      <c r="W176" s="304"/>
      <c r="X176" s="304"/>
      <c r="Y176" s="304"/>
      <c r="Z176" s="304"/>
    </row>
    <row r="177">
      <c r="A177" s="334"/>
      <c r="B177" s="334"/>
      <c r="C177" s="304"/>
      <c r="D177" s="334"/>
      <c r="E177" s="304"/>
      <c r="F177" s="334"/>
      <c r="G177" s="304"/>
      <c r="H177" s="304"/>
      <c r="I177" s="304"/>
      <c r="J177" s="304"/>
      <c r="K177" s="304"/>
      <c r="L177" s="304"/>
      <c r="M177" s="304"/>
      <c r="N177" s="304"/>
      <c r="O177" s="304"/>
      <c r="P177" s="304"/>
      <c r="Q177" s="304"/>
      <c r="R177" s="304"/>
      <c r="S177" s="304"/>
      <c r="T177" s="304"/>
      <c r="U177" s="304"/>
      <c r="V177" s="304"/>
      <c r="W177" s="304"/>
      <c r="X177" s="304"/>
      <c r="Y177" s="304"/>
      <c r="Z177" s="304"/>
    </row>
    <row r="178">
      <c r="A178" s="334"/>
      <c r="B178" s="334"/>
      <c r="C178" s="304"/>
      <c r="D178" s="334"/>
      <c r="E178" s="304"/>
      <c r="F178" s="334"/>
      <c r="G178" s="304"/>
      <c r="H178" s="304"/>
      <c r="I178" s="304"/>
      <c r="J178" s="304"/>
      <c r="K178" s="304"/>
      <c r="L178" s="304"/>
      <c r="M178" s="304"/>
      <c r="N178" s="304"/>
      <c r="O178" s="304"/>
      <c r="P178" s="304"/>
      <c r="Q178" s="304"/>
      <c r="R178" s="304"/>
      <c r="S178" s="304"/>
      <c r="T178" s="304"/>
      <c r="U178" s="304"/>
      <c r="V178" s="304"/>
      <c r="W178" s="304"/>
      <c r="X178" s="304"/>
      <c r="Y178" s="304"/>
      <c r="Z178" s="304"/>
    </row>
    <row r="179">
      <c r="A179" s="334"/>
      <c r="B179" s="334"/>
      <c r="C179" s="304"/>
      <c r="D179" s="334"/>
      <c r="E179" s="304"/>
      <c r="F179" s="334"/>
      <c r="G179" s="304"/>
      <c r="H179" s="304"/>
      <c r="I179" s="304"/>
      <c r="J179" s="304"/>
      <c r="K179" s="304"/>
      <c r="L179" s="304"/>
      <c r="M179" s="304"/>
      <c r="N179" s="304"/>
      <c r="O179" s="304"/>
      <c r="P179" s="304"/>
      <c r="Q179" s="304"/>
      <c r="R179" s="304"/>
      <c r="S179" s="304"/>
      <c r="T179" s="304"/>
      <c r="U179" s="304"/>
      <c r="V179" s="304"/>
      <c r="W179" s="304"/>
      <c r="X179" s="304"/>
      <c r="Y179" s="304"/>
      <c r="Z179" s="304"/>
    </row>
    <row r="180">
      <c r="A180" s="334"/>
      <c r="B180" s="334"/>
      <c r="C180" s="304"/>
      <c r="D180" s="334"/>
      <c r="E180" s="304"/>
      <c r="F180" s="334"/>
      <c r="G180" s="304"/>
      <c r="H180" s="304"/>
      <c r="I180" s="304"/>
      <c r="J180" s="304"/>
      <c r="K180" s="304"/>
      <c r="L180" s="304"/>
      <c r="M180" s="304"/>
      <c r="N180" s="304"/>
      <c r="O180" s="304"/>
      <c r="P180" s="304"/>
      <c r="Q180" s="304"/>
      <c r="R180" s="304"/>
      <c r="S180" s="304"/>
      <c r="T180" s="304"/>
      <c r="U180" s="304"/>
      <c r="V180" s="304"/>
      <c r="W180" s="304"/>
      <c r="X180" s="304"/>
      <c r="Y180" s="304"/>
      <c r="Z180" s="304"/>
    </row>
    <row r="181">
      <c r="A181" s="334"/>
      <c r="B181" s="334"/>
      <c r="C181" s="304"/>
      <c r="D181" s="334"/>
      <c r="E181" s="304"/>
      <c r="F181" s="334"/>
      <c r="G181" s="304"/>
      <c r="H181" s="304"/>
      <c r="I181" s="304"/>
      <c r="J181" s="304"/>
      <c r="K181" s="304"/>
      <c r="L181" s="304"/>
      <c r="M181" s="304"/>
      <c r="N181" s="304"/>
      <c r="O181" s="304"/>
      <c r="P181" s="304"/>
      <c r="Q181" s="304"/>
      <c r="R181" s="304"/>
      <c r="S181" s="304"/>
      <c r="T181" s="304"/>
      <c r="U181" s="304"/>
      <c r="V181" s="304"/>
      <c r="W181" s="304"/>
      <c r="X181" s="304"/>
      <c r="Y181" s="304"/>
      <c r="Z181" s="304"/>
    </row>
    <row r="182">
      <c r="A182" s="334"/>
      <c r="B182" s="334"/>
      <c r="C182" s="304"/>
      <c r="D182" s="334"/>
      <c r="E182" s="304"/>
      <c r="F182" s="334"/>
      <c r="G182" s="304"/>
      <c r="H182" s="304"/>
      <c r="I182" s="304"/>
      <c r="J182" s="304"/>
      <c r="K182" s="304"/>
      <c r="L182" s="304"/>
      <c r="M182" s="304"/>
      <c r="N182" s="304"/>
      <c r="O182" s="304"/>
      <c r="P182" s="304"/>
      <c r="Q182" s="304"/>
      <c r="R182" s="304"/>
      <c r="S182" s="304"/>
      <c r="T182" s="304"/>
      <c r="U182" s="304"/>
      <c r="V182" s="304"/>
      <c r="W182" s="304"/>
      <c r="X182" s="304"/>
      <c r="Y182" s="304"/>
      <c r="Z182" s="304"/>
    </row>
    <row r="183">
      <c r="A183" s="334"/>
      <c r="B183" s="334"/>
      <c r="C183" s="304"/>
      <c r="D183" s="334"/>
      <c r="E183" s="304"/>
      <c r="F183" s="334"/>
      <c r="G183" s="304"/>
      <c r="H183" s="304"/>
      <c r="I183" s="304"/>
      <c r="J183" s="304"/>
      <c r="K183" s="304"/>
      <c r="L183" s="304"/>
      <c r="M183" s="304"/>
      <c r="N183" s="304"/>
      <c r="O183" s="304"/>
      <c r="P183" s="304"/>
      <c r="Q183" s="304"/>
      <c r="R183" s="304"/>
      <c r="S183" s="304"/>
      <c r="T183" s="304"/>
      <c r="U183" s="304"/>
      <c r="V183" s="304"/>
      <c r="W183" s="304"/>
      <c r="X183" s="304"/>
      <c r="Y183" s="304"/>
      <c r="Z183" s="304"/>
    </row>
    <row r="184">
      <c r="A184" s="334"/>
      <c r="B184" s="334"/>
      <c r="C184" s="304"/>
      <c r="D184" s="334"/>
      <c r="E184" s="304"/>
      <c r="F184" s="334"/>
      <c r="G184" s="304"/>
      <c r="H184" s="304"/>
      <c r="I184" s="304"/>
      <c r="J184" s="304"/>
      <c r="K184" s="304"/>
      <c r="L184" s="304"/>
      <c r="M184" s="304"/>
      <c r="N184" s="304"/>
      <c r="O184" s="304"/>
      <c r="P184" s="304"/>
      <c r="Q184" s="304"/>
      <c r="R184" s="304"/>
      <c r="S184" s="304"/>
      <c r="T184" s="304"/>
      <c r="U184" s="304"/>
      <c r="V184" s="304"/>
      <c r="W184" s="304"/>
      <c r="X184" s="304"/>
      <c r="Y184" s="304"/>
      <c r="Z184" s="304"/>
    </row>
    <row r="185">
      <c r="A185" s="334"/>
      <c r="B185" s="334"/>
      <c r="C185" s="304"/>
      <c r="D185" s="334"/>
      <c r="E185" s="304"/>
      <c r="F185" s="334"/>
      <c r="G185" s="304"/>
      <c r="H185" s="304"/>
      <c r="I185" s="304"/>
      <c r="J185" s="304"/>
      <c r="K185" s="304"/>
      <c r="L185" s="304"/>
      <c r="M185" s="304"/>
      <c r="N185" s="304"/>
      <c r="O185" s="304"/>
      <c r="P185" s="304"/>
      <c r="Q185" s="304"/>
      <c r="R185" s="304"/>
      <c r="S185" s="304"/>
      <c r="T185" s="304"/>
      <c r="U185" s="304"/>
      <c r="V185" s="304"/>
      <c r="W185" s="304"/>
      <c r="X185" s="304"/>
      <c r="Y185" s="304"/>
      <c r="Z185" s="304"/>
    </row>
    <row r="186">
      <c r="A186" s="334"/>
      <c r="B186" s="334"/>
      <c r="C186" s="304"/>
      <c r="D186" s="334"/>
      <c r="E186" s="304"/>
      <c r="F186" s="334"/>
      <c r="G186" s="304"/>
      <c r="H186" s="304"/>
      <c r="I186" s="304"/>
      <c r="J186" s="304"/>
      <c r="K186" s="304"/>
      <c r="L186" s="304"/>
      <c r="M186" s="304"/>
      <c r="N186" s="304"/>
      <c r="O186" s="304"/>
      <c r="P186" s="304"/>
      <c r="Q186" s="304"/>
      <c r="R186" s="304"/>
      <c r="S186" s="304"/>
      <c r="T186" s="304"/>
      <c r="U186" s="304"/>
      <c r="V186" s="304"/>
      <c r="W186" s="304"/>
      <c r="X186" s="304"/>
      <c r="Y186" s="304"/>
      <c r="Z186" s="304"/>
    </row>
    <row r="187">
      <c r="A187" s="334"/>
      <c r="B187" s="334"/>
      <c r="C187" s="304"/>
      <c r="D187" s="334"/>
      <c r="E187" s="304"/>
      <c r="F187" s="334"/>
      <c r="G187" s="304"/>
      <c r="H187" s="304"/>
      <c r="I187" s="304"/>
      <c r="J187" s="304"/>
      <c r="K187" s="304"/>
      <c r="L187" s="304"/>
      <c r="M187" s="304"/>
      <c r="N187" s="304"/>
      <c r="O187" s="304"/>
      <c r="P187" s="304"/>
      <c r="Q187" s="304"/>
      <c r="R187" s="304"/>
      <c r="S187" s="304"/>
      <c r="T187" s="304"/>
      <c r="U187" s="304"/>
      <c r="V187" s="304"/>
      <c r="W187" s="304"/>
      <c r="X187" s="304"/>
      <c r="Y187" s="304"/>
      <c r="Z187" s="304"/>
    </row>
    <row r="188">
      <c r="A188" s="334"/>
      <c r="B188" s="334"/>
      <c r="C188" s="304"/>
      <c r="D188" s="334"/>
      <c r="E188" s="304"/>
      <c r="F188" s="334"/>
      <c r="G188" s="304"/>
      <c r="H188" s="304"/>
      <c r="I188" s="304"/>
      <c r="J188" s="304"/>
      <c r="K188" s="304"/>
      <c r="L188" s="304"/>
      <c r="M188" s="304"/>
      <c r="N188" s="304"/>
      <c r="O188" s="304"/>
      <c r="P188" s="304"/>
      <c r="Q188" s="304"/>
      <c r="R188" s="304"/>
      <c r="S188" s="304"/>
      <c r="T188" s="304"/>
      <c r="U188" s="304"/>
      <c r="V188" s="304"/>
      <c r="W188" s="304"/>
      <c r="X188" s="304"/>
      <c r="Y188" s="304"/>
      <c r="Z188" s="304"/>
    </row>
    <row r="189">
      <c r="A189" s="334"/>
      <c r="B189" s="334"/>
      <c r="C189" s="304"/>
      <c r="D189" s="334"/>
      <c r="E189" s="304"/>
      <c r="F189" s="334"/>
      <c r="G189" s="304"/>
      <c r="H189" s="304"/>
      <c r="I189" s="304"/>
      <c r="J189" s="304"/>
      <c r="K189" s="304"/>
      <c r="L189" s="304"/>
      <c r="M189" s="304"/>
      <c r="N189" s="304"/>
      <c r="O189" s="304"/>
      <c r="P189" s="304"/>
      <c r="Q189" s="304"/>
      <c r="R189" s="304"/>
      <c r="S189" s="304"/>
      <c r="T189" s="304"/>
      <c r="U189" s="304"/>
      <c r="V189" s="304"/>
      <c r="W189" s="304"/>
      <c r="X189" s="304"/>
      <c r="Y189" s="304"/>
      <c r="Z189" s="304"/>
    </row>
    <row r="190">
      <c r="A190" s="334"/>
      <c r="B190" s="334"/>
      <c r="C190" s="304"/>
      <c r="D190" s="334"/>
      <c r="E190" s="304"/>
      <c r="F190" s="334"/>
      <c r="G190" s="304"/>
      <c r="H190" s="304"/>
      <c r="I190" s="304"/>
      <c r="J190" s="304"/>
      <c r="K190" s="304"/>
      <c r="L190" s="304"/>
      <c r="M190" s="304"/>
      <c r="N190" s="304"/>
      <c r="O190" s="304"/>
      <c r="P190" s="304"/>
      <c r="Q190" s="304"/>
      <c r="R190" s="304"/>
      <c r="S190" s="304"/>
      <c r="T190" s="304"/>
      <c r="U190" s="304"/>
      <c r="V190" s="304"/>
      <c r="W190" s="304"/>
      <c r="X190" s="304"/>
      <c r="Y190" s="304"/>
      <c r="Z190" s="304"/>
    </row>
    <row r="191">
      <c r="A191" s="334"/>
      <c r="B191" s="334"/>
      <c r="C191" s="304"/>
      <c r="D191" s="334"/>
      <c r="E191" s="304"/>
      <c r="F191" s="334"/>
      <c r="G191" s="304"/>
      <c r="H191" s="304"/>
      <c r="I191" s="304"/>
      <c r="J191" s="304"/>
      <c r="K191" s="304"/>
      <c r="L191" s="304"/>
      <c r="M191" s="304"/>
      <c r="N191" s="304"/>
      <c r="O191" s="304"/>
      <c r="P191" s="304"/>
      <c r="Q191" s="304"/>
      <c r="R191" s="304"/>
      <c r="S191" s="304"/>
      <c r="T191" s="304"/>
      <c r="U191" s="304"/>
      <c r="V191" s="304"/>
      <c r="W191" s="304"/>
      <c r="X191" s="304"/>
      <c r="Y191" s="304"/>
      <c r="Z191" s="304"/>
    </row>
    <row r="192">
      <c r="A192" s="334"/>
      <c r="B192" s="334"/>
      <c r="C192" s="304"/>
      <c r="D192" s="334"/>
      <c r="E192" s="304"/>
      <c r="F192" s="334"/>
      <c r="G192" s="304"/>
      <c r="H192" s="304"/>
      <c r="I192" s="304"/>
      <c r="J192" s="304"/>
      <c r="K192" s="304"/>
      <c r="L192" s="304"/>
      <c r="M192" s="304"/>
      <c r="N192" s="304"/>
      <c r="O192" s="304"/>
      <c r="P192" s="304"/>
      <c r="Q192" s="304"/>
      <c r="R192" s="304"/>
      <c r="S192" s="304"/>
      <c r="T192" s="304"/>
      <c r="U192" s="304"/>
      <c r="V192" s="304"/>
      <c r="W192" s="304"/>
      <c r="X192" s="304"/>
      <c r="Y192" s="304"/>
      <c r="Z192" s="304"/>
    </row>
    <row r="193">
      <c r="A193" s="334"/>
      <c r="B193" s="334"/>
      <c r="C193" s="304"/>
      <c r="D193" s="334"/>
      <c r="E193" s="304"/>
      <c r="F193" s="334"/>
      <c r="G193" s="304"/>
      <c r="H193" s="304"/>
      <c r="I193" s="304"/>
      <c r="J193" s="304"/>
      <c r="K193" s="304"/>
      <c r="L193" s="304"/>
      <c r="M193" s="304"/>
      <c r="N193" s="304"/>
      <c r="O193" s="304"/>
      <c r="P193" s="304"/>
      <c r="Q193" s="304"/>
      <c r="R193" s="304"/>
      <c r="S193" s="304"/>
      <c r="T193" s="304"/>
      <c r="U193" s="304"/>
      <c r="V193" s="304"/>
      <c r="W193" s="304"/>
      <c r="X193" s="304"/>
      <c r="Y193" s="304"/>
      <c r="Z193" s="304"/>
    </row>
    <row r="194">
      <c r="A194" s="334"/>
      <c r="B194" s="334"/>
      <c r="C194" s="304"/>
      <c r="D194" s="334"/>
      <c r="E194" s="304"/>
      <c r="F194" s="334"/>
      <c r="G194" s="304"/>
      <c r="H194" s="304"/>
      <c r="I194" s="304"/>
      <c r="J194" s="304"/>
      <c r="K194" s="304"/>
      <c r="L194" s="304"/>
      <c r="M194" s="304"/>
      <c r="N194" s="304"/>
      <c r="O194" s="304"/>
      <c r="P194" s="304"/>
      <c r="Q194" s="304"/>
      <c r="R194" s="304"/>
      <c r="S194" s="304"/>
      <c r="T194" s="304"/>
      <c r="U194" s="304"/>
      <c r="V194" s="304"/>
      <c r="W194" s="304"/>
      <c r="X194" s="304"/>
      <c r="Y194" s="304"/>
      <c r="Z194" s="304"/>
    </row>
    <row r="195">
      <c r="A195" s="334"/>
      <c r="B195" s="334"/>
      <c r="C195" s="304"/>
      <c r="D195" s="334"/>
      <c r="E195" s="304"/>
      <c r="F195" s="334"/>
      <c r="G195" s="304"/>
      <c r="H195" s="304"/>
      <c r="I195" s="304"/>
      <c r="J195" s="304"/>
      <c r="K195" s="304"/>
      <c r="L195" s="304"/>
      <c r="M195" s="304"/>
      <c r="N195" s="304"/>
      <c r="O195" s="304"/>
      <c r="P195" s="304"/>
      <c r="Q195" s="304"/>
      <c r="R195" s="304"/>
      <c r="S195" s="304"/>
      <c r="T195" s="304"/>
      <c r="U195" s="304"/>
      <c r="V195" s="304"/>
      <c r="W195" s="304"/>
      <c r="X195" s="304"/>
      <c r="Y195" s="304"/>
      <c r="Z195" s="304"/>
    </row>
    <row r="196">
      <c r="A196" s="334"/>
      <c r="B196" s="334"/>
      <c r="C196" s="304"/>
      <c r="D196" s="334"/>
      <c r="E196" s="304"/>
      <c r="F196" s="334"/>
      <c r="G196" s="304"/>
      <c r="H196" s="304"/>
      <c r="I196" s="304"/>
      <c r="J196" s="304"/>
      <c r="K196" s="304"/>
      <c r="L196" s="304"/>
      <c r="M196" s="304"/>
      <c r="N196" s="304"/>
      <c r="O196" s="304"/>
      <c r="P196" s="304"/>
      <c r="Q196" s="304"/>
      <c r="R196" s="304"/>
      <c r="S196" s="304"/>
      <c r="T196" s="304"/>
      <c r="U196" s="304"/>
      <c r="V196" s="304"/>
      <c r="W196" s="304"/>
      <c r="X196" s="304"/>
      <c r="Y196" s="304"/>
      <c r="Z196" s="304"/>
    </row>
    <row r="197">
      <c r="A197" s="334"/>
      <c r="B197" s="334"/>
      <c r="C197" s="304"/>
      <c r="D197" s="334"/>
      <c r="E197" s="304"/>
      <c r="F197" s="334"/>
      <c r="G197" s="304"/>
      <c r="H197" s="304"/>
      <c r="I197" s="304"/>
      <c r="J197" s="304"/>
      <c r="K197" s="304"/>
      <c r="L197" s="304"/>
      <c r="M197" s="304"/>
      <c r="N197" s="304"/>
      <c r="O197" s="304"/>
      <c r="P197" s="304"/>
      <c r="Q197" s="304"/>
      <c r="R197" s="304"/>
      <c r="S197" s="304"/>
      <c r="T197" s="304"/>
      <c r="U197" s="304"/>
      <c r="V197" s="304"/>
      <c r="W197" s="304"/>
      <c r="X197" s="304"/>
      <c r="Y197" s="304"/>
      <c r="Z197" s="304"/>
    </row>
    <row r="198">
      <c r="A198" s="334"/>
      <c r="B198" s="334"/>
      <c r="C198" s="304"/>
      <c r="D198" s="334"/>
      <c r="E198" s="304"/>
      <c r="F198" s="334"/>
      <c r="G198" s="304"/>
      <c r="H198" s="304"/>
      <c r="I198" s="304"/>
      <c r="J198" s="304"/>
      <c r="K198" s="304"/>
      <c r="L198" s="304"/>
      <c r="M198" s="304"/>
      <c r="N198" s="304"/>
      <c r="O198" s="304"/>
      <c r="P198" s="304"/>
      <c r="Q198" s="304"/>
      <c r="R198" s="304"/>
      <c r="S198" s="304"/>
      <c r="T198" s="304"/>
      <c r="U198" s="304"/>
      <c r="V198" s="304"/>
      <c r="W198" s="304"/>
      <c r="X198" s="304"/>
      <c r="Y198" s="304"/>
      <c r="Z198" s="304"/>
    </row>
    <row r="199">
      <c r="A199" s="334"/>
      <c r="B199" s="334"/>
      <c r="C199" s="304"/>
      <c r="D199" s="334"/>
      <c r="E199" s="304"/>
      <c r="F199" s="334"/>
      <c r="G199" s="304"/>
      <c r="H199" s="304"/>
      <c r="I199" s="304"/>
      <c r="J199" s="304"/>
      <c r="K199" s="304"/>
      <c r="L199" s="304"/>
      <c r="M199" s="304"/>
      <c r="N199" s="304"/>
      <c r="O199" s="304"/>
      <c r="P199" s="304"/>
      <c r="Q199" s="304"/>
      <c r="R199" s="304"/>
      <c r="S199" s="304"/>
      <c r="T199" s="304"/>
      <c r="U199" s="304"/>
      <c r="V199" s="304"/>
      <c r="W199" s="304"/>
      <c r="X199" s="304"/>
      <c r="Y199" s="304"/>
      <c r="Z199" s="304"/>
    </row>
    <row r="200">
      <c r="A200" s="334"/>
      <c r="B200" s="334"/>
      <c r="C200" s="304"/>
      <c r="D200" s="334"/>
      <c r="E200" s="304"/>
      <c r="F200" s="334"/>
      <c r="G200" s="304"/>
      <c r="H200" s="304"/>
      <c r="I200" s="304"/>
      <c r="J200" s="304"/>
      <c r="K200" s="304"/>
      <c r="L200" s="304"/>
      <c r="M200" s="304"/>
      <c r="N200" s="304"/>
      <c r="O200" s="304"/>
      <c r="P200" s="304"/>
      <c r="Q200" s="304"/>
      <c r="R200" s="304"/>
      <c r="S200" s="304"/>
      <c r="T200" s="304"/>
      <c r="U200" s="304"/>
      <c r="V200" s="304"/>
      <c r="W200" s="304"/>
      <c r="X200" s="304"/>
      <c r="Y200" s="304"/>
      <c r="Z200" s="304"/>
    </row>
    <row r="201">
      <c r="A201" s="334"/>
      <c r="B201" s="334"/>
      <c r="C201" s="304"/>
      <c r="D201" s="334"/>
      <c r="E201" s="304"/>
      <c r="F201" s="334"/>
      <c r="G201" s="304"/>
      <c r="H201" s="304"/>
      <c r="I201" s="304"/>
      <c r="J201" s="304"/>
      <c r="K201" s="304"/>
      <c r="L201" s="304"/>
      <c r="M201" s="304"/>
      <c r="N201" s="304"/>
      <c r="O201" s="304"/>
      <c r="P201" s="304"/>
      <c r="Q201" s="304"/>
      <c r="R201" s="304"/>
      <c r="S201" s="304"/>
      <c r="T201" s="304"/>
      <c r="U201" s="304"/>
      <c r="V201" s="304"/>
      <c r="W201" s="304"/>
      <c r="X201" s="304"/>
      <c r="Y201" s="304"/>
      <c r="Z201" s="304"/>
    </row>
    <row r="202">
      <c r="A202" s="334"/>
      <c r="B202" s="334"/>
      <c r="C202" s="304"/>
      <c r="D202" s="334"/>
      <c r="E202" s="304"/>
      <c r="F202" s="334"/>
      <c r="G202" s="304"/>
      <c r="H202" s="304"/>
      <c r="I202" s="304"/>
      <c r="J202" s="304"/>
      <c r="K202" s="304"/>
      <c r="L202" s="304"/>
      <c r="M202" s="304"/>
      <c r="N202" s="304"/>
      <c r="O202" s="304"/>
      <c r="P202" s="304"/>
      <c r="Q202" s="304"/>
      <c r="R202" s="304"/>
      <c r="S202" s="304"/>
      <c r="T202" s="304"/>
      <c r="U202" s="304"/>
      <c r="V202" s="304"/>
      <c r="W202" s="304"/>
      <c r="X202" s="304"/>
      <c r="Y202" s="304"/>
      <c r="Z202" s="304"/>
    </row>
    <row r="203">
      <c r="A203" s="334"/>
      <c r="B203" s="334"/>
      <c r="C203" s="304"/>
      <c r="D203" s="334"/>
      <c r="E203" s="304"/>
      <c r="F203" s="334"/>
      <c r="G203" s="304"/>
      <c r="H203" s="304"/>
      <c r="I203" s="304"/>
      <c r="J203" s="304"/>
      <c r="K203" s="304"/>
      <c r="L203" s="304"/>
      <c r="M203" s="304"/>
      <c r="N203" s="304"/>
      <c r="O203" s="304"/>
      <c r="P203" s="304"/>
      <c r="Q203" s="304"/>
      <c r="R203" s="304"/>
      <c r="S203" s="304"/>
      <c r="T203" s="304"/>
      <c r="U203" s="304"/>
      <c r="V203" s="304"/>
      <c r="W203" s="304"/>
      <c r="X203" s="304"/>
      <c r="Y203" s="304"/>
      <c r="Z203" s="304"/>
    </row>
    <row r="204">
      <c r="A204" s="334"/>
      <c r="B204" s="334"/>
      <c r="C204" s="304"/>
      <c r="D204" s="334"/>
      <c r="E204" s="304"/>
      <c r="F204" s="334"/>
      <c r="G204" s="304"/>
      <c r="H204" s="304"/>
      <c r="I204" s="304"/>
      <c r="J204" s="304"/>
      <c r="K204" s="304"/>
      <c r="L204" s="304"/>
      <c r="M204" s="304"/>
      <c r="N204" s="304"/>
      <c r="O204" s="304"/>
      <c r="P204" s="304"/>
      <c r="Q204" s="304"/>
      <c r="R204" s="304"/>
      <c r="S204" s="304"/>
      <c r="T204" s="304"/>
      <c r="U204" s="304"/>
      <c r="V204" s="304"/>
      <c r="W204" s="304"/>
      <c r="X204" s="304"/>
      <c r="Y204" s="304"/>
      <c r="Z204" s="304"/>
    </row>
    <row r="205">
      <c r="A205" s="334"/>
      <c r="B205" s="334"/>
      <c r="C205" s="304"/>
      <c r="D205" s="334"/>
      <c r="E205" s="304"/>
      <c r="F205" s="334"/>
      <c r="G205" s="304"/>
      <c r="H205" s="304"/>
      <c r="I205" s="304"/>
      <c r="J205" s="304"/>
      <c r="K205" s="304"/>
      <c r="L205" s="304"/>
      <c r="M205" s="304"/>
      <c r="N205" s="304"/>
      <c r="O205" s="304"/>
      <c r="P205" s="304"/>
      <c r="Q205" s="304"/>
      <c r="R205" s="304"/>
      <c r="S205" s="304"/>
      <c r="T205" s="304"/>
      <c r="U205" s="304"/>
      <c r="V205" s="304"/>
      <c r="W205" s="304"/>
      <c r="X205" s="304"/>
      <c r="Y205" s="304"/>
      <c r="Z205" s="304"/>
    </row>
    <row r="206">
      <c r="A206" s="334"/>
      <c r="B206" s="334"/>
      <c r="C206" s="304"/>
      <c r="D206" s="334"/>
      <c r="E206" s="304"/>
      <c r="F206" s="334"/>
      <c r="G206" s="304"/>
      <c r="H206" s="304"/>
      <c r="I206" s="304"/>
      <c r="J206" s="304"/>
      <c r="K206" s="304"/>
      <c r="L206" s="304"/>
      <c r="M206" s="304"/>
      <c r="N206" s="304"/>
      <c r="O206" s="304"/>
      <c r="P206" s="304"/>
      <c r="Q206" s="304"/>
      <c r="R206" s="304"/>
      <c r="S206" s="304"/>
      <c r="T206" s="304"/>
      <c r="U206" s="304"/>
      <c r="V206" s="304"/>
      <c r="W206" s="304"/>
      <c r="X206" s="304"/>
      <c r="Y206" s="304"/>
      <c r="Z206" s="304"/>
    </row>
    <row r="207">
      <c r="A207" s="334"/>
      <c r="B207" s="334"/>
      <c r="C207" s="304"/>
      <c r="D207" s="334"/>
      <c r="E207" s="304"/>
      <c r="F207" s="334"/>
      <c r="G207" s="304"/>
      <c r="H207" s="304"/>
      <c r="I207" s="304"/>
      <c r="J207" s="304"/>
      <c r="K207" s="304"/>
      <c r="L207" s="304"/>
      <c r="M207" s="304"/>
      <c r="N207" s="304"/>
      <c r="O207" s="304"/>
      <c r="P207" s="304"/>
      <c r="Q207" s="304"/>
      <c r="R207" s="304"/>
      <c r="S207" s="304"/>
      <c r="T207" s="304"/>
      <c r="U207" s="304"/>
      <c r="V207" s="304"/>
      <c r="W207" s="304"/>
      <c r="X207" s="304"/>
      <c r="Y207" s="304"/>
      <c r="Z207" s="304"/>
    </row>
    <row r="208">
      <c r="A208" s="334"/>
      <c r="B208" s="334"/>
      <c r="C208" s="304"/>
      <c r="D208" s="334"/>
      <c r="E208" s="304"/>
      <c r="F208" s="334"/>
      <c r="G208" s="304"/>
      <c r="H208" s="304"/>
      <c r="I208" s="304"/>
      <c r="J208" s="304"/>
      <c r="K208" s="304"/>
      <c r="L208" s="304"/>
      <c r="M208" s="304"/>
      <c r="N208" s="304"/>
      <c r="O208" s="304"/>
      <c r="P208" s="304"/>
      <c r="Q208" s="304"/>
      <c r="R208" s="304"/>
      <c r="S208" s="304"/>
      <c r="T208" s="304"/>
      <c r="U208" s="304"/>
      <c r="V208" s="304"/>
      <c r="W208" s="304"/>
      <c r="X208" s="304"/>
      <c r="Y208" s="304"/>
      <c r="Z208" s="304"/>
    </row>
    <row r="209">
      <c r="A209" s="334"/>
      <c r="B209" s="334"/>
      <c r="C209" s="304"/>
      <c r="D209" s="334"/>
      <c r="E209" s="304"/>
      <c r="F209" s="334"/>
      <c r="G209" s="304"/>
      <c r="H209" s="304"/>
      <c r="I209" s="304"/>
      <c r="J209" s="304"/>
      <c r="K209" s="304"/>
      <c r="L209" s="304"/>
      <c r="M209" s="304"/>
      <c r="N209" s="304"/>
      <c r="O209" s="304"/>
      <c r="P209" s="304"/>
      <c r="Q209" s="304"/>
      <c r="R209" s="304"/>
      <c r="S209" s="304"/>
      <c r="T209" s="304"/>
      <c r="U209" s="304"/>
      <c r="V209" s="304"/>
      <c r="W209" s="304"/>
      <c r="X209" s="304"/>
      <c r="Y209" s="304"/>
      <c r="Z209" s="304"/>
    </row>
    <row r="210">
      <c r="A210" s="334"/>
      <c r="B210" s="334"/>
      <c r="C210" s="304"/>
      <c r="D210" s="334"/>
      <c r="E210" s="304"/>
      <c r="F210" s="334"/>
      <c r="G210" s="304"/>
      <c r="H210" s="304"/>
      <c r="I210" s="304"/>
      <c r="J210" s="304"/>
      <c r="K210" s="304"/>
      <c r="L210" s="304"/>
      <c r="M210" s="304"/>
      <c r="N210" s="304"/>
      <c r="O210" s="304"/>
      <c r="P210" s="304"/>
      <c r="Q210" s="304"/>
      <c r="R210" s="304"/>
      <c r="S210" s="304"/>
      <c r="T210" s="304"/>
      <c r="U210" s="304"/>
      <c r="V210" s="304"/>
      <c r="W210" s="304"/>
      <c r="X210" s="304"/>
      <c r="Y210" s="304"/>
      <c r="Z210" s="304"/>
    </row>
    <row r="211">
      <c r="A211" s="334"/>
      <c r="B211" s="334"/>
      <c r="C211" s="304"/>
      <c r="D211" s="334"/>
      <c r="E211" s="304"/>
      <c r="F211" s="334"/>
      <c r="G211" s="304"/>
      <c r="H211" s="304"/>
      <c r="I211" s="304"/>
      <c r="J211" s="304"/>
      <c r="K211" s="304"/>
      <c r="L211" s="304"/>
      <c r="M211" s="304"/>
      <c r="N211" s="304"/>
      <c r="O211" s="304"/>
      <c r="P211" s="304"/>
      <c r="Q211" s="304"/>
      <c r="R211" s="304"/>
      <c r="S211" s="304"/>
      <c r="T211" s="304"/>
      <c r="U211" s="304"/>
      <c r="V211" s="304"/>
      <c r="W211" s="304"/>
      <c r="X211" s="304"/>
      <c r="Y211" s="304"/>
      <c r="Z211" s="304"/>
    </row>
    <row r="212">
      <c r="A212" s="334"/>
      <c r="B212" s="334"/>
      <c r="C212" s="304"/>
      <c r="D212" s="334"/>
      <c r="E212" s="304"/>
      <c r="F212" s="334"/>
      <c r="G212" s="304"/>
      <c r="H212" s="304"/>
      <c r="I212" s="304"/>
      <c r="J212" s="304"/>
      <c r="K212" s="304"/>
      <c r="L212" s="304"/>
      <c r="M212" s="304"/>
      <c r="N212" s="304"/>
      <c r="O212" s="304"/>
      <c r="P212" s="304"/>
      <c r="Q212" s="304"/>
      <c r="R212" s="304"/>
      <c r="S212" s="304"/>
      <c r="T212" s="304"/>
      <c r="U212" s="304"/>
      <c r="V212" s="304"/>
      <c r="W212" s="304"/>
      <c r="X212" s="304"/>
      <c r="Y212" s="304"/>
      <c r="Z212" s="304"/>
    </row>
    <row r="213">
      <c r="A213" s="334"/>
      <c r="B213" s="334"/>
      <c r="C213" s="304"/>
      <c r="D213" s="334"/>
      <c r="E213" s="304"/>
      <c r="F213" s="334"/>
      <c r="G213" s="304"/>
      <c r="H213" s="304"/>
      <c r="I213" s="304"/>
      <c r="J213" s="304"/>
      <c r="K213" s="304"/>
      <c r="L213" s="304"/>
      <c r="M213" s="304"/>
      <c r="N213" s="304"/>
      <c r="O213" s="304"/>
      <c r="P213" s="304"/>
      <c r="Q213" s="304"/>
      <c r="R213" s="304"/>
      <c r="S213" s="304"/>
      <c r="T213" s="304"/>
      <c r="U213" s="304"/>
      <c r="V213" s="304"/>
      <c r="W213" s="304"/>
      <c r="X213" s="304"/>
      <c r="Y213" s="304"/>
      <c r="Z213" s="304"/>
    </row>
    <row r="214">
      <c r="A214" s="334"/>
      <c r="B214" s="334"/>
      <c r="C214" s="304"/>
      <c r="D214" s="334"/>
      <c r="E214" s="304"/>
      <c r="F214" s="334"/>
      <c r="G214" s="304"/>
      <c r="H214" s="304"/>
      <c r="I214" s="304"/>
      <c r="J214" s="304"/>
      <c r="K214" s="304"/>
      <c r="L214" s="304"/>
      <c r="M214" s="304"/>
      <c r="N214" s="304"/>
      <c r="O214" s="304"/>
      <c r="P214" s="304"/>
      <c r="Q214" s="304"/>
      <c r="R214" s="304"/>
      <c r="S214" s="304"/>
      <c r="T214" s="304"/>
      <c r="U214" s="304"/>
      <c r="V214" s="304"/>
      <c r="W214" s="304"/>
      <c r="X214" s="304"/>
      <c r="Y214" s="304"/>
      <c r="Z214" s="304"/>
    </row>
    <row r="215">
      <c r="A215" s="334"/>
      <c r="B215" s="334"/>
      <c r="C215" s="304"/>
      <c r="D215" s="334"/>
      <c r="E215" s="304"/>
      <c r="F215" s="334"/>
      <c r="G215" s="304"/>
      <c r="H215" s="304"/>
      <c r="I215" s="304"/>
      <c r="J215" s="304"/>
      <c r="K215" s="304"/>
      <c r="L215" s="304"/>
      <c r="M215" s="304"/>
      <c r="N215" s="304"/>
      <c r="O215" s="304"/>
      <c r="P215" s="304"/>
      <c r="Q215" s="304"/>
      <c r="R215" s="304"/>
      <c r="S215" s="304"/>
      <c r="T215" s="304"/>
      <c r="U215" s="304"/>
      <c r="V215" s="304"/>
      <c r="W215" s="304"/>
      <c r="X215" s="304"/>
      <c r="Y215" s="304"/>
      <c r="Z215" s="304"/>
    </row>
    <row r="216">
      <c r="A216" s="334"/>
      <c r="B216" s="334"/>
      <c r="C216" s="304"/>
      <c r="D216" s="334"/>
      <c r="E216" s="304"/>
      <c r="F216" s="334"/>
      <c r="G216" s="304"/>
      <c r="H216" s="304"/>
      <c r="I216" s="304"/>
      <c r="J216" s="304"/>
      <c r="K216" s="304"/>
      <c r="L216" s="304"/>
      <c r="M216" s="304"/>
      <c r="N216" s="304"/>
      <c r="O216" s="304"/>
      <c r="P216" s="304"/>
      <c r="Q216" s="304"/>
      <c r="R216" s="304"/>
      <c r="S216" s="304"/>
      <c r="T216" s="304"/>
      <c r="U216" s="304"/>
      <c r="V216" s="304"/>
      <c r="W216" s="304"/>
      <c r="X216" s="304"/>
      <c r="Y216" s="304"/>
      <c r="Z216" s="304"/>
    </row>
    <row r="217">
      <c r="A217" s="334"/>
      <c r="B217" s="334"/>
      <c r="C217" s="304"/>
      <c r="D217" s="334"/>
      <c r="E217" s="304"/>
      <c r="F217" s="334"/>
      <c r="G217" s="304"/>
      <c r="H217" s="304"/>
      <c r="I217" s="304"/>
      <c r="J217" s="304"/>
      <c r="K217" s="304"/>
      <c r="L217" s="304"/>
      <c r="M217" s="304"/>
      <c r="N217" s="304"/>
      <c r="O217" s="304"/>
      <c r="P217" s="304"/>
      <c r="Q217" s="304"/>
      <c r="R217" s="304"/>
      <c r="S217" s="304"/>
      <c r="T217" s="304"/>
      <c r="U217" s="304"/>
      <c r="V217" s="304"/>
      <c r="W217" s="304"/>
      <c r="X217" s="304"/>
      <c r="Y217" s="304"/>
      <c r="Z217" s="304"/>
    </row>
    <row r="218">
      <c r="A218" s="334"/>
      <c r="B218" s="334"/>
      <c r="C218" s="304"/>
      <c r="D218" s="334"/>
      <c r="E218" s="304"/>
      <c r="F218" s="334"/>
      <c r="G218" s="304"/>
      <c r="H218" s="304"/>
      <c r="I218" s="304"/>
      <c r="J218" s="304"/>
      <c r="K218" s="304"/>
      <c r="L218" s="304"/>
      <c r="M218" s="304"/>
      <c r="N218" s="304"/>
      <c r="O218" s="304"/>
      <c r="P218" s="304"/>
      <c r="Q218" s="304"/>
      <c r="R218" s="304"/>
      <c r="S218" s="304"/>
      <c r="T218" s="304"/>
      <c r="U218" s="304"/>
      <c r="V218" s="304"/>
      <c r="W218" s="304"/>
      <c r="X218" s="304"/>
      <c r="Y218" s="304"/>
      <c r="Z218" s="304"/>
    </row>
    <row r="219">
      <c r="A219" s="334"/>
      <c r="B219" s="334"/>
      <c r="C219" s="304"/>
      <c r="D219" s="334"/>
      <c r="E219" s="304"/>
      <c r="F219" s="334"/>
      <c r="G219" s="304"/>
      <c r="H219" s="304"/>
      <c r="I219" s="304"/>
      <c r="J219" s="304"/>
      <c r="K219" s="304"/>
      <c r="L219" s="304"/>
      <c r="M219" s="304"/>
      <c r="N219" s="304"/>
      <c r="O219" s="304"/>
      <c r="P219" s="304"/>
      <c r="Q219" s="304"/>
      <c r="R219" s="304"/>
      <c r="S219" s="304"/>
      <c r="T219" s="304"/>
      <c r="U219" s="304"/>
      <c r="V219" s="304"/>
      <c r="W219" s="304"/>
      <c r="X219" s="304"/>
      <c r="Y219" s="304"/>
      <c r="Z219" s="304"/>
    </row>
    <row r="220">
      <c r="A220" s="334"/>
      <c r="B220" s="334"/>
      <c r="C220" s="304"/>
      <c r="D220" s="334"/>
      <c r="E220" s="304"/>
      <c r="F220" s="334"/>
      <c r="G220" s="304"/>
      <c r="H220" s="304"/>
      <c r="I220" s="304"/>
      <c r="J220" s="304"/>
      <c r="K220" s="304"/>
      <c r="L220" s="304"/>
      <c r="M220" s="304"/>
      <c r="N220" s="304"/>
      <c r="O220" s="304"/>
      <c r="P220" s="304"/>
      <c r="Q220" s="304"/>
      <c r="R220" s="304"/>
      <c r="S220" s="304"/>
      <c r="T220" s="304"/>
      <c r="U220" s="304"/>
      <c r="V220" s="304"/>
      <c r="W220" s="304"/>
      <c r="X220" s="304"/>
      <c r="Y220" s="304"/>
      <c r="Z220" s="304"/>
    </row>
    <row r="221">
      <c r="A221" s="334"/>
      <c r="B221" s="334"/>
      <c r="C221" s="304"/>
      <c r="D221" s="334"/>
      <c r="E221" s="304"/>
      <c r="F221" s="334"/>
      <c r="G221" s="304"/>
      <c r="H221" s="304"/>
      <c r="I221" s="304"/>
      <c r="J221" s="304"/>
      <c r="K221" s="304"/>
      <c r="L221" s="304"/>
      <c r="M221" s="304"/>
      <c r="N221" s="304"/>
      <c r="O221" s="304"/>
      <c r="P221" s="304"/>
      <c r="Q221" s="304"/>
      <c r="R221" s="304"/>
      <c r="S221" s="304"/>
      <c r="T221" s="304"/>
      <c r="U221" s="304"/>
      <c r="V221" s="304"/>
      <c r="W221" s="304"/>
      <c r="X221" s="304"/>
      <c r="Y221" s="304"/>
      <c r="Z221" s="304"/>
    </row>
    <row r="222">
      <c r="A222" s="334"/>
      <c r="B222" s="334"/>
      <c r="C222" s="304"/>
      <c r="D222" s="334"/>
      <c r="E222" s="304"/>
      <c r="F222" s="334"/>
      <c r="G222" s="304"/>
      <c r="H222" s="304"/>
      <c r="I222" s="304"/>
      <c r="J222" s="304"/>
      <c r="K222" s="304"/>
      <c r="L222" s="304"/>
      <c r="M222" s="304"/>
      <c r="N222" s="304"/>
      <c r="O222" s="304"/>
      <c r="P222" s="304"/>
      <c r="Q222" s="304"/>
      <c r="R222" s="304"/>
      <c r="S222" s="304"/>
      <c r="T222" s="304"/>
      <c r="U222" s="304"/>
      <c r="V222" s="304"/>
      <c r="W222" s="304"/>
      <c r="X222" s="304"/>
      <c r="Y222" s="304"/>
      <c r="Z222" s="304"/>
    </row>
    <row r="223">
      <c r="A223" s="334"/>
      <c r="B223" s="334"/>
      <c r="C223" s="304"/>
      <c r="D223" s="334"/>
      <c r="E223" s="304"/>
      <c r="F223" s="334"/>
      <c r="G223" s="304"/>
      <c r="H223" s="304"/>
      <c r="I223" s="304"/>
      <c r="J223" s="304"/>
      <c r="K223" s="304"/>
      <c r="L223" s="304"/>
      <c r="M223" s="304"/>
      <c r="N223" s="304"/>
      <c r="O223" s="304"/>
      <c r="P223" s="304"/>
      <c r="Q223" s="304"/>
      <c r="R223" s="304"/>
      <c r="S223" s="304"/>
      <c r="T223" s="304"/>
      <c r="U223" s="304"/>
      <c r="V223" s="304"/>
      <c r="W223" s="304"/>
      <c r="X223" s="304"/>
      <c r="Y223" s="304"/>
      <c r="Z223" s="304"/>
    </row>
    <row r="224">
      <c r="A224" s="334"/>
      <c r="B224" s="334"/>
      <c r="C224" s="304"/>
      <c r="D224" s="334"/>
      <c r="E224" s="304"/>
      <c r="F224" s="334"/>
      <c r="G224" s="304"/>
      <c r="H224" s="304"/>
      <c r="I224" s="304"/>
      <c r="J224" s="304"/>
      <c r="K224" s="304"/>
      <c r="L224" s="304"/>
      <c r="M224" s="304"/>
      <c r="N224" s="304"/>
      <c r="O224" s="304"/>
      <c r="P224" s="304"/>
      <c r="Q224" s="304"/>
      <c r="R224" s="304"/>
      <c r="S224" s="304"/>
      <c r="T224" s="304"/>
      <c r="U224" s="304"/>
      <c r="V224" s="304"/>
      <c r="W224" s="304"/>
      <c r="X224" s="304"/>
      <c r="Y224" s="304"/>
      <c r="Z224" s="304"/>
    </row>
    <row r="225">
      <c r="A225" s="334"/>
      <c r="B225" s="334"/>
      <c r="C225" s="304"/>
      <c r="D225" s="334"/>
      <c r="E225" s="304"/>
      <c r="F225" s="334"/>
      <c r="G225" s="304"/>
      <c r="H225" s="304"/>
      <c r="I225" s="304"/>
      <c r="J225" s="304"/>
      <c r="K225" s="304"/>
      <c r="L225" s="304"/>
      <c r="M225" s="304"/>
      <c r="N225" s="304"/>
      <c r="O225" s="304"/>
      <c r="P225" s="304"/>
      <c r="Q225" s="304"/>
      <c r="R225" s="304"/>
      <c r="S225" s="304"/>
      <c r="T225" s="304"/>
      <c r="U225" s="304"/>
      <c r="V225" s="304"/>
      <c r="W225" s="304"/>
      <c r="X225" s="304"/>
      <c r="Y225" s="304"/>
      <c r="Z225" s="304"/>
    </row>
    <row r="226">
      <c r="A226" s="334"/>
      <c r="B226" s="334"/>
      <c r="C226" s="304"/>
      <c r="D226" s="334"/>
      <c r="E226" s="304"/>
      <c r="F226" s="334"/>
      <c r="G226" s="304"/>
      <c r="H226" s="304"/>
      <c r="I226" s="304"/>
      <c r="J226" s="304"/>
      <c r="K226" s="304"/>
      <c r="L226" s="304"/>
      <c r="M226" s="304"/>
      <c r="N226" s="304"/>
      <c r="O226" s="304"/>
      <c r="P226" s="304"/>
      <c r="Q226" s="304"/>
      <c r="R226" s="304"/>
      <c r="S226" s="304"/>
      <c r="T226" s="304"/>
      <c r="U226" s="304"/>
      <c r="V226" s="304"/>
      <c r="W226" s="304"/>
      <c r="X226" s="304"/>
      <c r="Y226" s="304"/>
      <c r="Z226" s="304"/>
    </row>
    <row r="227">
      <c r="A227" s="334"/>
      <c r="B227" s="334"/>
      <c r="C227" s="304"/>
      <c r="D227" s="334"/>
      <c r="E227" s="304"/>
      <c r="F227" s="334"/>
      <c r="G227" s="304"/>
      <c r="H227" s="304"/>
      <c r="I227" s="304"/>
      <c r="J227" s="304"/>
      <c r="K227" s="304"/>
      <c r="L227" s="304"/>
      <c r="M227" s="304"/>
      <c r="N227" s="304"/>
      <c r="O227" s="304"/>
      <c r="P227" s="304"/>
      <c r="Q227" s="304"/>
      <c r="R227" s="304"/>
      <c r="S227" s="304"/>
      <c r="T227" s="304"/>
      <c r="U227" s="304"/>
      <c r="V227" s="304"/>
      <c r="W227" s="304"/>
      <c r="X227" s="304"/>
      <c r="Y227" s="304"/>
      <c r="Z227" s="304"/>
    </row>
    <row r="228">
      <c r="A228" s="334"/>
      <c r="B228" s="334"/>
      <c r="C228" s="304"/>
      <c r="D228" s="334"/>
      <c r="E228" s="304"/>
      <c r="F228" s="334"/>
      <c r="G228" s="304"/>
      <c r="H228" s="304"/>
      <c r="I228" s="304"/>
      <c r="J228" s="304"/>
      <c r="K228" s="304"/>
      <c r="L228" s="304"/>
      <c r="M228" s="304"/>
      <c r="N228" s="304"/>
      <c r="O228" s="304"/>
      <c r="P228" s="304"/>
      <c r="Q228" s="304"/>
      <c r="R228" s="304"/>
      <c r="S228" s="304"/>
      <c r="T228" s="304"/>
      <c r="U228" s="304"/>
      <c r="V228" s="304"/>
      <c r="W228" s="304"/>
      <c r="X228" s="304"/>
      <c r="Y228" s="304"/>
      <c r="Z228" s="304"/>
    </row>
    <row r="229">
      <c r="A229" s="334"/>
      <c r="B229" s="334"/>
      <c r="C229" s="304"/>
      <c r="D229" s="334"/>
      <c r="E229" s="304"/>
      <c r="F229" s="334"/>
      <c r="G229" s="304"/>
      <c r="H229" s="304"/>
      <c r="I229" s="304"/>
      <c r="J229" s="304"/>
      <c r="K229" s="304"/>
      <c r="L229" s="304"/>
      <c r="M229" s="304"/>
      <c r="N229" s="304"/>
      <c r="O229" s="304"/>
      <c r="P229" s="304"/>
      <c r="Q229" s="304"/>
      <c r="R229" s="304"/>
      <c r="S229" s="304"/>
      <c r="T229" s="304"/>
      <c r="U229" s="304"/>
      <c r="V229" s="304"/>
      <c r="W229" s="304"/>
      <c r="X229" s="304"/>
      <c r="Y229" s="304"/>
      <c r="Z229" s="304"/>
    </row>
    <row r="230">
      <c r="A230" s="334"/>
      <c r="B230" s="334"/>
      <c r="C230" s="304"/>
      <c r="D230" s="334"/>
      <c r="E230" s="304"/>
      <c r="F230" s="334"/>
      <c r="G230" s="304"/>
      <c r="H230" s="304"/>
      <c r="I230" s="304"/>
      <c r="J230" s="304"/>
      <c r="K230" s="304"/>
      <c r="L230" s="304"/>
      <c r="M230" s="304"/>
      <c r="N230" s="304"/>
      <c r="O230" s="304"/>
      <c r="P230" s="304"/>
      <c r="Q230" s="304"/>
      <c r="R230" s="304"/>
      <c r="S230" s="304"/>
      <c r="T230" s="304"/>
      <c r="U230" s="304"/>
      <c r="V230" s="304"/>
      <c r="W230" s="304"/>
      <c r="X230" s="304"/>
      <c r="Y230" s="304"/>
      <c r="Z230" s="304"/>
    </row>
    <row r="231">
      <c r="A231" s="334"/>
      <c r="B231" s="334"/>
      <c r="C231" s="304"/>
      <c r="D231" s="334"/>
      <c r="E231" s="304"/>
      <c r="F231" s="334"/>
      <c r="G231" s="304"/>
      <c r="H231" s="304"/>
      <c r="I231" s="304"/>
      <c r="J231" s="304"/>
      <c r="K231" s="304"/>
      <c r="L231" s="304"/>
      <c r="M231" s="304"/>
      <c r="N231" s="304"/>
      <c r="O231" s="304"/>
      <c r="P231" s="304"/>
      <c r="Q231" s="304"/>
      <c r="R231" s="304"/>
      <c r="S231" s="304"/>
      <c r="T231" s="304"/>
      <c r="U231" s="304"/>
      <c r="V231" s="304"/>
      <c r="W231" s="304"/>
      <c r="X231" s="304"/>
      <c r="Y231" s="304"/>
      <c r="Z231" s="304"/>
    </row>
    <row r="232">
      <c r="A232" s="334"/>
      <c r="B232" s="334"/>
      <c r="C232" s="304"/>
      <c r="D232" s="334"/>
      <c r="E232" s="304"/>
      <c r="F232" s="334"/>
      <c r="G232" s="304"/>
      <c r="H232" s="304"/>
      <c r="I232" s="304"/>
      <c r="J232" s="304"/>
      <c r="K232" s="304"/>
      <c r="L232" s="304"/>
      <c r="M232" s="304"/>
      <c r="N232" s="304"/>
      <c r="O232" s="304"/>
      <c r="P232" s="304"/>
      <c r="Q232" s="304"/>
      <c r="R232" s="304"/>
      <c r="S232" s="304"/>
      <c r="T232" s="304"/>
      <c r="U232" s="304"/>
      <c r="V232" s="304"/>
      <c r="W232" s="304"/>
      <c r="X232" s="304"/>
      <c r="Y232" s="304"/>
      <c r="Z232" s="304"/>
    </row>
    <row r="233">
      <c r="A233" s="334"/>
      <c r="B233" s="334"/>
      <c r="C233" s="304"/>
      <c r="D233" s="334"/>
      <c r="E233" s="304"/>
      <c r="F233" s="334"/>
      <c r="G233" s="304"/>
      <c r="H233" s="304"/>
      <c r="I233" s="304"/>
      <c r="J233" s="304"/>
      <c r="K233" s="304"/>
      <c r="L233" s="304"/>
      <c r="M233" s="304"/>
      <c r="N233" s="304"/>
      <c r="O233" s="304"/>
      <c r="P233" s="304"/>
      <c r="Q233" s="304"/>
      <c r="R233" s="304"/>
      <c r="S233" s="304"/>
      <c r="T233" s="304"/>
      <c r="U233" s="304"/>
      <c r="V233" s="304"/>
      <c r="W233" s="304"/>
      <c r="X233" s="304"/>
      <c r="Y233" s="304"/>
      <c r="Z233" s="304"/>
    </row>
    <row r="234">
      <c r="A234" s="334"/>
      <c r="B234" s="334"/>
      <c r="C234" s="304"/>
      <c r="D234" s="334"/>
      <c r="E234" s="304"/>
      <c r="F234" s="334"/>
      <c r="G234" s="304"/>
      <c r="H234" s="304"/>
      <c r="I234" s="304"/>
      <c r="J234" s="304"/>
      <c r="K234" s="304"/>
      <c r="L234" s="304"/>
      <c r="M234" s="304"/>
      <c r="N234" s="304"/>
      <c r="O234" s="304"/>
      <c r="P234" s="304"/>
      <c r="Q234" s="304"/>
      <c r="R234" s="304"/>
      <c r="S234" s="304"/>
      <c r="T234" s="304"/>
      <c r="U234" s="304"/>
      <c r="V234" s="304"/>
      <c r="W234" s="304"/>
      <c r="X234" s="304"/>
      <c r="Y234" s="304"/>
      <c r="Z234" s="304"/>
    </row>
    <row r="235">
      <c r="A235" s="334"/>
      <c r="B235" s="334"/>
      <c r="C235" s="304"/>
      <c r="D235" s="334"/>
      <c r="E235" s="304"/>
      <c r="F235" s="334"/>
      <c r="G235" s="304"/>
      <c r="H235" s="304"/>
      <c r="I235" s="304"/>
      <c r="J235" s="304"/>
      <c r="K235" s="304"/>
      <c r="L235" s="304"/>
      <c r="M235" s="304"/>
      <c r="N235" s="304"/>
      <c r="O235" s="304"/>
      <c r="P235" s="304"/>
      <c r="Q235" s="304"/>
      <c r="R235" s="304"/>
      <c r="S235" s="304"/>
      <c r="T235" s="304"/>
      <c r="U235" s="304"/>
      <c r="V235" s="304"/>
      <c r="W235" s="304"/>
      <c r="X235" s="304"/>
      <c r="Y235" s="304"/>
      <c r="Z235" s="304"/>
    </row>
    <row r="236">
      <c r="A236" s="334"/>
      <c r="B236" s="334"/>
      <c r="C236" s="304"/>
      <c r="D236" s="334"/>
      <c r="E236" s="304"/>
      <c r="F236" s="334"/>
      <c r="G236" s="304"/>
      <c r="H236" s="304"/>
      <c r="I236" s="304"/>
      <c r="J236" s="304"/>
      <c r="K236" s="304"/>
      <c r="L236" s="304"/>
      <c r="M236" s="304"/>
      <c r="N236" s="304"/>
      <c r="O236" s="304"/>
      <c r="P236" s="304"/>
      <c r="Q236" s="304"/>
      <c r="R236" s="304"/>
      <c r="S236" s="304"/>
      <c r="T236" s="304"/>
      <c r="U236" s="304"/>
      <c r="V236" s="304"/>
      <c r="W236" s="304"/>
      <c r="X236" s="304"/>
      <c r="Y236" s="304"/>
      <c r="Z236" s="304"/>
    </row>
    <row r="237">
      <c r="A237" s="334"/>
      <c r="B237" s="334"/>
      <c r="C237" s="304"/>
      <c r="D237" s="334"/>
      <c r="E237" s="304"/>
      <c r="F237" s="334"/>
      <c r="G237" s="304"/>
      <c r="H237" s="304"/>
      <c r="I237" s="304"/>
      <c r="J237" s="304"/>
      <c r="K237" s="304"/>
      <c r="L237" s="304"/>
      <c r="M237" s="304"/>
      <c r="N237" s="304"/>
      <c r="O237" s="304"/>
      <c r="P237" s="304"/>
      <c r="Q237" s="304"/>
      <c r="R237" s="304"/>
      <c r="S237" s="304"/>
      <c r="T237" s="304"/>
      <c r="U237" s="304"/>
      <c r="V237" s="304"/>
      <c r="W237" s="304"/>
      <c r="X237" s="304"/>
      <c r="Y237" s="304"/>
      <c r="Z237" s="304"/>
    </row>
    <row r="238">
      <c r="A238" s="334"/>
      <c r="B238" s="334"/>
      <c r="C238" s="304"/>
      <c r="D238" s="334"/>
      <c r="E238" s="304"/>
      <c r="F238" s="334"/>
      <c r="G238" s="304"/>
      <c r="H238" s="304"/>
      <c r="I238" s="304"/>
      <c r="J238" s="304"/>
      <c r="K238" s="304"/>
      <c r="L238" s="304"/>
      <c r="M238" s="304"/>
      <c r="N238" s="304"/>
      <c r="O238" s="304"/>
      <c r="P238" s="304"/>
      <c r="Q238" s="304"/>
      <c r="R238" s="304"/>
      <c r="S238" s="304"/>
      <c r="T238" s="304"/>
      <c r="U238" s="304"/>
      <c r="V238" s="304"/>
      <c r="W238" s="304"/>
      <c r="X238" s="304"/>
      <c r="Y238" s="304"/>
      <c r="Z238" s="304"/>
    </row>
    <row r="239">
      <c r="A239" s="334"/>
      <c r="B239" s="334"/>
      <c r="C239" s="304"/>
      <c r="D239" s="334"/>
      <c r="E239" s="304"/>
      <c r="F239" s="334"/>
      <c r="G239" s="304"/>
      <c r="H239" s="304"/>
      <c r="I239" s="304"/>
      <c r="J239" s="304"/>
      <c r="K239" s="304"/>
      <c r="L239" s="304"/>
      <c r="M239" s="304"/>
      <c r="N239" s="304"/>
      <c r="O239" s="304"/>
      <c r="P239" s="304"/>
      <c r="Q239" s="304"/>
      <c r="R239" s="304"/>
      <c r="S239" s="304"/>
      <c r="T239" s="304"/>
      <c r="U239" s="304"/>
      <c r="V239" s="304"/>
      <c r="W239" s="304"/>
      <c r="X239" s="304"/>
      <c r="Y239" s="304"/>
      <c r="Z239" s="304"/>
    </row>
    <row r="240">
      <c r="A240" s="334"/>
      <c r="B240" s="334"/>
      <c r="C240" s="304"/>
      <c r="D240" s="334"/>
      <c r="E240" s="304"/>
      <c r="F240" s="334"/>
      <c r="G240" s="304"/>
      <c r="H240" s="304"/>
      <c r="I240" s="304"/>
      <c r="J240" s="304"/>
      <c r="K240" s="304"/>
      <c r="L240" s="304"/>
      <c r="M240" s="304"/>
      <c r="N240" s="304"/>
      <c r="O240" s="304"/>
      <c r="P240" s="304"/>
      <c r="Q240" s="304"/>
      <c r="R240" s="304"/>
      <c r="S240" s="304"/>
      <c r="T240" s="304"/>
      <c r="U240" s="304"/>
      <c r="V240" s="304"/>
      <c r="W240" s="304"/>
      <c r="X240" s="304"/>
      <c r="Y240" s="304"/>
      <c r="Z240" s="304"/>
    </row>
    <row r="241">
      <c r="A241" s="334"/>
      <c r="B241" s="334"/>
      <c r="C241" s="304"/>
      <c r="D241" s="334"/>
      <c r="E241" s="304"/>
      <c r="F241" s="334"/>
      <c r="G241" s="304"/>
      <c r="H241" s="304"/>
      <c r="I241" s="304"/>
      <c r="J241" s="304"/>
      <c r="K241" s="304"/>
      <c r="L241" s="304"/>
      <c r="M241" s="304"/>
      <c r="N241" s="304"/>
      <c r="O241" s="304"/>
      <c r="P241" s="304"/>
      <c r="Q241" s="304"/>
      <c r="R241" s="304"/>
      <c r="S241" s="304"/>
      <c r="T241" s="304"/>
      <c r="U241" s="304"/>
      <c r="V241" s="304"/>
      <c r="W241" s="304"/>
      <c r="X241" s="304"/>
      <c r="Y241" s="304"/>
      <c r="Z241" s="304"/>
    </row>
    <row r="242">
      <c r="A242" s="334"/>
      <c r="B242" s="334"/>
      <c r="C242" s="304"/>
      <c r="D242" s="334"/>
      <c r="E242" s="304"/>
      <c r="F242" s="334"/>
      <c r="G242" s="304"/>
      <c r="H242" s="304"/>
      <c r="I242" s="304"/>
      <c r="J242" s="304"/>
      <c r="K242" s="304"/>
      <c r="L242" s="304"/>
      <c r="M242" s="304"/>
      <c r="N242" s="304"/>
      <c r="O242" s="304"/>
      <c r="P242" s="304"/>
      <c r="Q242" s="304"/>
      <c r="R242" s="304"/>
      <c r="S242" s="304"/>
      <c r="T242" s="304"/>
      <c r="U242" s="304"/>
      <c r="V242" s="304"/>
      <c r="W242" s="304"/>
      <c r="X242" s="304"/>
      <c r="Y242" s="304"/>
      <c r="Z242" s="304"/>
    </row>
    <row r="243">
      <c r="A243" s="334"/>
      <c r="B243" s="334"/>
      <c r="C243" s="304"/>
      <c r="D243" s="334"/>
      <c r="E243" s="304"/>
      <c r="F243" s="334"/>
      <c r="G243" s="304"/>
      <c r="H243" s="304"/>
      <c r="I243" s="304"/>
      <c r="J243" s="304"/>
      <c r="K243" s="304"/>
      <c r="L243" s="304"/>
      <c r="M243" s="304"/>
      <c r="N243" s="304"/>
      <c r="O243" s="304"/>
      <c r="P243" s="304"/>
      <c r="Q243" s="304"/>
      <c r="R243" s="304"/>
      <c r="S243" s="304"/>
      <c r="T243" s="304"/>
      <c r="U243" s="304"/>
      <c r="V243" s="304"/>
      <c r="W243" s="304"/>
      <c r="X243" s="304"/>
      <c r="Y243" s="304"/>
      <c r="Z243" s="304"/>
    </row>
    <row r="244">
      <c r="A244" s="334"/>
      <c r="B244" s="334"/>
      <c r="C244" s="304"/>
      <c r="D244" s="334"/>
      <c r="E244" s="304"/>
      <c r="F244" s="334"/>
      <c r="G244" s="304"/>
      <c r="H244" s="304"/>
      <c r="I244" s="304"/>
      <c r="J244" s="304"/>
      <c r="K244" s="304"/>
      <c r="L244" s="304"/>
      <c r="M244" s="304"/>
      <c r="N244" s="304"/>
      <c r="O244" s="304"/>
      <c r="P244" s="304"/>
      <c r="Q244" s="304"/>
      <c r="R244" s="304"/>
      <c r="S244" s="304"/>
      <c r="T244" s="304"/>
      <c r="U244" s="304"/>
      <c r="V244" s="304"/>
      <c r="W244" s="304"/>
      <c r="X244" s="304"/>
      <c r="Y244" s="304"/>
      <c r="Z244" s="304"/>
    </row>
    <row r="245">
      <c r="A245" s="334"/>
      <c r="B245" s="334"/>
      <c r="C245" s="304"/>
      <c r="D245" s="334"/>
      <c r="E245" s="304"/>
      <c r="F245" s="334"/>
      <c r="G245" s="304"/>
      <c r="H245" s="304"/>
      <c r="I245" s="304"/>
      <c r="J245" s="304"/>
      <c r="K245" s="304"/>
      <c r="L245" s="304"/>
      <c r="M245" s="304"/>
      <c r="N245" s="304"/>
      <c r="O245" s="304"/>
      <c r="P245" s="304"/>
      <c r="Q245" s="304"/>
      <c r="R245" s="304"/>
      <c r="S245" s="304"/>
      <c r="T245" s="304"/>
      <c r="U245" s="304"/>
      <c r="V245" s="304"/>
      <c r="W245" s="304"/>
      <c r="X245" s="304"/>
      <c r="Y245" s="304"/>
      <c r="Z245" s="304"/>
    </row>
    <row r="246">
      <c r="A246" s="334"/>
      <c r="B246" s="334"/>
      <c r="C246" s="304"/>
      <c r="D246" s="334"/>
      <c r="E246" s="304"/>
      <c r="F246" s="334"/>
      <c r="G246" s="304"/>
      <c r="H246" s="304"/>
      <c r="I246" s="304"/>
      <c r="J246" s="304"/>
      <c r="K246" s="304"/>
      <c r="L246" s="304"/>
      <c r="M246" s="304"/>
      <c r="N246" s="304"/>
      <c r="O246" s="304"/>
      <c r="P246" s="304"/>
      <c r="Q246" s="304"/>
      <c r="R246" s="304"/>
      <c r="S246" s="304"/>
      <c r="T246" s="304"/>
      <c r="U246" s="304"/>
      <c r="V246" s="304"/>
      <c r="W246" s="304"/>
      <c r="X246" s="304"/>
      <c r="Y246" s="304"/>
      <c r="Z246" s="304"/>
    </row>
    <row r="247">
      <c r="A247" s="334"/>
      <c r="B247" s="334"/>
      <c r="C247" s="304"/>
      <c r="D247" s="334"/>
      <c r="E247" s="304"/>
      <c r="F247" s="334"/>
      <c r="G247" s="304"/>
      <c r="H247" s="304"/>
      <c r="I247" s="304"/>
      <c r="J247" s="304"/>
      <c r="K247" s="304"/>
      <c r="L247" s="304"/>
      <c r="M247" s="304"/>
      <c r="N247" s="304"/>
      <c r="O247" s="304"/>
      <c r="P247" s="304"/>
      <c r="Q247" s="304"/>
      <c r="R247" s="304"/>
      <c r="S247" s="304"/>
      <c r="T247" s="304"/>
      <c r="U247" s="304"/>
      <c r="V247" s="304"/>
      <c r="W247" s="304"/>
      <c r="X247" s="304"/>
      <c r="Y247" s="304"/>
      <c r="Z247" s="304"/>
    </row>
    <row r="248">
      <c r="A248" s="334"/>
      <c r="B248" s="334"/>
      <c r="C248" s="304"/>
      <c r="D248" s="334"/>
      <c r="E248" s="304"/>
      <c r="F248" s="334"/>
      <c r="G248" s="304"/>
      <c r="H248" s="304"/>
      <c r="I248" s="304"/>
      <c r="J248" s="304"/>
      <c r="K248" s="304"/>
      <c r="L248" s="304"/>
      <c r="M248" s="304"/>
      <c r="N248" s="304"/>
      <c r="O248" s="304"/>
      <c r="P248" s="304"/>
      <c r="Q248" s="304"/>
      <c r="R248" s="304"/>
      <c r="S248" s="304"/>
      <c r="T248" s="304"/>
      <c r="U248" s="304"/>
      <c r="V248" s="304"/>
      <c r="W248" s="304"/>
      <c r="X248" s="304"/>
      <c r="Y248" s="304"/>
      <c r="Z248" s="304"/>
    </row>
    <row r="249">
      <c r="A249" s="334"/>
      <c r="B249" s="334"/>
      <c r="C249" s="304"/>
      <c r="D249" s="334"/>
      <c r="E249" s="304"/>
      <c r="F249" s="334"/>
      <c r="G249" s="304"/>
      <c r="H249" s="304"/>
      <c r="I249" s="304"/>
      <c r="J249" s="304"/>
      <c r="K249" s="304"/>
      <c r="L249" s="304"/>
      <c r="M249" s="304"/>
      <c r="N249" s="304"/>
      <c r="O249" s="304"/>
      <c r="P249" s="304"/>
      <c r="Q249" s="304"/>
      <c r="R249" s="304"/>
      <c r="S249" s="304"/>
      <c r="T249" s="304"/>
      <c r="U249" s="304"/>
      <c r="V249" s="304"/>
      <c r="W249" s="304"/>
      <c r="X249" s="304"/>
      <c r="Y249" s="304"/>
      <c r="Z249" s="304"/>
    </row>
    <row r="250">
      <c r="A250" s="334"/>
      <c r="B250" s="334"/>
      <c r="C250" s="304"/>
      <c r="D250" s="334"/>
      <c r="E250" s="304"/>
      <c r="F250" s="334"/>
      <c r="G250" s="304"/>
      <c r="H250" s="304"/>
      <c r="I250" s="304"/>
      <c r="J250" s="304"/>
      <c r="K250" s="304"/>
      <c r="L250" s="304"/>
      <c r="M250" s="304"/>
      <c r="N250" s="304"/>
      <c r="O250" s="304"/>
      <c r="P250" s="304"/>
      <c r="Q250" s="304"/>
      <c r="R250" s="304"/>
      <c r="S250" s="304"/>
      <c r="T250" s="304"/>
      <c r="U250" s="304"/>
      <c r="V250" s="304"/>
      <c r="W250" s="304"/>
      <c r="X250" s="304"/>
      <c r="Y250" s="304"/>
      <c r="Z250" s="304"/>
    </row>
    <row r="251">
      <c r="A251" s="334"/>
      <c r="B251" s="334"/>
      <c r="C251" s="304"/>
      <c r="D251" s="334"/>
      <c r="E251" s="304"/>
      <c r="F251" s="334"/>
      <c r="G251" s="304"/>
      <c r="H251" s="304"/>
      <c r="I251" s="304"/>
      <c r="J251" s="304"/>
      <c r="K251" s="304"/>
      <c r="L251" s="304"/>
      <c r="M251" s="304"/>
      <c r="N251" s="304"/>
      <c r="O251" s="304"/>
      <c r="P251" s="304"/>
      <c r="Q251" s="304"/>
      <c r="R251" s="304"/>
      <c r="S251" s="304"/>
      <c r="T251" s="304"/>
      <c r="U251" s="304"/>
      <c r="V251" s="304"/>
      <c r="W251" s="304"/>
      <c r="X251" s="304"/>
      <c r="Y251" s="304"/>
      <c r="Z251" s="304"/>
    </row>
    <row r="252">
      <c r="A252" s="334"/>
      <c r="B252" s="334"/>
      <c r="C252" s="304"/>
      <c r="D252" s="334"/>
      <c r="E252" s="304"/>
      <c r="F252" s="334"/>
      <c r="G252" s="304"/>
      <c r="H252" s="304"/>
      <c r="I252" s="304"/>
      <c r="J252" s="304"/>
      <c r="K252" s="304"/>
      <c r="L252" s="304"/>
      <c r="M252" s="304"/>
      <c r="N252" s="304"/>
      <c r="O252" s="304"/>
      <c r="P252" s="304"/>
      <c r="Q252" s="304"/>
      <c r="R252" s="304"/>
      <c r="S252" s="304"/>
      <c r="T252" s="304"/>
      <c r="U252" s="304"/>
      <c r="V252" s="304"/>
      <c r="W252" s="304"/>
      <c r="X252" s="304"/>
      <c r="Y252" s="304"/>
      <c r="Z252" s="304"/>
    </row>
    <row r="253">
      <c r="A253" s="334"/>
      <c r="B253" s="334"/>
      <c r="C253" s="304"/>
      <c r="D253" s="334"/>
      <c r="E253" s="304"/>
      <c r="F253" s="334"/>
      <c r="G253" s="304"/>
      <c r="H253" s="304"/>
      <c r="I253" s="304"/>
      <c r="J253" s="304"/>
      <c r="K253" s="304"/>
      <c r="L253" s="304"/>
      <c r="M253" s="304"/>
      <c r="N253" s="304"/>
      <c r="O253" s="304"/>
      <c r="P253" s="304"/>
      <c r="Q253" s="304"/>
      <c r="R253" s="304"/>
      <c r="S253" s="304"/>
      <c r="T253" s="304"/>
      <c r="U253" s="304"/>
      <c r="V253" s="304"/>
      <c r="W253" s="304"/>
      <c r="X253" s="304"/>
      <c r="Y253" s="304"/>
      <c r="Z253" s="304"/>
    </row>
    <row r="254">
      <c r="A254" s="334"/>
      <c r="B254" s="334"/>
      <c r="C254" s="304"/>
      <c r="D254" s="334"/>
      <c r="E254" s="304"/>
      <c r="F254" s="334"/>
      <c r="G254" s="304"/>
      <c r="H254" s="304"/>
      <c r="I254" s="304"/>
      <c r="J254" s="304"/>
      <c r="K254" s="304"/>
      <c r="L254" s="304"/>
      <c r="M254" s="304"/>
      <c r="N254" s="304"/>
      <c r="O254" s="304"/>
      <c r="P254" s="304"/>
      <c r="Q254" s="304"/>
      <c r="R254" s="304"/>
      <c r="S254" s="304"/>
      <c r="T254" s="304"/>
      <c r="U254" s="304"/>
      <c r="V254" s="304"/>
      <c r="W254" s="304"/>
      <c r="X254" s="304"/>
      <c r="Y254" s="304"/>
      <c r="Z254" s="304"/>
    </row>
    <row r="255">
      <c r="A255" s="334"/>
      <c r="B255" s="334"/>
      <c r="C255" s="304"/>
      <c r="D255" s="334"/>
      <c r="E255" s="304"/>
      <c r="F255" s="334"/>
      <c r="G255" s="304"/>
      <c r="H255" s="304"/>
      <c r="I255" s="304"/>
      <c r="J255" s="304"/>
      <c r="K255" s="304"/>
      <c r="L255" s="304"/>
      <c r="M255" s="304"/>
      <c r="N255" s="304"/>
      <c r="O255" s="304"/>
      <c r="P255" s="304"/>
      <c r="Q255" s="304"/>
      <c r="R255" s="304"/>
      <c r="S255" s="304"/>
      <c r="T255" s="304"/>
      <c r="U255" s="304"/>
      <c r="V255" s="304"/>
      <c r="W255" s="304"/>
      <c r="X255" s="304"/>
      <c r="Y255" s="304"/>
      <c r="Z255" s="304"/>
    </row>
    <row r="256">
      <c r="A256" s="334"/>
      <c r="B256" s="334"/>
      <c r="C256" s="304"/>
      <c r="D256" s="334"/>
      <c r="E256" s="304"/>
      <c r="F256" s="334"/>
      <c r="G256" s="304"/>
      <c r="H256" s="304"/>
      <c r="I256" s="304"/>
      <c r="J256" s="304"/>
      <c r="K256" s="304"/>
      <c r="L256" s="304"/>
      <c r="M256" s="304"/>
      <c r="N256" s="304"/>
      <c r="O256" s="304"/>
      <c r="P256" s="304"/>
      <c r="Q256" s="304"/>
      <c r="R256" s="304"/>
      <c r="S256" s="304"/>
      <c r="T256" s="304"/>
      <c r="U256" s="304"/>
      <c r="V256" s="304"/>
      <c r="W256" s="304"/>
      <c r="X256" s="304"/>
      <c r="Y256" s="304"/>
      <c r="Z256" s="304"/>
    </row>
    <row r="257">
      <c r="A257" s="334"/>
      <c r="B257" s="334"/>
      <c r="C257" s="304"/>
      <c r="D257" s="334"/>
      <c r="E257" s="304"/>
      <c r="F257" s="334"/>
      <c r="G257" s="304"/>
      <c r="H257" s="304"/>
      <c r="I257" s="304"/>
      <c r="J257" s="304"/>
      <c r="K257" s="304"/>
      <c r="L257" s="304"/>
      <c r="M257" s="304"/>
      <c r="N257" s="304"/>
      <c r="O257" s="304"/>
      <c r="P257" s="304"/>
      <c r="Q257" s="304"/>
      <c r="R257" s="304"/>
      <c r="S257" s="304"/>
      <c r="T257" s="304"/>
      <c r="U257" s="304"/>
      <c r="V257" s="304"/>
      <c r="W257" s="304"/>
      <c r="X257" s="304"/>
      <c r="Y257" s="304"/>
      <c r="Z257" s="304"/>
    </row>
    <row r="258">
      <c r="A258" s="334"/>
      <c r="B258" s="334"/>
      <c r="C258" s="304"/>
      <c r="D258" s="334"/>
      <c r="E258" s="304"/>
      <c r="F258" s="334"/>
      <c r="G258" s="304"/>
      <c r="H258" s="304"/>
      <c r="I258" s="304"/>
      <c r="J258" s="304"/>
      <c r="K258" s="304"/>
      <c r="L258" s="304"/>
      <c r="M258" s="304"/>
      <c r="N258" s="304"/>
      <c r="O258" s="304"/>
      <c r="P258" s="304"/>
      <c r="Q258" s="304"/>
      <c r="R258" s="304"/>
      <c r="S258" s="304"/>
      <c r="T258" s="304"/>
      <c r="U258" s="304"/>
      <c r="V258" s="304"/>
      <c r="W258" s="304"/>
      <c r="X258" s="304"/>
      <c r="Y258" s="304"/>
      <c r="Z258" s="304"/>
    </row>
    <row r="259">
      <c r="A259" s="334"/>
      <c r="B259" s="334"/>
      <c r="C259" s="304"/>
      <c r="D259" s="334"/>
      <c r="E259" s="304"/>
      <c r="F259" s="334"/>
      <c r="G259" s="304"/>
      <c r="H259" s="304"/>
      <c r="I259" s="304"/>
      <c r="J259" s="304"/>
      <c r="K259" s="304"/>
      <c r="L259" s="304"/>
      <c r="M259" s="304"/>
      <c r="N259" s="304"/>
      <c r="O259" s="304"/>
      <c r="P259" s="304"/>
      <c r="Q259" s="304"/>
      <c r="R259" s="304"/>
      <c r="S259" s="304"/>
      <c r="T259" s="304"/>
      <c r="U259" s="304"/>
      <c r="V259" s="304"/>
      <c r="W259" s="304"/>
      <c r="X259" s="304"/>
      <c r="Y259" s="304"/>
      <c r="Z259" s="304"/>
    </row>
    <row r="260">
      <c r="A260" s="334"/>
      <c r="B260" s="334"/>
      <c r="C260" s="304"/>
      <c r="D260" s="334"/>
      <c r="E260" s="304"/>
      <c r="F260" s="334"/>
      <c r="G260" s="304"/>
      <c r="H260" s="304"/>
      <c r="I260" s="304"/>
      <c r="J260" s="304"/>
      <c r="K260" s="304"/>
      <c r="L260" s="304"/>
      <c r="M260" s="304"/>
      <c r="N260" s="304"/>
      <c r="O260" s="304"/>
      <c r="P260" s="304"/>
      <c r="Q260" s="304"/>
      <c r="R260" s="304"/>
      <c r="S260" s="304"/>
      <c r="T260" s="304"/>
      <c r="U260" s="304"/>
      <c r="V260" s="304"/>
      <c r="W260" s="304"/>
      <c r="X260" s="304"/>
      <c r="Y260" s="304"/>
      <c r="Z260" s="304"/>
    </row>
    <row r="261">
      <c r="A261" s="334"/>
      <c r="B261" s="334"/>
      <c r="C261" s="304"/>
      <c r="D261" s="334"/>
      <c r="E261" s="304"/>
      <c r="F261" s="334"/>
      <c r="G261" s="304"/>
      <c r="H261" s="304"/>
      <c r="I261" s="304"/>
      <c r="J261" s="304"/>
      <c r="K261" s="304"/>
      <c r="L261" s="304"/>
      <c r="M261" s="304"/>
      <c r="N261" s="304"/>
      <c r="O261" s="304"/>
      <c r="P261" s="304"/>
      <c r="Q261" s="304"/>
      <c r="R261" s="304"/>
      <c r="S261" s="304"/>
      <c r="T261" s="304"/>
      <c r="U261" s="304"/>
      <c r="V261" s="304"/>
      <c r="W261" s="304"/>
      <c r="X261" s="304"/>
      <c r="Y261" s="304"/>
      <c r="Z261" s="304"/>
    </row>
    <row r="262">
      <c r="A262" s="334"/>
      <c r="B262" s="334"/>
      <c r="C262" s="304"/>
      <c r="D262" s="334"/>
      <c r="E262" s="304"/>
      <c r="F262" s="334"/>
      <c r="G262" s="304"/>
      <c r="H262" s="304"/>
      <c r="I262" s="304"/>
      <c r="J262" s="304"/>
      <c r="K262" s="304"/>
      <c r="L262" s="304"/>
      <c r="M262" s="304"/>
      <c r="N262" s="304"/>
      <c r="O262" s="304"/>
      <c r="P262" s="304"/>
      <c r="Q262" s="304"/>
      <c r="R262" s="304"/>
      <c r="S262" s="304"/>
      <c r="T262" s="304"/>
      <c r="U262" s="304"/>
      <c r="V262" s="304"/>
      <c r="W262" s="304"/>
      <c r="X262" s="304"/>
      <c r="Y262" s="304"/>
      <c r="Z262" s="304"/>
    </row>
    <row r="263">
      <c r="A263" s="334"/>
      <c r="B263" s="334"/>
      <c r="C263" s="304"/>
      <c r="D263" s="334"/>
      <c r="E263" s="304"/>
      <c r="F263" s="334"/>
      <c r="G263" s="304"/>
      <c r="H263" s="304"/>
      <c r="I263" s="304"/>
      <c r="J263" s="304"/>
      <c r="K263" s="304"/>
      <c r="L263" s="304"/>
      <c r="M263" s="304"/>
      <c r="N263" s="304"/>
      <c r="O263" s="304"/>
      <c r="P263" s="304"/>
      <c r="Q263" s="304"/>
      <c r="R263" s="304"/>
      <c r="S263" s="304"/>
      <c r="T263" s="304"/>
      <c r="U263" s="304"/>
      <c r="V263" s="304"/>
      <c r="W263" s="304"/>
      <c r="X263" s="304"/>
      <c r="Y263" s="304"/>
      <c r="Z263" s="304"/>
    </row>
    <row r="264">
      <c r="A264" s="334"/>
      <c r="B264" s="334"/>
      <c r="C264" s="304"/>
      <c r="D264" s="334"/>
      <c r="E264" s="304"/>
      <c r="F264" s="334"/>
      <c r="G264" s="304"/>
      <c r="H264" s="304"/>
      <c r="I264" s="304"/>
      <c r="J264" s="304"/>
      <c r="K264" s="304"/>
      <c r="L264" s="304"/>
      <c r="M264" s="304"/>
      <c r="N264" s="304"/>
      <c r="O264" s="304"/>
      <c r="P264" s="304"/>
      <c r="Q264" s="304"/>
      <c r="R264" s="304"/>
      <c r="S264" s="304"/>
      <c r="T264" s="304"/>
      <c r="U264" s="304"/>
      <c r="V264" s="304"/>
      <c r="W264" s="304"/>
      <c r="X264" s="304"/>
      <c r="Y264" s="304"/>
      <c r="Z264" s="304"/>
    </row>
    <row r="265">
      <c r="A265" s="334"/>
      <c r="B265" s="334"/>
      <c r="C265" s="304"/>
      <c r="D265" s="334"/>
      <c r="E265" s="304"/>
      <c r="F265" s="334"/>
      <c r="G265" s="304"/>
      <c r="H265" s="304"/>
      <c r="I265" s="304"/>
      <c r="J265" s="304"/>
      <c r="K265" s="304"/>
      <c r="L265" s="304"/>
      <c r="M265" s="304"/>
      <c r="N265" s="304"/>
      <c r="O265" s="304"/>
      <c r="P265" s="304"/>
      <c r="Q265" s="304"/>
      <c r="R265" s="304"/>
      <c r="S265" s="304"/>
      <c r="T265" s="304"/>
      <c r="U265" s="304"/>
      <c r="V265" s="304"/>
      <c r="W265" s="304"/>
      <c r="X265" s="304"/>
      <c r="Y265" s="304"/>
      <c r="Z265" s="304"/>
    </row>
    <row r="266">
      <c r="A266" s="334"/>
      <c r="B266" s="334"/>
      <c r="C266" s="304"/>
      <c r="D266" s="334"/>
      <c r="E266" s="304"/>
      <c r="F266" s="334"/>
      <c r="G266" s="304"/>
      <c r="H266" s="304"/>
      <c r="I266" s="304"/>
      <c r="J266" s="304"/>
      <c r="K266" s="304"/>
      <c r="L266" s="304"/>
      <c r="M266" s="304"/>
      <c r="N266" s="304"/>
      <c r="O266" s="304"/>
      <c r="P266" s="304"/>
      <c r="Q266" s="304"/>
      <c r="R266" s="304"/>
      <c r="S266" s="304"/>
      <c r="T266" s="304"/>
      <c r="U266" s="304"/>
      <c r="V266" s="304"/>
      <c r="W266" s="304"/>
      <c r="X266" s="304"/>
      <c r="Y266" s="304"/>
      <c r="Z266" s="304"/>
    </row>
    <row r="267">
      <c r="A267" s="334"/>
      <c r="B267" s="334"/>
      <c r="C267" s="304"/>
      <c r="D267" s="334"/>
      <c r="E267" s="304"/>
      <c r="F267" s="334"/>
      <c r="G267" s="304"/>
      <c r="H267" s="304"/>
      <c r="I267" s="304"/>
      <c r="J267" s="304"/>
      <c r="K267" s="304"/>
      <c r="L267" s="304"/>
      <c r="M267" s="304"/>
      <c r="N267" s="304"/>
      <c r="O267" s="304"/>
      <c r="P267" s="304"/>
      <c r="Q267" s="304"/>
      <c r="R267" s="304"/>
      <c r="S267" s="304"/>
      <c r="T267" s="304"/>
      <c r="U267" s="304"/>
      <c r="V267" s="304"/>
      <c r="W267" s="304"/>
      <c r="X267" s="304"/>
      <c r="Y267" s="304"/>
      <c r="Z267" s="304"/>
    </row>
    <row r="268">
      <c r="A268" s="334"/>
      <c r="B268" s="334"/>
      <c r="C268" s="304"/>
      <c r="D268" s="334"/>
      <c r="E268" s="304"/>
      <c r="F268" s="334"/>
      <c r="G268" s="304"/>
      <c r="H268" s="304"/>
      <c r="I268" s="304"/>
      <c r="J268" s="304"/>
      <c r="K268" s="304"/>
      <c r="L268" s="304"/>
      <c r="M268" s="304"/>
      <c r="N268" s="304"/>
      <c r="O268" s="304"/>
      <c r="P268" s="304"/>
      <c r="Q268" s="304"/>
      <c r="R268" s="304"/>
      <c r="S268" s="304"/>
      <c r="T268" s="304"/>
      <c r="U268" s="304"/>
      <c r="V268" s="304"/>
      <c r="W268" s="304"/>
      <c r="X268" s="304"/>
      <c r="Y268" s="304"/>
      <c r="Z268" s="304"/>
    </row>
    <row r="269">
      <c r="A269" s="334"/>
      <c r="B269" s="334"/>
      <c r="C269" s="304"/>
      <c r="D269" s="334"/>
      <c r="E269" s="304"/>
      <c r="F269" s="334"/>
      <c r="G269" s="304"/>
      <c r="H269" s="304"/>
      <c r="I269" s="304"/>
      <c r="J269" s="304"/>
      <c r="K269" s="304"/>
      <c r="L269" s="304"/>
      <c r="M269" s="304"/>
      <c r="N269" s="304"/>
      <c r="O269" s="304"/>
      <c r="P269" s="304"/>
      <c r="Q269" s="304"/>
      <c r="R269" s="304"/>
      <c r="S269" s="304"/>
      <c r="T269" s="304"/>
      <c r="U269" s="304"/>
      <c r="V269" s="304"/>
      <c r="W269" s="304"/>
      <c r="X269" s="304"/>
      <c r="Y269" s="304"/>
      <c r="Z269" s="304"/>
    </row>
    <row r="270">
      <c r="A270" s="334"/>
      <c r="B270" s="334"/>
      <c r="C270" s="304"/>
      <c r="D270" s="334"/>
      <c r="E270" s="304"/>
      <c r="F270" s="334"/>
      <c r="G270" s="304"/>
      <c r="H270" s="304"/>
      <c r="I270" s="304"/>
      <c r="J270" s="304"/>
      <c r="K270" s="304"/>
      <c r="L270" s="304"/>
      <c r="M270" s="304"/>
      <c r="N270" s="304"/>
      <c r="O270" s="304"/>
      <c r="P270" s="304"/>
      <c r="Q270" s="304"/>
      <c r="R270" s="304"/>
      <c r="S270" s="304"/>
      <c r="T270" s="304"/>
      <c r="U270" s="304"/>
      <c r="V270" s="304"/>
      <c r="W270" s="304"/>
      <c r="X270" s="304"/>
      <c r="Y270" s="304"/>
      <c r="Z270" s="304"/>
    </row>
    <row r="271">
      <c r="A271" s="334"/>
      <c r="B271" s="334"/>
      <c r="C271" s="304"/>
      <c r="D271" s="334"/>
      <c r="E271" s="304"/>
      <c r="F271" s="334"/>
      <c r="G271" s="304"/>
      <c r="H271" s="304"/>
      <c r="I271" s="304"/>
      <c r="J271" s="304"/>
      <c r="K271" s="304"/>
      <c r="L271" s="304"/>
      <c r="M271" s="304"/>
      <c r="N271" s="304"/>
      <c r="O271" s="304"/>
      <c r="P271" s="304"/>
      <c r="Q271" s="304"/>
      <c r="R271" s="304"/>
      <c r="S271" s="304"/>
      <c r="T271" s="304"/>
      <c r="U271" s="304"/>
      <c r="V271" s="304"/>
      <c r="W271" s="304"/>
      <c r="X271" s="304"/>
      <c r="Y271" s="304"/>
      <c r="Z271" s="304"/>
    </row>
    <row r="272">
      <c r="A272" s="334"/>
      <c r="B272" s="334"/>
      <c r="C272" s="304"/>
      <c r="D272" s="334"/>
      <c r="E272" s="304"/>
      <c r="F272" s="334"/>
      <c r="G272" s="304"/>
      <c r="H272" s="304"/>
      <c r="I272" s="304"/>
      <c r="J272" s="304"/>
      <c r="K272" s="304"/>
      <c r="L272" s="304"/>
      <c r="M272" s="304"/>
      <c r="N272" s="304"/>
      <c r="O272" s="304"/>
      <c r="P272" s="304"/>
      <c r="Q272" s="304"/>
      <c r="R272" s="304"/>
      <c r="S272" s="304"/>
      <c r="T272" s="304"/>
      <c r="U272" s="304"/>
      <c r="V272" s="304"/>
      <c r="W272" s="304"/>
      <c r="X272" s="304"/>
      <c r="Y272" s="304"/>
      <c r="Z272" s="304"/>
    </row>
    <row r="273">
      <c r="A273" s="334"/>
      <c r="B273" s="334"/>
      <c r="C273" s="304"/>
      <c r="D273" s="334"/>
      <c r="E273" s="304"/>
      <c r="F273" s="334"/>
      <c r="G273" s="304"/>
      <c r="H273" s="304"/>
      <c r="I273" s="304"/>
      <c r="J273" s="304"/>
      <c r="K273" s="304"/>
      <c r="L273" s="304"/>
      <c r="M273" s="304"/>
      <c r="N273" s="304"/>
      <c r="O273" s="304"/>
      <c r="P273" s="304"/>
      <c r="Q273" s="304"/>
      <c r="R273" s="304"/>
      <c r="S273" s="304"/>
      <c r="T273" s="304"/>
      <c r="U273" s="304"/>
      <c r="V273" s="304"/>
      <c r="W273" s="304"/>
      <c r="X273" s="304"/>
      <c r="Y273" s="304"/>
      <c r="Z273" s="304"/>
    </row>
    <row r="274">
      <c r="A274" s="334"/>
      <c r="B274" s="334"/>
      <c r="C274" s="304"/>
      <c r="D274" s="334"/>
      <c r="E274" s="304"/>
      <c r="F274" s="334"/>
      <c r="G274" s="304"/>
      <c r="H274" s="304"/>
      <c r="I274" s="304"/>
      <c r="J274" s="304"/>
      <c r="K274" s="304"/>
      <c r="L274" s="304"/>
      <c r="M274" s="304"/>
      <c r="N274" s="304"/>
      <c r="O274" s="304"/>
      <c r="P274" s="304"/>
      <c r="Q274" s="304"/>
      <c r="R274" s="304"/>
      <c r="S274" s="304"/>
      <c r="T274" s="304"/>
      <c r="U274" s="304"/>
      <c r="V274" s="304"/>
      <c r="W274" s="304"/>
      <c r="X274" s="304"/>
      <c r="Y274" s="304"/>
      <c r="Z274" s="304"/>
    </row>
    <row r="275">
      <c r="A275" s="334"/>
      <c r="B275" s="334"/>
      <c r="C275" s="304"/>
      <c r="D275" s="334"/>
      <c r="E275" s="304"/>
      <c r="F275" s="334"/>
      <c r="G275" s="304"/>
      <c r="H275" s="304"/>
      <c r="I275" s="304"/>
      <c r="J275" s="304"/>
      <c r="K275" s="304"/>
      <c r="L275" s="304"/>
      <c r="M275" s="304"/>
      <c r="N275" s="304"/>
      <c r="O275" s="304"/>
      <c r="P275" s="304"/>
      <c r="Q275" s="304"/>
      <c r="R275" s="304"/>
      <c r="S275" s="304"/>
      <c r="T275" s="304"/>
      <c r="U275" s="304"/>
      <c r="V275" s="304"/>
      <c r="W275" s="304"/>
      <c r="X275" s="304"/>
      <c r="Y275" s="304"/>
      <c r="Z275" s="304"/>
    </row>
    <row r="276">
      <c r="A276" s="334"/>
      <c r="B276" s="334"/>
      <c r="C276" s="304"/>
      <c r="D276" s="334"/>
      <c r="E276" s="304"/>
      <c r="F276" s="334"/>
      <c r="G276" s="304"/>
      <c r="H276" s="304"/>
      <c r="I276" s="304"/>
      <c r="J276" s="304"/>
      <c r="K276" s="304"/>
      <c r="L276" s="304"/>
      <c r="M276" s="304"/>
      <c r="N276" s="304"/>
      <c r="O276" s="304"/>
      <c r="P276" s="304"/>
      <c r="Q276" s="304"/>
      <c r="R276" s="304"/>
      <c r="S276" s="304"/>
      <c r="T276" s="304"/>
      <c r="U276" s="304"/>
      <c r="V276" s="304"/>
      <c r="W276" s="304"/>
      <c r="X276" s="304"/>
      <c r="Y276" s="304"/>
      <c r="Z276" s="304"/>
    </row>
    <row r="277">
      <c r="A277" s="334"/>
      <c r="B277" s="334"/>
      <c r="C277" s="304"/>
      <c r="D277" s="334"/>
      <c r="E277" s="304"/>
      <c r="F277" s="334"/>
      <c r="G277" s="304"/>
      <c r="H277" s="304"/>
      <c r="I277" s="304"/>
      <c r="J277" s="304"/>
      <c r="K277" s="304"/>
      <c r="L277" s="304"/>
      <c r="M277" s="304"/>
      <c r="N277" s="304"/>
      <c r="O277" s="304"/>
      <c r="P277" s="304"/>
      <c r="Q277" s="304"/>
      <c r="R277" s="304"/>
      <c r="S277" s="304"/>
      <c r="T277" s="304"/>
      <c r="U277" s="304"/>
      <c r="V277" s="304"/>
      <c r="W277" s="304"/>
      <c r="X277" s="304"/>
      <c r="Y277" s="304"/>
      <c r="Z277" s="304"/>
    </row>
    <row r="278">
      <c r="A278" s="334"/>
      <c r="B278" s="334"/>
      <c r="C278" s="304"/>
      <c r="D278" s="334"/>
      <c r="E278" s="304"/>
      <c r="F278" s="334"/>
      <c r="G278" s="304"/>
      <c r="H278" s="304"/>
      <c r="I278" s="304"/>
      <c r="J278" s="304"/>
      <c r="K278" s="304"/>
      <c r="L278" s="304"/>
      <c r="M278" s="304"/>
      <c r="N278" s="304"/>
      <c r="O278" s="304"/>
      <c r="P278" s="304"/>
      <c r="Q278" s="304"/>
      <c r="R278" s="304"/>
      <c r="S278" s="304"/>
      <c r="T278" s="304"/>
      <c r="U278" s="304"/>
      <c r="V278" s="304"/>
      <c r="W278" s="304"/>
      <c r="X278" s="304"/>
      <c r="Y278" s="304"/>
      <c r="Z278" s="304"/>
    </row>
    <row r="279">
      <c r="A279" s="334"/>
      <c r="B279" s="334"/>
      <c r="C279" s="304"/>
      <c r="D279" s="334"/>
      <c r="E279" s="304"/>
      <c r="F279" s="334"/>
      <c r="G279" s="304"/>
      <c r="H279" s="304"/>
      <c r="I279" s="304"/>
      <c r="J279" s="304"/>
      <c r="K279" s="304"/>
      <c r="L279" s="304"/>
      <c r="M279" s="304"/>
      <c r="N279" s="304"/>
      <c r="O279" s="304"/>
      <c r="P279" s="304"/>
      <c r="Q279" s="304"/>
      <c r="R279" s="304"/>
      <c r="S279" s="304"/>
      <c r="T279" s="304"/>
      <c r="U279" s="304"/>
      <c r="V279" s="304"/>
      <c r="W279" s="304"/>
      <c r="X279" s="304"/>
      <c r="Y279" s="304"/>
      <c r="Z279" s="304"/>
    </row>
    <row r="280">
      <c r="A280" s="334"/>
      <c r="B280" s="334"/>
      <c r="C280" s="304"/>
      <c r="D280" s="334"/>
      <c r="E280" s="304"/>
      <c r="F280" s="334"/>
      <c r="G280" s="304"/>
      <c r="H280" s="304"/>
      <c r="I280" s="304"/>
      <c r="J280" s="304"/>
      <c r="K280" s="304"/>
      <c r="L280" s="304"/>
      <c r="M280" s="304"/>
      <c r="N280" s="304"/>
      <c r="O280" s="304"/>
      <c r="P280" s="304"/>
      <c r="Q280" s="304"/>
      <c r="R280" s="304"/>
      <c r="S280" s="304"/>
      <c r="T280" s="304"/>
      <c r="U280" s="304"/>
      <c r="V280" s="304"/>
      <c r="W280" s="304"/>
      <c r="X280" s="304"/>
      <c r="Y280" s="304"/>
      <c r="Z280" s="304"/>
    </row>
    <row r="281">
      <c r="A281" s="334"/>
      <c r="B281" s="334"/>
      <c r="C281" s="304"/>
      <c r="D281" s="334"/>
      <c r="E281" s="304"/>
      <c r="F281" s="334"/>
      <c r="G281" s="304"/>
      <c r="H281" s="304"/>
      <c r="I281" s="304"/>
      <c r="J281" s="304"/>
      <c r="K281" s="304"/>
      <c r="L281" s="304"/>
      <c r="M281" s="304"/>
      <c r="N281" s="304"/>
      <c r="O281" s="304"/>
      <c r="P281" s="304"/>
      <c r="Q281" s="304"/>
      <c r="R281" s="304"/>
      <c r="S281" s="304"/>
      <c r="T281" s="304"/>
      <c r="U281" s="304"/>
      <c r="V281" s="304"/>
      <c r="W281" s="304"/>
      <c r="X281" s="304"/>
      <c r="Y281" s="304"/>
      <c r="Z281" s="304"/>
    </row>
    <row r="282">
      <c r="A282" s="334"/>
      <c r="B282" s="334"/>
      <c r="C282" s="304"/>
      <c r="D282" s="334"/>
      <c r="E282" s="304"/>
      <c r="F282" s="334"/>
      <c r="G282" s="304"/>
      <c r="H282" s="304"/>
      <c r="I282" s="304"/>
      <c r="J282" s="304"/>
      <c r="K282" s="304"/>
      <c r="L282" s="304"/>
      <c r="M282" s="304"/>
      <c r="N282" s="304"/>
      <c r="O282" s="304"/>
      <c r="P282" s="304"/>
      <c r="Q282" s="304"/>
      <c r="R282" s="304"/>
      <c r="S282" s="304"/>
      <c r="T282" s="304"/>
      <c r="U282" s="304"/>
      <c r="V282" s="304"/>
      <c r="W282" s="304"/>
      <c r="X282" s="304"/>
      <c r="Y282" s="304"/>
      <c r="Z282" s="304"/>
    </row>
    <row r="283">
      <c r="A283" s="334"/>
      <c r="B283" s="334"/>
      <c r="C283" s="304"/>
      <c r="D283" s="334"/>
      <c r="E283" s="304"/>
      <c r="F283" s="334"/>
      <c r="G283" s="304"/>
      <c r="H283" s="304"/>
      <c r="I283" s="304"/>
      <c r="J283" s="304"/>
      <c r="K283" s="304"/>
      <c r="L283" s="304"/>
      <c r="M283" s="304"/>
      <c r="N283" s="304"/>
      <c r="O283" s="304"/>
      <c r="P283" s="304"/>
      <c r="Q283" s="304"/>
      <c r="R283" s="304"/>
      <c r="S283" s="304"/>
      <c r="T283" s="304"/>
      <c r="U283" s="304"/>
      <c r="V283" s="304"/>
      <c r="W283" s="304"/>
      <c r="X283" s="304"/>
      <c r="Y283" s="304"/>
      <c r="Z283" s="304"/>
    </row>
    <row r="284">
      <c r="A284" s="334"/>
      <c r="B284" s="334"/>
      <c r="C284" s="304"/>
      <c r="D284" s="334"/>
      <c r="E284" s="304"/>
      <c r="F284" s="334"/>
      <c r="G284" s="304"/>
      <c r="H284" s="304"/>
      <c r="I284" s="304"/>
      <c r="J284" s="304"/>
      <c r="K284" s="304"/>
      <c r="L284" s="304"/>
      <c r="M284" s="304"/>
      <c r="N284" s="304"/>
      <c r="O284" s="304"/>
      <c r="P284" s="304"/>
      <c r="Q284" s="304"/>
      <c r="R284" s="304"/>
      <c r="S284" s="304"/>
      <c r="T284" s="304"/>
      <c r="U284" s="304"/>
      <c r="V284" s="304"/>
      <c r="W284" s="304"/>
      <c r="X284" s="304"/>
      <c r="Y284" s="304"/>
      <c r="Z284" s="304"/>
    </row>
    <row r="285">
      <c r="A285" s="334"/>
      <c r="B285" s="334"/>
      <c r="C285" s="304"/>
      <c r="D285" s="334"/>
      <c r="E285" s="304"/>
      <c r="F285" s="334"/>
      <c r="G285" s="304"/>
      <c r="H285" s="304"/>
      <c r="I285" s="304"/>
      <c r="J285" s="304"/>
      <c r="K285" s="304"/>
      <c r="L285" s="304"/>
      <c r="M285" s="304"/>
      <c r="N285" s="304"/>
      <c r="O285" s="304"/>
      <c r="P285" s="304"/>
      <c r="Q285" s="304"/>
      <c r="R285" s="304"/>
      <c r="S285" s="304"/>
      <c r="T285" s="304"/>
      <c r="U285" s="304"/>
      <c r="V285" s="304"/>
      <c r="W285" s="304"/>
      <c r="X285" s="304"/>
      <c r="Y285" s="304"/>
      <c r="Z285" s="304"/>
    </row>
    <row r="286">
      <c r="A286" s="334"/>
      <c r="B286" s="334"/>
      <c r="C286" s="304"/>
      <c r="D286" s="334"/>
      <c r="E286" s="304"/>
      <c r="F286" s="334"/>
      <c r="G286" s="304"/>
      <c r="H286" s="304"/>
      <c r="I286" s="304"/>
      <c r="J286" s="304"/>
      <c r="K286" s="304"/>
      <c r="L286" s="304"/>
      <c r="M286" s="304"/>
      <c r="N286" s="304"/>
      <c r="O286" s="304"/>
      <c r="P286" s="304"/>
      <c r="Q286" s="304"/>
      <c r="R286" s="304"/>
      <c r="S286" s="304"/>
      <c r="T286" s="304"/>
      <c r="U286" s="304"/>
      <c r="V286" s="304"/>
      <c r="W286" s="304"/>
      <c r="X286" s="304"/>
      <c r="Y286" s="304"/>
      <c r="Z286" s="304"/>
    </row>
    <row r="287">
      <c r="A287" s="334"/>
      <c r="B287" s="334"/>
      <c r="C287" s="304"/>
      <c r="D287" s="334"/>
      <c r="E287" s="304"/>
      <c r="F287" s="334"/>
      <c r="G287" s="304"/>
      <c r="H287" s="304"/>
      <c r="I287" s="304"/>
      <c r="J287" s="304"/>
      <c r="K287" s="304"/>
      <c r="L287" s="304"/>
      <c r="M287" s="304"/>
      <c r="N287" s="304"/>
      <c r="O287" s="304"/>
      <c r="P287" s="304"/>
      <c r="Q287" s="304"/>
      <c r="R287" s="304"/>
      <c r="S287" s="304"/>
      <c r="T287" s="304"/>
      <c r="U287" s="304"/>
      <c r="V287" s="304"/>
      <c r="W287" s="304"/>
      <c r="X287" s="304"/>
      <c r="Y287" s="304"/>
      <c r="Z287" s="304"/>
    </row>
    <row r="288">
      <c r="A288" s="334"/>
      <c r="B288" s="334"/>
      <c r="C288" s="304"/>
      <c r="D288" s="334"/>
      <c r="E288" s="304"/>
      <c r="F288" s="334"/>
      <c r="G288" s="304"/>
      <c r="H288" s="304"/>
      <c r="I288" s="304"/>
      <c r="J288" s="304"/>
      <c r="K288" s="304"/>
      <c r="L288" s="304"/>
      <c r="M288" s="304"/>
      <c r="N288" s="304"/>
      <c r="O288" s="304"/>
      <c r="P288" s="304"/>
      <c r="Q288" s="304"/>
      <c r="R288" s="304"/>
      <c r="S288" s="304"/>
      <c r="T288" s="304"/>
      <c r="U288" s="304"/>
      <c r="V288" s="304"/>
      <c r="W288" s="304"/>
      <c r="X288" s="304"/>
      <c r="Y288" s="304"/>
      <c r="Z288" s="304"/>
    </row>
    <row r="289">
      <c r="A289" s="334"/>
      <c r="B289" s="334"/>
      <c r="C289" s="304"/>
      <c r="D289" s="334"/>
      <c r="E289" s="304"/>
      <c r="F289" s="334"/>
      <c r="G289" s="304"/>
      <c r="H289" s="304"/>
      <c r="I289" s="304"/>
      <c r="J289" s="304"/>
      <c r="K289" s="304"/>
      <c r="L289" s="304"/>
      <c r="M289" s="304"/>
      <c r="N289" s="304"/>
      <c r="O289" s="304"/>
      <c r="P289" s="304"/>
      <c r="Q289" s="304"/>
      <c r="R289" s="304"/>
      <c r="S289" s="304"/>
      <c r="T289" s="304"/>
      <c r="U289" s="304"/>
      <c r="V289" s="304"/>
      <c r="W289" s="304"/>
      <c r="X289" s="304"/>
      <c r="Y289" s="304"/>
      <c r="Z289" s="304"/>
    </row>
    <row r="290">
      <c r="A290" s="334"/>
      <c r="B290" s="334"/>
      <c r="C290" s="304"/>
      <c r="D290" s="334"/>
      <c r="E290" s="304"/>
      <c r="F290" s="334"/>
      <c r="G290" s="304"/>
      <c r="H290" s="304"/>
      <c r="I290" s="304"/>
      <c r="J290" s="304"/>
      <c r="K290" s="304"/>
      <c r="L290" s="304"/>
      <c r="M290" s="304"/>
      <c r="N290" s="304"/>
      <c r="O290" s="304"/>
      <c r="P290" s="304"/>
      <c r="Q290" s="304"/>
      <c r="R290" s="304"/>
      <c r="S290" s="304"/>
      <c r="T290" s="304"/>
      <c r="U290" s="304"/>
      <c r="V290" s="304"/>
      <c r="W290" s="304"/>
      <c r="X290" s="304"/>
      <c r="Y290" s="304"/>
      <c r="Z290" s="304"/>
    </row>
    <row r="291">
      <c r="A291" s="334"/>
      <c r="B291" s="334"/>
      <c r="C291" s="304"/>
      <c r="D291" s="334"/>
      <c r="E291" s="304"/>
      <c r="F291" s="334"/>
      <c r="G291" s="304"/>
      <c r="H291" s="304"/>
      <c r="I291" s="304"/>
      <c r="J291" s="304"/>
      <c r="K291" s="304"/>
      <c r="L291" s="304"/>
      <c r="M291" s="304"/>
      <c r="N291" s="304"/>
      <c r="O291" s="304"/>
      <c r="P291" s="304"/>
      <c r="Q291" s="304"/>
      <c r="R291" s="304"/>
      <c r="S291" s="304"/>
      <c r="T291" s="304"/>
      <c r="U291" s="304"/>
      <c r="V291" s="304"/>
      <c r="W291" s="304"/>
      <c r="X291" s="304"/>
      <c r="Y291" s="304"/>
      <c r="Z291" s="304"/>
    </row>
    <row r="292">
      <c r="A292" s="334"/>
      <c r="B292" s="334"/>
      <c r="C292" s="304"/>
      <c r="D292" s="334"/>
      <c r="E292" s="304"/>
      <c r="F292" s="334"/>
      <c r="G292" s="304"/>
      <c r="H292" s="304"/>
      <c r="I292" s="304"/>
      <c r="J292" s="304"/>
      <c r="K292" s="304"/>
      <c r="L292" s="304"/>
      <c r="M292" s="304"/>
      <c r="N292" s="304"/>
      <c r="O292" s="304"/>
      <c r="P292" s="304"/>
      <c r="Q292" s="304"/>
      <c r="R292" s="304"/>
      <c r="S292" s="304"/>
      <c r="T292" s="304"/>
      <c r="U292" s="304"/>
      <c r="V292" s="304"/>
      <c r="W292" s="304"/>
      <c r="X292" s="304"/>
      <c r="Y292" s="304"/>
      <c r="Z292" s="304"/>
    </row>
    <row r="293">
      <c r="A293" s="334"/>
      <c r="B293" s="334"/>
      <c r="C293" s="304"/>
      <c r="D293" s="334"/>
      <c r="E293" s="304"/>
      <c r="F293" s="334"/>
      <c r="G293" s="304"/>
      <c r="H293" s="304"/>
      <c r="I293" s="304"/>
      <c r="J293" s="304"/>
      <c r="K293" s="304"/>
      <c r="L293" s="304"/>
      <c r="M293" s="304"/>
      <c r="N293" s="304"/>
      <c r="O293" s="304"/>
      <c r="P293" s="304"/>
      <c r="Q293" s="304"/>
      <c r="R293" s="304"/>
      <c r="S293" s="304"/>
      <c r="T293" s="304"/>
      <c r="U293" s="304"/>
      <c r="V293" s="304"/>
      <c r="W293" s="304"/>
      <c r="X293" s="304"/>
      <c r="Y293" s="304"/>
      <c r="Z293" s="304"/>
    </row>
    <row r="294">
      <c r="A294" s="334"/>
      <c r="B294" s="334"/>
      <c r="C294" s="304"/>
      <c r="D294" s="334"/>
      <c r="E294" s="304"/>
      <c r="F294" s="334"/>
      <c r="G294" s="304"/>
      <c r="H294" s="304"/>
      <c r="I294" s="304"/>
      <c r="J294" s="304"/>
      <c r="K294" s="304"/>
      <c r="L294" s="304"/>
      <c r="M294" s="304"/>
      <c r="N294" s="304"/>
      <c r="O294" s="304"/>
      <c r="P294" s="304"/>
      <c r="Q294" s="304"/>
      <c r="R294" s="304"/>
      <c r="S294" s="304"/>
      <c r="T294" s="304"/>
      <c r="U294" s="304"/>
      <c r="V294" s="304"/>
      <c r="W294" s="304"/>
      <c r="X294" s="304"/>
      <c r="Y294" s="304"/>
      <c r="Z294" s="304"/>
    </row>
    <row r="295">
      <c r="A295" s="334"/>
      <c r="B295" s="334"/>
      <c r="C295" s="304"/>
      <c r="D295" s="334"/>
      <c r="E295" s="304"/>
      <c r="F295" s="334"/>
      <c r="G295" s="304"/>
      <c r="H295" s="304"/>
      <c r="I295" s="304"/>
      <c r="J295" s="304"/>
      <c r="K295" s="304"/>
      <c r="L295" s="304"/>
      <c r="M295" s="304"/>
      <c r="N295" s="304"/>
      <c r="O295" s="304"/>
      <c r="P295" s="304"/>
      <c r="Q295" s="304"/>
      <c r="R295" s="304"/>
      <c r="S295" s="304"/>
      <c r="T295" s="304"/>
      <c r="U295" s="304"/>
      <c r="V295" s="304"/>
      <c r="W295" s="304"/>
      <c r="X295" s="304"/>
      <c r="Y295" s="304"/>
      <c r="Z295" s="304"/>
    </row>
    <row r="296">
      <c r="A296" s="334"/>
      <c r="B296" s="334"/>
      <c r="C296" s="304"/>
      <c r="D296" s="334"/>
      <c r="E296" s="304"/>
      <c r="F296" s="334"/>
      <c r="G296" s="304"/>
      <c r="H296" s="304"/>
      <c r="I296" s="304"/>
      <c r="J296" s="304"/>
      <c r="K296" s="304"/>
      <c r="L296" s="304"/>
      <c r="M296" s="304"/>
      <c r="N296" s="304"/>
      <c r="O296" s="304"/>
      <c r="P296" s="304"/>
      <c r="Q296" s="304"/>
      <c r="R296" s="304"/>
      <c r="S296" s="304"/>
      <c r="T296" s="304"/>
      <c r="U296" s="304"/>
      <c r="V296" s="304"/>
      <c r="W296" s="304"/>
      <c r="X296" s="304"/>
      <c r="Y296" s="304"/>
      <c r="Z296" s="304"/>
    </row>
    <row r="297">
      <c r="A297" s="334"/>
      <c r="B297" s="334"/>
      <c r="C297" s="304"/>
      <c r="D297" s="334"/>
      <c r="E297" s="304"/>
      <c r="F297" s="334"/>
      <c r="G297" s="304"/>
      <c r="H297" s="304"/>
      <c r="I297" s="304"/>
      <c r="J297" s="304"/>
      <c r="K297" s="304"/>
      <c r="L297" s="304"/>
      <c r="M297" s="304"/>
      <c r="N297" s="304"/>
      <c r="O297" s="304"/>
      <c r="P297" s="304"/>
      <c r="Q297" s="304"/>
      <c r="R297" s="304"/>
      <c r="S297" s="304"/>
      <c r="T297" s="304"/>
      <c r="U297" s="304"/>
      <c r="V297" s="304"/>
      <c r="W297" s="304"/>
      <c r="X297" s="304"/>
      <c r="Y297" s="304"/>
      <c r="Z297" s="304"/>
    </row>
    <row r="298">
      <c r="A298" s="334"/>
      <c r="B298" s="334"/>
      <c r="C298" s="304"/>
      <c r="D298" s="334"/>
      <c r="E298" s="304"/>
      <c r="F298" s="334"/>
      <c r="G298" s="304"/>
      <c r="H298" s="304"/>
      <c r="I298" s="304"/>
      <c r="J298" s="304"/>
      <c r="K298" s="304"/>
      <c r="L298" s="304"/>
      <c r="M298" s="304"/>
      <c r="N298" s="304"/>
      <c r="O298" s="304"/>
      <c r="P298" s="304"/>
      <c r="Q298" s="304"/>
      <c r="R298" s="304"/>
      <c r="S298" s="304"/>
      <c r="T298" s="304"/>
      <c r="U298" s="304"/>
      <c r="V298" s="304"/>
      <c r="W298" s="304"/>
      <c r="X298" s="304"/>
      <c r="Y298" s="304"/>
      <c r="Z298" s="304"/>
    </row>
    <row r="299">
      <c r="A299" s="334"/>
      <c r="B299" s="334"/>
      <c r="C299" s="304"/>
      <c r="D299" s="334"/>
      <c r="E299" s="304"/>
      <c r="F299" s="334"/>
      <c r="G299" s="304"/>
      <c r="H299" s="304"/>
      <c r="I299" s="304"/>
      <c r="J299" s="304"/>
      <c r="K299" s="304"/>
      <c r="L299" s="304"/>
      <c r="M299" s="304"/>
      <c r="N299" s="304"/>
      <c r="O299" s="304"/>
      <c r="P299" s="304"/>
      <c r="Q299" s="304"/>
      <c r="R299" s="304"/>
      <c r="S299" s="304"/>
      <c r="T299" s="304"/>
      <c r="U299" s="304"/>
      <c r="V299" s="304"/>
      <c r="W299" s="304"/>
      <c r="X299" s="304"/>
      <c r="Y299" s="304"/>
      <c r="Z299" s="304"/>
    </row>
    <row r="300">
      <c r="A300" s="334"/>
      <c r="B300" s="334"/>
      <c r="C300" s="304"/>
      <c r="D300" s="334"/>
      <c r="E300" s="304"/>
      <c r="F300" s="334"/>
      <c r="G300" s="304"/>
      <c r="H300" s="304"/>
      <c r="I300" s="304"/>
      <c r="J300" s="304"/>
      <c r="K300" s="304"/>
      <c r="L300" s="304"/>
      <c r="M300" s="304"/>
      <c r="N300" s="304"/>
      <c r="O300" s="304"/>
      <c r="P300" s="304"/>
      <c r="Q300" s="304"/>
      <c r="R300" s="304"/>
      <c r="S300" s="304"/>
      <c r="T300" s="304"/>
      <c r="U300" s="304"/>
      <c r="V300" s="304"/>
      <c r="W300" s="304"/>
      <c r="X300" s="304"/>
      <c r="Y300" s="304"/>
      <c r="Z300" s="304"/>
    </row>
    <row r="301">
      <c r="A301" s="334"/>
      <c r="B301" s="334"/>
      <c r="C301" s="304"/>
      <c r="D301" s="334"/>
      <c r="E301" s="304"/>
      <c r="F301" s="334"/>
      <c r="G301" s="304"/>
      <c r="H301" s="304"/>
      <c r="I301" s="304"/>
      <c r="J301" s="304"/>
      <c r="K301" s="304"/>
      <c r="L301" s="304"/>
      <c r="M301" s="304"/>
      <c r="N301" s="304"/>
      <c r="O301" s="304"/>
      <c r="P301" s="304"/>
      <c r="Q301" s="304"/>
      <c r="R301" s="304"/>
      <c r="S301" s="304"/>
      <c r="T301" s="304"/>
      <c r="U301" s="304"/>
      <c r="V301" s="304"/>
      <c r="W301" s="304"/>
      <c r="X301" s="304"/>
      <c r="Y301" s="304"/>
      <c r="Z301" s="304"/>
    </row>
    <row r="302">
      <c r="A302" s="334"/>
      <c r="B302" s="334"/>
      <c r="C302" s="304"/>
      <c r="D302" s="334"/>
      <c r="E302" s="304"/>
      <c r="F302" s="334"/>
      <c r="G302" s="304"/>
      <c r="H302" s="304"/>
      <c r="I302" s="304"/>
      <c r="J302" s="304"/>
      <c r="K302" s="304"/>
      <c r="L302" s="304"/>
      <c r="M302" s="304"/>
      <c r="N302" s="304"/>
      <c r="O302" s="304"/>
      <c r="P302" s="304"/>
      <c r="Q302" s="304"/>
      <c r="R302" s="304"/>
      <c r="S302" s="304"/>
      <c r="T302" s="304"/>
      <c r="U302" s="304"/>
      <c r="V302" s="304"/>
      <c r="W302" s="304"/>
      <c r="X302" s="304"/>
      <c r="Y302" s="304"/>
      <c r="Z302" s="304"/>
    </row>
    <row r="303">
      <c r="A303" s="334"/>
      <c r="B303" s="334"/>
      <c r="C303" s="304"/>
      <c r="D303" s="334"/>
      <c r="E303" s="304"/>
      <c r="F303" s="334"/>
      <c r="G303" s="304"/>
      <c r="H303" s="304"/>
      <c r="I303" s="304"/>
      <c r="J303" s="304"/>
      <c r="K303" s="304"/>
      <c r="L303" s="304"/>
      <c r="M303" s="304"/>
      <c r="N303" s="304"/>
      <c r="O303" s="304"/>
      <c r="P303" s="304"/>
      <c r="Q303" s="304"/>
      <c r="R303" s="304"/>
      <c r="S303" s="304"/>
      <c r="T303" s="304"/>
      <c r="U303" s="304"/>
      <c r="V303" s="304"/>
      <c r="W303" s="304"/>
      <c r="X303" s="304"/>
      <c r="Y303" s="304"/>
      <c r="Z303" s="304"/>
    </row>
    <row r="304">
      <c r="A304" s="334"/>
      <c r="B304" s="334"/>
      <c r="C304" s="304"/>
      <c r="D304" s="334"/>
      <c r="E304" s="304"/>
      <c r="F304" s="334"/>
      <c r="G304" s="304"/>
      <c r="H304" s="304"/>
      <c r="I304" s="304"/>
      <c r="J304" s="304"/>
      <c r="K304" s="304"/>
      <c r="L304" s="304"/>
      <c r="M304" s="304"/>
      <c r="N304" s="304"/>
      <c r="O304" s="304"/>
      <c r="P304" s="304"/>
      <c r="Q304" s="304"/>
      <c r="R304" s="304"/>
      <c r="S304" s="304"/>
      <c r="T304" s="304"/>
      <c r="U304" s="304"/>
      <c r="V304" s="304"/>
      <c r="W304" s="304"/>
      <c r="X304" s="304"/>
      <c r="Y304" s="304"/>
      <c r="Z304" s="304"/>
    </row>
    <row r="305">
      <c r="A305" s="334"/>
      <c r="B305" s="334"/>
      <c r="C305" s="304"/>
      <c r="D305" s="334"/>
      <c r="E305" s="304"/>
      <c r="F305" s="334"/>
      <c r="G305" s="304"/>
      <c r="H305" s="304"/>
      <c r="I305" s="304"/>
      <c r="J305" s="304"/>
      <c r="K305" s="304"/>
      <c r="L305" s="304"/>
      <c r="M305" s="304"/>
      <c r="N305" s="304"/>
      <c r="O305" s="304"/>
      <c r="P305" s="304"/>
      <c r="Q305" s="304"/>
      <c r="R305" s="304"/>
      <c r="S305" s="304"/>
      <c r="T305" s="304"/>
      <c r="U305" s="304"/>
      <c r="V305" s="304"/>
      <c r="W305" s="304"/>
      <c r="X305" s="304"/>
      <c r="Y305" s="304"/>
      <c r="Z305" s="304"/>
    </row>
    <row r="306">
      <c r="A306" s="334"/>
      <c r="B306" s="334"/>
      <c r="C306" s="304"/>
      <c r="D306" s="334"/>
      <c r="E306" s="304"/>
      <c r="F306" s="334"/>
      <c r="G306" s="304"/>
      <c r="H306" s="304"/>
      <c r="I306" s="304"/>
      <c r="J306" s="304"/>
      <c r="K306" s="304"/>
      <c r="L306" s="304"/>
      <c r="M306" s="304"/>
      <c r="N306" s="304"/>
      <c r="O306" s="304"/>
      <c r="P306" s="304"/>
      <c r="Q306" s="304"/>
      <c r="R306" s="304"/>
      <c r="S306" s="304"/>
      <c r="T306" s="304"/>
      <c r="U306" s="304"/>
      <c r="V306" s="304"/>
      <c r="W306" s="304"/>
      <c r="X306" s="304"/>
      <c r="Y306" s="304"/>
      <c r="Z306" s="304"/>
    </row>
    <row r="307">
      <c r="A307" s="334"/>
      <c r="B307" s="334"/>
      <c r="C307" s="304"/>
      <c r="D307" s="334"/>
      <c r="E307" s="304"/>
      <c r="F307" s="334"/>
      <c r="G307" s="304"/>
      <c r="H307" s="304"/>
      <c r="I307" s="304"/>
      <c r="J307" s="304"/>
      <c r="K307" s="304"/>
      <c r="L307" s="304"/>
      <c r="M307" s="304"/>
      <c r="N307" s="304"/>
      <c r="O307" s="304"/>
      <c r="P307" s="304"/>
      <c r="Q307" s="304"/>
      <c r="R307" s="304"/>
      <c r="S307" s="304"/>
      <c r="T307" s="304"/>
      <c r="U307" s="304"/>
      <c r="V307" s="304"/>
      <c r="W307" s="304"/>
      <c r="X307" s="304"/>
      <c r="Y307" s="304"/>
      <c r="Z307" s="304"/>
    </row>
    <row r="308">
      <c r="A308" s="334"/>
      <c r="B308" s="334"/>
      <c r="C308" s="304"/>
      <c r="D308" s="334"/>
      <c r="E308" s="304"/>
      <c r="F308" s="334"/>
      <c r="G308" s="304"/>
      <c r="H308" s="304"/>
      <c r="I308" s="304"/>
      <c r="J308" s="304"/>
      <c r="K308" s="304"/>
      <c r="L308" s="304"/>
      <c r="M308" s="304"/>
      <c r="N308" s="304"/>
      <c r="O308" s="304"/>
      <c r="P308" s="304"/>
      <c r="Q308" s="304"/>
      <c r="R308" s="304"/>
      <c r="S308" s="304"/>
      <c r="T308" s="304"/>
      <c r="U308" s="304"/>
      <c r="V308" s="304"/>
      <c r="W308" s="304"/>
      <c r="X308" s="304"/>
      <c r="Y308" s="304"/>
      <c r="Z308" s="304"/>
    </row>
    <row r="309">
      <c r="A309" s="334"/>
      <c r="B309" s="334"/>
      <c r="C309" s="304"/>
      <c r="D309" s="334"/>
      <c r="E309" s="304"/>
      <c r="F309" s="334"/>
      <c r="G309" s="304"/>
      <c r="H309" s="304"/>
      <c r="I309" s="304"/>
      <c r="J309" s="304"/>
      <c r="K309" s="304"/>
      <c r="L309" s="304"/>
      <c r="M309" s="304"/>
      <c r="N309" s="304"/>
      <c r="O309" s="304"/>
      <c r="P309" s="304"/>
      <c r="Q309" s="304"/>
      <c r="R309" s="304"/>
      <c r="S309" s="304"/>
      <c r="T309" s="304"/>
      <c r="U309" s="304"/>
      <c r="V309" s="304"/>
      <c r="W309" s="304"/>
      <c r="X309" s="304"/>
      <c r="Y309" s="304"/>
      <c r="Z309" s="304"/>
    </row>
    <row r="310">
      <c r="A310" s="334"/>
      <c r="B310" s="334"/>
      <c r="C310" s="304"/>
      <c r="D310" s="334"/>
      <c r="E310" s="304"/>
      <c r="F310" s="334"/>
      <c r="G310" s="304"/>
      <c r="H310" s="304"/>
      <c r="I310" s="304"/>
      <c r="J310" s="304"/>
      <c r="K310" s="304"/>
      <c r="L310" s="304"/>
      <c r="M310" s="304"/>
      <c r="N310" s="304"/>
      <c r="O310" s="304"/>
      <c r="P310" s="304"/>
      <c r="Q310" s="304"/>
      <c r="R310" s="304"/>
      <c r="S310" s="304"/>
      <c r="T310" s="304"/>
      <c r="U310" s="304"/>
      <c r="V310" s="304"/>
      <c r="W310" s="304"/>
      <c r="X310" s="304"/>
      <c r="Y310" s="304"/>
      <c r="Z310" s="304"/>
    </row>
    <row r="311">
      <c r="A311" s="334"/>
      <c r="B311" s="334"/>
      <c r="C311" s="304"/>
      <c r="D311" s="334"/>
      <c r="E311" s="304"/>
      <c r="F311" s="334"/>
      <c r="G311" s="304"/>
      <c r="H311" s="304"/>
      <c r="I311" s="304"/>
      <c r="J311" s="304"/>
      <c r="K311" s="304"/>
      <c r="L311" s="304"/>
      <c r="M311" s="304"/>
      <c r="N311" s="304"/>
      <c r="O311" s="304"/>
      <c r="P311" s="304"/>
      <c r="Q311" s="304"/>
      <c r="R311" s="304"/>
      <c r="S311" s="304"/>
      <c r="T311" s="304"/>
      <c r="U311" s="304"/>
      <c r="V311" s="304"/>
      <c r="W311" s="304"/>
      <c r="X311" s="304"/>
      <c r="Y311" s="304"/>
      <c r="Z311" s="304"/>
    </row>
    <row r="312">
      <c r="A312" s="334"/>
      <c r="B312" s="334"/>
      <c r="C312" s="304"/>
      <c r="D312" s="334"/>
      <c r="E312" s="304"/>
      <c r="F312" s="334"/>
      <c r="G312" s="304"/>
      <c r="H312" s="304"/>
      <c r="I312" s="304"/>
      <c r="J312" s="304"/>
      <c r="K312" s="304"/>
      <c r="L312" s="304"/>
      <c r="M312" s="304"/>
      <c r="N312" s="304"/>
      <c r="O312" s="304"/>
      <c r="P312" s="304"/>
      <c r="Q312" s="304"/>
      <c r="R312" s="304"/>
      <c r="S312" s="304"/>
      <c r="T312" s="304"/>
      <c r="U312" s="304"/>
      <c r="V312" s="304"/>
      <c r="W312" s="304"/>
      <c r="X312" s="304"/>
      <c r="Y312" s="304"/>
      <c r="Z312" s="304"/>
    </row>
    <row r="313">
      <c r="A313" s="334"/>
      <c r="B313" s="334"/>
      <c r="C313" s="304"/>
      <c r="D313" s="334"/>
      <c r="E313" s="304"/>
      <c r="F313" s="334"/>
      <c r="G313" s="304"/>
      <c r="H313" s="304"/>
      <c r="I313" s="304"/>
      <c r="J313" s="304"/>
      <c r="K313" s="304"/>
      <c r="L313" s="304"/>
      <c r="M313" s="304"/>
      <c r="N313" s="304"/>
      <c r="O313" s="304"/>
      <c r="P313" s="304"/>
      <c r="Q313" s="304"/>
      <c r="R313" s="304"/>
      <c r="S313" s="304"/>
      <c r="T313" s="304"/>
      <c r="U313" s="304"/>
      <c r="V313" s="304"/>
      <c r="W313" s="304"/>
      <c r="X313" s="304"/>
      <c r="Y313" s="304"/>
      <c r="Z313" s="304"/>
    </row>
    <row r="314">
      <c r="A314" s="334"/>
      <c r="B314" s="334"/>
      <c r="C314" s="304"/>
      <c r="D314" s="334"/>
      <c r="E314" s="304"/>
      <c r="F314" s="334"/>
      <c r="G314" s="304"/>
      <c r="H314" s="304"/>
      <c r="I314" s="304"/>
      <c r="J314" s="304"/>
      <c r="K314" s="304"/>
      <c r="L314" s="304"/>
      <c r="M314" s="304"/>
      <c r="N314" s="304"/>
      <c r="O314" s="304"/>
      <c r="P314" s="304"/>
      <c r="Q314" s="304"/>
      <c r="R314" s="304"/>
      <c r="S314" s="304"/>
      <c r="T314" s="304"/>
      <c r="U314" s="304"/>
      <c r="V314" s="304"/>
      <c r="W314" s="304"/>
      <c r="X314" s="304"/>
      <c r="Y314" s="304"/>
      <c r="Z314" s="304"/>
    </row>
    <row r="315">
      <c r="A315" s="334"/>
      <c r="B315" s="334"/>
      <c r="C315" s="304"/>
      <c r="D315" s="334"/>
      <c r="E315" s="304"/>
      <c r="F315" s="334"/>
      <c r="G315" s="304"/>
      <c r="H315" s="304"/>
      <c r="I315" s="304"/>
      <c r="J315" s="304"/>
      <c r="K315" s="304"/>
      <c r="L315" s="304"/>
      <c r="M315" s="304"/>
      <c r="N315" s="304"/>
      <c r="O315" s="304"/>
      <c r="P315" s="304"/>
      <c r="Q315" s="304"/>
      <c r="R315" s="304"/>
      <c r="S315" s="304"/>
      <c r="T315" s="304"/>
      <c r="U315" s="304"/>
      <c r="V315" s="304"/>
      <c r="W315" s="304"/>
      <c r="X315" s="304"/>
      <c r="Y315" s="304"/>
      <c r="Z315" s="304"/>
    </row>
    <row r="316">
      <c r="A316" s="334"/>
      <c r="B316" s="334"/>
      <c r="C316" s="304"/>
      <c r="D316" s="334"/>
      <c r="E316" s="304"/>
      <c r="F316" s="334"/>
      <c r="G316" s="304"/>
      <c r="H316" s="304"/>
      <c r="I316" s="304"/>
      <c r="J316" s="304"/>
      <c r="K316" s="304"/>
      <c r="L316" s="304"/>
      <c r="M316" s="304"/>
      <c r="N316" s="304"/>
      <c r="O316" s="304"/>
      <c r="P316" s="304"/>
      <c r="Q316" s="304"/>
      <c r="R316" s="304"/>
      <c r="S316" s="304"/>
      <c r="T316" s="304"/>
      <c r="U316" s="304"/>
      <c r="V316" s="304"/>
      <c r="W316" s="304"/>
      <c r="X316" s="304"/>
      <c r="Y316" s="304"/>
      <c r="Z316" s="304"/>
    </row>
    <row r="317">
      <c r="A317" s="334"/>
      <c r="B317" s="334"/>
      <c r="C317" s="304"/>
      <c r="D317" s="334"/>
      <c r="E317" s="304"/>
      <c r="F317" s="334"/>
      <c r="G317" s="304"/>
      <c r="H317" s="304"/>
      <c r="I317" s="304"/>
      <c r="J317" s="304"/>
      <c r="K317" s="304"/>
      <c r="L317" s="304"/>
      <c r="M317" s="304"/>
      <c r="N317" s="304"/>
      <c r="O317" s="304"/>
      <c r="P317" s="304"/>
      <c r="Q317" s="304"/>
      <c r="R317" s="304"/>
      <c r="S317" s="304"/>
      <c r="T317" s="304"/>
      <c r="U317" s="304"/>
      <c r="V317" s="304"/>
      <c r="W317" s="304"/>
      <c r="X317" s="304"/>
      <c r="Y317" s="304"/>
      <c r="Z317" s="304"/>
    </row>
    <row r="318">
      <c r="A318" s="334"/>
      <c r="B318" s="334"/>
      <c r="C318" s="304"/>
      <c r="D318" s="334"/>
      <c r="E318" s="304"/>
      <c r="F318" s="334"/>
      <c r="G318" s="304"/>
      <c r="H318" s="304"/>
      <c r="I318" s="304"/>
      <c r="J318" s="304"/>
      <c r="K318" s="304"/>
      <c r="L318" s="304"/>
      <c r="M318" s="304"/>
      <c r="N318" s="304"/>
      <c r="O318" s="304"/>
      <c r="P318" s="304"/>
      <c r="Q318" s="304"/>
      <c r="R318" s="304"/>
      <c r="S318" s="304"/>
      <c r="T318" s="304"/>
      <c r="U318" s="304"/>
      <c r="V318" s="304"/>
      <c r="W318" s="304"/>
      <c r="X318" s="304"/>
      <c r="Y318" s="304"/>
      <c r="Z318" s="304"/>
    </row>
    <row r="319">
      <c r="A319" s="334"/>
      <c r="B319" s="334"/>
      <c r="C319" s="304"/>
      <c r="D319" s="334"/>
      <c r="E319" s="304"/>
      <c r="F319" s="334"/>
      <c r="G319" s="304"/>
      <c r="H319" s="304"/>
      <c r="I319" s="304"/>
      <c r="J319" s="304"/>
      <c r="K319" s="304"/>
      <c r="L319" s="304"/>
      <c r="M319" s="304"/>
      <c r="N319" s="304"/>
      <c r="O319" s="304"/>
      <c r="P319" s="304"/>
      <c r="Q319" s="304"/>
      <c r="R319" s="304"/>
      <c r="S319" s="304"/>
      <c r="T319" s="304"/>
      <c r="U319" s="304"/>
      <c r="V319" s="304"/>
      <c r="W319" s="304"/>
      <c r="X319" s="304"/>
      <c r="Y319" s="304"/>
      <c r="Z319" s="304"/>
    </row>
    <row r="320">
      <c r="A320" s="334"/>
      <c r="B320" s="334"/>
      <c r="C320" s="304"/>
      <c r="D320" s="334"/>
      <c r="E320" s="304"/>
      <c r="F320" s="334"/>
      <c r="G320" s="304"/>
      <c r="H320" s="304"/>
      <c r="I320" s="304"/>
      <c r="J320" s="304"/>
      <c r="K320" s="304"/>
      <c r="L320" s="304"/>
      <c r="M320" s="304"/>
      <c r="N320" s="304"/>
      <c r="O320" s="304"/>
      <c r="P320" s="304"/>
      <c r="Q320" s="304"/>
      <c r="R320" s="304"/>
      <c r="S320" s="304"/>
      <c r="T320" s="304"/>
      <c r="U320" s="304"/>
      <c r="V320" s="304"/>
      <c r="W320" s="304"/>
      <c r="X320" s="304"/>
      <c r="Y320" s="304"/>
      <c r="Z320" s="304"/>
    </row>
    <row r="321">
      <c r="A321" s="334"/>
      <c r="B321" s="334"/>
      <c r="C321" s="304"/>
      <c r="D321" s="334"/>
      <c r="E321" s="304"/>
      <c r="F321" s="334"/>
      <c r="G321" s="304"/>
      <c r="H321" s="304"/>
      <c r="I321" s="304"/>
      <c r="J321" s="304"/>
      <c r="K321" s="304"/>
      <c r="L321" s="304"/>
      <c r="M321" s="304"/>
      <c r="N321" s="304"/>
      <c r="O321" s="304"/>
      <c r="P321" s="304"/>
      <c r="Q321" s="304"/>
      <c r="R321" s="304"/>
      <c r="S321" s="304"/>
      <c r="T321" s="304"/>
      <c r="U321" s="304"/>
      <c r="V321" s="304"/>
      <c r="W321" s="304"/>
      <c r="X321" s="304"/>
      <c r="Y321" s="304"/>
      <c r="Z321" s="304"/>
    </row>
    <row r="322">
      <c r="A322" s="334"/>
      <c r="B322" s="334"/>
      <c r="C322" s="304"/>
      <c r="D322" s="334"/>
      <c r="E322" s="304"/>
      <c r="F322" s="334"/>
      <c r="G322" s="304"/>
      <c r="H322" s="304"/>
      <c r="I322" s="304"/>
      <c r="J322" s="304"/>
      <c r="K322" s="304"/>
      <c r="L322" s="304"/>
      <c r="M322" s="304"/>
      <c r="N322" s="304"/>
      <c r="O322" s="304"/>
      <c r="P322" s="304"/>
      <c r="Q322" s="304"/>
      <c r="R322" s="304"/>
      <c r="S322" s="304"/>
      <c r="T322" s="304"/>
      <c r="U322" s="304"/>
      <c r="V322" s="304"/>
      <c r="W322" s="304"/>
      <c r="X322" s="304"/>
      <c r="Y322" s="304"/>
      <c r="Z322" s="304"/>
    </row>
    <row r="323">
      <c r="A323" s="334"/>
      <c r="B323" s="334"/>
      <c r="C323" s="304"/>
      <c r="D323" s="334"/>
      <c r="E323" s="304"/>
      <c r="F323" s="334"/>
      <c r="G323" s="304"/>
      <c r="H323" s="304"/>
      <c r="I323" s="304"/>
      <c r="J323" s="304"/>
      <c r="K323" s="304"/>
      <c r="L323" s="304"/>
      <c r="M323" s="304"/>
      <c r="N323" s="304"/>
      <c r="O323" s="304"/>
      <c r="P323" s="304"/>
      <c r="Q323" s="304"/>
      <c r="R323" s="304"/>
      <c r="S323" s="304"/>
      <c r="T323" s="304"/>
      <c r="U323" s="304"/>
      <c r="V323" s="304"/>
      <c r="W323" s="304"/>
      <c r="X323" s="304"/>
      <c r="Y323" s="304"/>
      <c r="Z323" s="304"/>
    </row>
    <row r="324">
      <c r="A324" s="334"/>
      <c r="B324" s="334"/>
      <c r="C324" s="304"/>
      <c r="D324" s="334"/>
      <c r="E324" s="304"/>
      <c r="F324" s="334"/>
      <c r="G324" s="304"/>
      <c r="H324" s="304"/>
      <c r="I324" s="304"/>
      <c r="J324" s="304"/>
      <c r="K324" s="304"/>
      <c r="L324" s="304"/>
      <c r="M324" s="304"/>
      <c r="N324" s="304"/>
      <c r="O324" s="304"/>
      <c r="P324" s="304"/>
      <c r="Q324" s="304"/>
      <c r="R324" s="304"/>
      <c r="S324" s="304"/>
      <c r="T324" s="304"/>
      <c r="U324" s="304"/>
      <c r="V324" s="304"/>
      <c r="W324" s="304"/>
      <c r="X324" s="304"/>
      <c r="Y324" s="304"/>
      <c r="Z324" s="304"/>
    </row>
    <row r="325">
      <c r="A325" s="334"/>
      <c r="B325" s="334"/>
      <c r="C325" s="304"/>
      <c r="D325" s="334"/>
      <c r="E325" s="304"/>
      <c r="F325" s="334"/>
      <c r="G325" s="304"/>
      <c r="H325" s="304"/>
      <c r="I325" s="304"/>
      <c r="J325" s="304"/>
      <c r="K325" s="304"/>
      <c r="L325" s="304"/>
      <c r="M325" s="304"/>
      <c r="N325" s="304"/>
      <c r="O325" s="304"/>
      <c r="P325" s="304"/>
      <c r="Q325" s="304"/>
      <c r="R325" s="304"/>
      <c r="S325" s="304"/>
      <c r="T325" s="304"/>
      <c r="U325" s="304"/>
      <c r="V325" s="304"/>
      <c r="W325" s="304"/>
      <c r="X325" s="304"/>
      <c r="Y325" s="304"/>
      <c r="Z325" s="304"/>
    </row>
    <row r="326">
      <c r="A326" s="334"/>
      <c r="B326" s="334"/>
      <c r="C326" s="304"/>
      <c r="D326" s="334"/>
      <c r="E326" s="304"/>
      <c r="F326" s="334"/>
      <c r="G326" s="304"/>
      <c r="H326" s="304"/>
      <c r="I326" s="304"/>
      <c r="J326" s="304"/>
      <c r="K326" s="304"/>
      <c r="L326" s="304"/>
      <c r="M326" s="304"/>
      <c r="N326" s="304"/>
      <c r="O326" s="304"/>
      <c r="P326" s="304"/>
      <c r="Q326" s="304"/>
      <c r="R326" s="304"/>
      <c r="S326" s="304"/>
      <c r="T326" s="304"/>
      <c r="U326" s="304"/>
      <c r="V326" s="304"/>
      <c r="W326" s="304"/>
      <c r="X326" s="304"/>
      <c r="Y326" s="304"/>
      <c r="Z326" s="304"/>
    </row>
    <row r="327">
      <c r="A327" s="334"/>
      <c r="B327" s="334"/>
      <c r="C327" s="304"/>
      <c r="D327" s="334"/>
      <c r="E327" s="304"/>
      <c r="F327" s="334"/>
      <c r="G327" s="304"/>
      <c r="H327" s="304"/>
      <c r="I327" s="304"/>
      <c r="J327" s="304"/>
      <c r="K327" s="304"/>
      <c r="L327" s="304"/>
      <c r="M327" s="304"/>
      <c r="N327" s="304"/>
      <c r="O327" s="304"/>
      <c r="P327" s="304"/>
      <c r="Q327" s="304"/>
      <c r="R327" s="304"/>
      <c r="S327" s="304"/>
      <c r="T327" s="304"/>
      <c r="U327" s="304"/>
      <c r="V327" s="304"/>
      <c r="W327" s="304"/>
      <c r="X327" s="304"/>
      <c r="Y327" s="304"/>
      <c r="Z327" s="304"/>
    </row>
    <row r="328">
      <c r="A328" s="334"/>
      <c r="B328" s="334"/>
      <c r="C328" s="304"/>
      <c r="D328" s="334"/>
      <c r="E328" s="304"/>
      <c r="F328" s="334"/>
      <c r="G328" s="304"/>
      <c r="H328" s="304"/>
      <c r="I328" s="304"/>
      <c r="J328" s="304"/>
      <c r="K328" s="304"/>
      <c r="L328" s="304"/>
      <c r="M328" s="304"/>
      <c r="N328" s="304"/>
      <c r="O328" s="304"/>
      <c r="P328" s="304"/>
      <c r="Q328" s="304"/>
      <c r="R328" s="304"/>
      <c r="S328" s="304"/>
      <c r="T328" s="304"/>
      <c r="U328" s="304"/>
      <c r="V328" s="304"/>
      <c r="W328" s="304"/>
      <c r="X328" s="304"/>
      <c r="Y328" s="304"/>
      <c r="Z328" s="304"/>
    </row>
    <row r="329">
      <c r="A329" s="334"/>
      <c r="B329" s="334"/>
      <c r="C329" s="304"/>
      <c r="D329" s="334"/>
      <c r="E329" s="304"/>
      <c r="F329" s="334"/>
      <c r="G329" s="304"/>
      <c r="H329" s="304"/>
      <c r="I329" s="304"/>
      <c r="J329" s="304"/>
      <c r="K329" s="304"/>
      <c r="L329" s="304"/>
      <c r="M329" s="304"/>
      <c r="N329" s="304"/>
      <c r="O329" s="304"/>
      <c r="P329" s="304"/>
      <c r="Q329" s="304"/>
      <c r="R329" s="304"/>
      <c r="S329" s="304"/>
      <c r="T329" s="304"/>
      <c r="U329" s="304"/>
      <c r="V329" s="304"/>
      <c r="W329" s="304"/>
      <c r="X329" s="304"/>
      <c r="Y329" s="304"/>
      <c r="Z329" s="304"/>
    </row>
    <row r="330">
      <c r="A330" s="334"/>
      <c r="B330" s="334"/>
      <c r="C330" s="304"/>
      <c r="D330" s="334"/>
      <c r="E330" s="304"/>
      <c r="F330" s="334"/>
      <c r="G330" s="304"/>
      <c r="H330" s="304"/>
      <c r="I330" s="304"/>
      <c r="J330" s="304"/>
      <c r="K330" s="304"/>
      <c r="L330" s="304"/>
      <c r="M330" s="304"/>
      <c r="N330" s="304"/>
      <c r="O330" s="304"/>
      <c r="P330" s="304"/>
      <c r="Q330" s="304"/>
      <c r="R330" s="304"/>
      <c r="S330" s="304"/>
      <c r="T330" s="304"/>
      <c r="U330" s="304"/>
      <c r="V330" s="304"/>
      <c r="W330" s="304"/>
      <c r="X330" s="304"/>
      <c r="Y330" s="304"/>
      <c r="Z330" s="304"/>
    </row>
    <row r="331">
      <c r="A331" s="334"/>
      <c r="B331" s="334"/>
      <c r="C331" s="304"/>
      <c r="D331" s="334"/>
      <c r="E331" s="304"/>
      <c r="F331" s="334"/>
      <c r="G331" s="304"/>
      <c r="H331" s="304"/>
      <c r="I331" s="304"/>
      <c r="J331" s="304"/>
      <c r="K331" s="304"/>
      <c r="L331" s="304"/>
      <c r="M331" s="304"/>
      <c r="N331" s="304"/>
      <c r="O331" s="304"/>
      <c r="P331" s="304"/>
      <c r="Q331" s="304"/>
      <c r="R331" s="304"/>
      <c r="S331" s="304"/>
      <c r="T331" s="304"/>
      <c r="U331" s="304"/>
      <c r="V331" s="304"/>
      <c r="W331" s="304"/>
      <c r="X331" s="304"/>
      <c r="Y331" s="304"/>
      <c r="Z331" s="304"/>
    </row>
    <row r="332">
      <c r="A332" s="334"/>
      <c r="B332" s="334"/>
      <c r="C332" s="304"/>
      <c r="D332" s="334"/>
      <c r="E332" s="304"/>
      <c r="F332" s="334"/>
      <c r="G332" s="304"/>
      <c r="H332" s="304"/>
      <c r="I332" s="304"/>
      <c r="J332" s="304"/>
      <c r="K332" s="304"/>
      <c r="L332" s="304"/>
      <c r="M332" s="304"/>
      <c r="N332" s="304"/>
      <c r="O332" s="304"/>
      <c r="P332" s="304"/>
      <c r="Q332" s="304"/>
      <c r="R332" s="304"/>
      <c r="S332" s="304"/>
      <c r="T332" s="304"/>
      <c r="U332" s="304"/>
      <c r="V332" s="304"/>
      <c r="W332" s="304"/>
      <c r="X332" s="304"/>
      <c r="Y332" s="304"/>
      <c r="Z332" s="304"/>
    </row>
    <row r="333">
      <c r="A333" s="334"/>
      <c r="B333" s="334"/>
      <c r="C333" s="304"/>
      <c r="D333" s="334"/>
      <c r="E333" s="304"/>
      <c r="F333" s="334"/>
      <c r="G333" s="304"/>
      <c r="H333" s="304"/>
      <c r="I333" s="304"/>
      <c r="J333" s="304"/>
      <c r="K333" s="304"/>
      <c r="L333" s="304"/>
      <c r="M333" s="304"/>
      <c r="N333" s="304"/>
      <c r="O333" s="304"/>
      <c r="P333" s="304"/>
      <c r="Q333" s="304"/>
      <c r="R333" s="304"/>
      <c r="S333" s="304"/>
      <c r="T333" s="304"/>
      <c r="U333" s="304"/>
      <c r="V333" s="304"/>
      <c r="W333" s="304"/>
      <c r="X333" s="304"/>
      <c r="Y333" s="304"/>
      <c r="Z333" s="304"/>
    </row>
    <row r="334">
      <c r="A334" s="334"/>
      <c r="B334" s="334"/>
      <c r="C334" s="304"/>
      <c r="D334" s="334"/>
      <c r="E334" s="304"/>
      <c r="F334" s="334"/>
      <c r="G334" s="304"/>
      <c r="H334" s="304"/>
      <c r="I334" s="304"/>
      <c r="J334" s="304"/>
      <c r="K334" s="304"/>
      <c r="L334" s="304"/>
      <c r="M334" s="304"/>
      <c r="N334" s="304"/>
      <c r="O334" s="304"/>
      <c r="P334" s="304"/>
      <c r="Q334" s="304"/>
      <c r="R334" s="304"/>
      <c r="S334" s="304"/>
      <c r="T334" s="304"/>
      <c r="U334" s="304"/>
      <c r="V334" s="304"/>
      <c r="W334" s="304"/>
      <c r="X334" s="304"/>
      <c r="Y334" s="304"/>
      <c r="Z334" s="304"/>
    </row>
    <row r="335">
      <c r="A335" s="334"/>
      <c r="B335" s="334"/>
      <c r="C335" s="304"/>
      <c r="D335" s="334"/>
      <c r="E335" s="304"/>
      <c r="F335" s="334"/>
      <c r="G335" s="304"/>
      <c r="H335" s="304"/>
      <c r="I335" s="304"/>
      <c r="J335" s="304"/>
      <c r="K335" s="304"/>
      <c r="L335" s="304"/>
      <c r="M335" s="304"/>
      <c r="N335" s="304"/>
      <c r="O335" s="304"/>
      <c r="P335" s="304"/>
      <c r="Q335" s="304"/>
      <c r="R335" s="304"/>
      <c r="S335" s="304"/>
      <c r="T335" s="304"/>
      <c r="U335" s="304"/>
      <c r="V335" s="304"/>
      <c r="W335" s="304"/>
      <c r="X335" s="304"/>
      <c r="Y335" s="304"/>
      <c r="Z335" s="304"/>
    </row>
    <row r="336">
      <c r="A336" s="334"/>
      <c r="B336" s="334"/>
      <c r="C336" s="304"/>
      <c r="D336" s="334"/>
      <c r="E336" s="304"/>
      <c r="F336" s="334"/>
      <c r="G336" s="304"/>
      <c r="H336" s="304"/>
      <c r="I336" s="304"/>
      <c r="J336" s="304"/>
      <c r="K336" s="304"/>
      <c r="L336" s="304"/>
      <c r="M336" s="304"/>
      <c r="N336" s="304"/>
      <c r="O336" s="304"/>
      <c r="P336" s="304"/>
      <c r="Q336" s="304"/>
      <c r="R336" s="304"/>
      <c r="S336" s="304"/>
      <c r="T336" s="304"/>
      <c r="U336" s="304"/>
      <c r="V336" s="304"/>
      <c r="W336" s="304"/>
      <c r="X336" s="304"/>
      <c r="Y336" s="304"/>
      <c r="Z336" s="304"/>
    </row>
    <row r="337">
      <c r="A337" s="334"/>
      <c r="B337" s="334"/>
      <c r="C337" s="304"/>
      <c r="D337" s="334"/>
      <c r="E337" s="304"/>
      <c r="F337" s="334"/>
      <c r="G337" s="304"/>
      <c r="H337" s="304"/>
      <c r="I337" s="304"/>
      <c r="J337" s="304"/>
      <c r="K337" s="304"/>
      <c r="L337" s="304"/>
      <c r="M337" s="304"/>
      <c r="N337" s="304"/>
      <c r="O337" s="304"/>
      <c r="P337" s="304"/>
      <c r="Q337" s="304"/>
      <c r="R337" s="304"/>
      <c r="S337" s="304"/>
      <c r="T337" s="304"/>
      <c r="U337" s="304"/>
      <c r="V337" s="304"/>
      <c r="W337" s="304"/>
      <c r="X337" s="304"/>
      <c r="Y337" s="304"/>
      <c r="Z337" s="304"/>
    </row>
    <row r="338">
      <c r="A338" s="334"/>
      <c r="B338" s="334"/>
      <c r="C338" s="304"/>
      <c r="D338" s="334"/>
      <c r="E338" s="304"/>
      <c r="F338" s="334"/>
      <c r="G338" s="304"/>
      <c r="H338" s="304"/>
      <c r="I338" s="304"/>
      <c r="J338" s="304"/>
      <c r="K338" s="304"/>
      <c r="L338" s="304"/>
      <c r="M338" s="304"/>
      <c r="N338" s="304"/>
      <c r="O338" s="304"/>
      <c r="P338" s="304"/>
      <c r="Q338" s="304"/>
      <c r="R338" s="304"/>
      <c r="S338" s="304"/>
      <c r="T338" s="304"/>
      <c r="U338" s="304"/>
      <c r="V338" s="304"/>
      <c r="W338" s="304"/>
      <c r="X338" s="304"/>
      <c r="Y338" s="304"/>
      <c r="Z338" s="304"/>
    </row>
    <row r="339">
      <c r="A339" s="334"/>
      <c r="B339" s="334"/>
      <c r="C339" s="304"/>
      <c r="D339" s="334"/>
      <c r="E339" s="304"/>
      <c r="F339" s="334"/>
      <c r="G339" s="304"/>
      <c r="H339" s="304"/>
      <c r="I339" s="304"/>
      <c r="J339" s="304"/>
      <c r="K339" s="304"/>
      <c r="L339" s="304"/>
      <c r="M339" s="304"/>
      <c r="N339" s="304"/>
      <c r="O339" s="304"/>
      <c r="P339" s="304"/>
      <c r="Q339" s="304"/>
      <c r="R339" s="304"/>
      <c r="S339" s="304"/>
      <c r="T339" s="304"/>
      <c r="U339" s="304"/>
      <c r="V339" s="304"/>
      <c r="W339" s="304"/>
      <c r="X339" s="304"/>
      <c r="Y339" s="304"/>
      <c r="Z339" s="304"/>
    </row>
    <row r="340">
      <c r="A340" s="334"/>
      <c r="B340" s="334"/>
      <c r="C340" s="304"/>
      <c r="D340" s="334"/>
      <c r="E340" s="304"/>
      <c r="F340" s="334"/>
      <c r="G340" s="304"/>
      <c r="H340" s="304"/>
      <c r="I340" s="304"/>
      <c r="J340" s="304"/>
      <c r="K340" s="304"/>
      <c r="L340" s="304"/>
      <c r="M340" s="304"/>
      <c r="N340" s="304"/>
      <c r="O340" s="304"/>
      <c r="P340" s="304"/>
      <c r="Q340" s="304"/>
      <c r="R340" s="304"/>
      <c r="S340" s="304"/>
      <c r="T340" s="304"/>
      <c r="U340" s="304"/>
      <c r="V340" s="304"/>
      <c r="W340" s="304"/>
      <c r="X340" s="304"/>
      <c r="Y340" s="304"/>
      <c r="Z340" s="304"/>
    </row>
    <row r="341">
      <c r="A341" s="334"/>
      <c r="B341" s="334"/>
      <c r="C341" s="304"/>
      <c r="D341" s="334"/>
      <c r="E341" s="304"/>
      <c r="F341" s="334"/>
      <c r="G341" s="304"/>
      <c r="H341" s="304"/>
      <c r="I341" s="304"/>
      <c r="J341" s="304"/>
      <c r="K341" s="304"/>
      <c r="L341" s="304"/>
      <c r="M341" s="304"/>
      <c r="N341" s="304"/>
      <c r="O341" s="304"/>
      <c r="P341" s="304"/>
      <c r="Q341" s="304"/>
      <c r="R341" s="304"/>
      <c r="S341" s="304"/>
      <c r="T341" s="304"/>
      <c r="U341" s="304"/>
      <c r="V341" s="304"/>
      <c r="W341" s="304"/>
      <c r="X341" s="304"/>
      <c r="Y341" s="304"/>
      <c r="Z341" s="304"/>
    </row>
    <row r="342">
      <c r="A342" s="334"/>
      <c r="B342" s="334"/>
      <c r="C342" s="304"/>
      <c r="D342" s="334"/>
      <c r="E342" s="304"/>
      <c r="F342" s="334"/>
      <c r="G342" s="304"/>
      <c r="H342" s="304"/>
      <c r="I342" s="304"/>
      <c r="J342" s="304"/>
      <c r="K342" s="304"/>
      <c r="L342" s="304"/>
      <c r="M342" s="304"/>
      <c r="N342" s="304"/>
      <c r="O342" s="304"/>
      <c r="P342" s="304"/>
      <c r="Q342" s="304"/>
      <c r="R342" s="304"/>
      <c r="S342" s="304"/>
      <c r="T342" s="304"/>
      <c r="U342" s="304"/>
      <c r="V342" s="304"/>
      <c r="W342" s="304"/>
      <c r="X342" s="304"/>
      <c r="Y342" s="304"/>
      <c r="Z342" s="304"/>
    </row>
    <row r="343">
      <c r="A343" s="334"/>
      <c r="B343" s="334"/>
      <c r="C343" s="304"/>
      <c r="D343" s="334"/>
      <c r="E343" s="304"/>
      <c r="F343" s="334"/>
      <c r="G343" s="304"/>
      <c r="H343" s="304"/>
      <c r="I343" s="304"/>
      <c r="J343" s="304"/>
      <c r="K343" s="304"/>
      <c r="L343" s="304"/>
      <c r="M343" s="304"/>
      <c r="N343" s="304"/>
      <c r="O343" s="304"/>
      <c r="P343" s="304"/>
      <c r="Q343" s="304"/>
      <c r="R343" s="304"/>
      <c r="S343" s="304"/>
      <c r="T343" s="304"/>
      <c r="U343" s="304"/>
      <c r="V343" s="304"/>
      <c r="W343" s="304"/>
      <c r="X343" s="304"/>
      <c r="Y343" s="304"/>
      <c r="Z343" s="304"/>
    </row>
    <row r="344">
      <c r="A344" s="334"/>
      <c r="B344" s="334"/>
      <c r="C344" s="304"/>
      <c r="D344" s="334"/>
      <c r="E344" s="304"/>
      <c r="F344" s="334"/>
      <c r="G344" s="304"/>
      <c r="H344" s="304"/>
      <c r="I344" s="304"/>
      <c r="J344" s="304"/>
      <c r="K344" s="304"/>
      <c r="L344" s="304"/>
      <c r="M344" s="304"/>
      <c r="N344" s="304"/>
      <c r="O344" s="304"/>
      <c r="P344" s="304"/>
      <c r="Q344" s="304"/>
      <c r="R344" s="304"/>
      <c r="S344" s="304"/>
      <c r="T344" s="304"/>
      <c r="U344" s="304"/>
      <c r="V344" s="304"/>
      <c r="W344" s="304"/>
      <c r="X344" s="304"/>
      <c r="Y344" s="304"/>
      <c r="Z344" s="304"/>
    </row>
    <row r="345">
      <c r="A345" s="334"/>
      <c r="B345" s="334"/>
      <c r="C345" s="304"/>
      <c r="D345" s="334"/>
      <c r="E345" s="304"/>
      <c r="F345" s="334"/>
      <c r="G345" s="304"/>
      <c r="H345" s="304"/>
      <c r="I345" s="304"/>
      <c r="J345" s="304"/>
      <c r="K345" s="304"/>
      <c r="L345" s="304"/>
      <c r="M345" s="304"/>
      <c r="N345" s="304"/>
      <c r="O345" s="304"/>
      <c r="P345" s="304"/>
      <c r="Q345" s="304"/>
      <c r="R345" s="304"/>
      <c r="S345" s="304"/>
      <c r="T345" s="304"/>
      <c r="U345" s="304"/>
      <c r="V345" s="304"/>
      <c r="W345" s="304"/>
      <c r="X345" s="304"/>
      <c r="Y345" s="304"/>
      <c r="Z345" s="304"/>
    </row>
    <row r="346">
      <c r="A346" s="334"/>
      <c r="B346" s="334"/>
      <c r="C346" s="304"/>
      <c r="D346" s="334"/>
      <c r="E346" s="304"/>
      <c r="F346" s="334"/>
      <c r="G346" s="304"/>
      <c r="H346" s="304"/>
      <c r="I346" s="304"/>
      <c r="J346" s="304"/>
      <c r="K346" s="304"/>
      <c r="L346" s="304"/>
      <c r="M346" s="304"/>
      <c r="N346" s="304"/>
      <c r="O346" s="304"/>
      <c r="P346" s="304"/>
      <c r="Q346" s="304"/>
      <c r="R346" s="304"/>
      <c r="S346" s="304"/>
      <c r="T346" s="304"/>
      <c r="U346" s="304"/>
      <c r="V346" s="304"/>
      <c r="W346" s="304"/>
      <c r="X346" s="304"/>
      <c r="Y346" s="304"/>
      <c r="Z346" s="304"/>
    </row>
    <row r="347">
      <c r="A347" s="334"/>
      <c r="B347" s="334"/>
      <c r="C347" s="304"/>
      <c r="D347" s="334"/>
      <c r="E347" s="304"/>
      <c r="F347" s="334"/>
      <c r="G347" s="304"/>
      <c r="H347" s="304"/>
      <c r="I347" s="304"/>
      <c r="J347" s="304"/>
      <c r="K347" s="304"/>
      <c r="L347" s="304"/>
      <c r="M347" s="304"/>
      <c r="N347" s="304"/>
      <c r="O347" s="304"/>
      <c r="P347" s="304"/>
      <c r="Q347" s="304"/>
      <c r="R347" s="304"/>
      <c r="S347" s="304"/>
      <c r="T347" s="304"/>
      <c r="U347" s="304"/>
      <c r="V347" s="304"/>
      <c r="W347" s="304"/>
      <c r="X347" s="304"/>
      <c r="Y347" s="304"/>
      <c r="Z347" s="304"/>
    </row>
    <row r="348">
      <c r="A348" s="334"/>
      <c r="B348" s="334"/>
      <c r="C348" s="304"/>
      <c r="D348" s="334"/>
      <c r="E348" s="304"/>
      <c r="F348" s="334"/>
      <c r="G348" s="304"/>
      <c r="H348" s="304"/>
      <c r="I348" s="304"/>
      <c r="J348" s="304"/>
      <c r="K348" s="304"/>
      <c r="L348" s="304"/>
      <c r="M348" s="304"/>
      <c r="N348" s="304"/>
      <c r="O348" s="304"/>
      <c r="P348" s="304"/>
      <c r="Q348" s="304"/>
      <c r="R348" s="304"/>
      <c r="S348" s="304"/>
      <c r="T348" s="304"/>
      <c r="U348" s="304"/>
      <c r="V348" s="304"/>
      <c r="W348" s="304"/>
      <c r="X348" s="304"/>
      <c r="Y348" s="304"/>
      <c r="Z348" s="304"/>
    </row>
    <row r="349">
      <c r="A349" s="334"/>
      <c r="B349" s="334"/>
      <c r="C349" s="304"/>
      <c r="D349" s="334"/>
      <c r="E349" s="304"/>
      <c r="F349" s="334"/>
      <c r="G349" s="304"/>
      <c r="H349" s="304"/>
      <c r="I349" s="304"/>
      <c r="J349" s="304"/>
      <c r="K349" s="304"/>
      <c r="L349" s="304"/>
      <c r="M349" s="304"/>
      <c r="N349" s="304"/>
      <c r="O349" s="304"/>
      <c r="P349" s="304"/>
      <c r="Q349" s="304"/>
      <c r="R349" s="304"/>
      <c r="S349" s="304"/>
      <c r="T349" s="304"/>
      <c r="U349" s="304"/>
      <c r="V349" s="304"/>
      <c r="W349" s="304"/>
      <c r="X349" s="304"/>
      <c r="Y349" s="304"/>
      <c r="Z349" s="304"/>
    </row>
    <row r="350">
      <c r="A350" s="334"/>
      <c r="B350" s="334"/>
      <c r="C350" s="304"/>
      <c r="D350" s="334"/>
      <c r="E350" s="304"/>
      <c r="F350" s="334"/>
      <c r="G350" s="304"/>
      <c r="H350" s="304"/>
      <c r="I350" s="304"/>
      <c r="J350" s="304"/>
      <c r="K350" s="304"/>
      <c r="L350" s="304"/>
      <c r="M350" s="304"/>
      <c r="N350" s="304"/>
      <c r="O350" s="304"/>
      <c r="P350" s="304"/>
      <c r="Q350" s="304"/>
      <c r="R350" s="304"/>
      <c r="S350" s="304"/>
      <c r="T350" s="304"/>
      <c r="U350" s="304"/>
      <c r="V350" s="304"/>
      <c r="W350" s="304"/>
      <c r="X350" s="304"/>
      <c r="Y350" s="304"/>
      <c r="Z350" s="304"/>
    </row>
    <row r="351">
      <c r="A351" s="334"/>
      <c r="B351" s="334"/>
      <c r="C351" s="304"/>
      <c r="D351" s="334"/>
      <c r="E351" s="304"/>
      <c r="F351" s="334"/>
      <c r="G351" s="304"/>
      <c r="H351" s="304"/>
      <c r="I351" s="304"/>
      <c r="J351" s="304"/>
      <c r="K351" s="304"/>
      <c r="L351" s="304"/>
      <c r="M351" s="304"/>
      <c r="N351" s="304"/>
      <c r="O351" s="304"/>
      <c r="P351" s="304"/>
      <c r="Q351" s="304"/>
      <c r="R351" s="304"/>
      <c r="S351" s="304"/>
      <c r="T351" s="304"/>
      <c r="U351" s="304"/>
      <c r="V351" s="304"/>
      <c r="W351" s="304"/>
      <c r="X351" s="304"/>
      <c r="Y351" s="304"/>
      <c r="Z351" s="304"/>
    </row>
    <row r="352">
      <c r="A352" s="334"/>
      <c r="B352" s="334"/>
      <c r="C352" s="304"/>
      <c r="D352" s="334"/>
      <c r="E352" s="304"/>
      <c r="F352" s="334"/>
      <c r="G352" s="304"/>
      <c r="H352" s="304"/>
      <c r="I352" s="304"/>
      <c r="J352" s="304"/>
      <c r="K352" s="304"/>
      <c r="L352" s="304"/>
      <c r="M352" s="304"/>
      <c r="N352" s="304"/>
      <c r="O352" s="304"/>
      <c r="P352" s="304"/>
      <c r="Q352" s="304"/>
      <c r="R352" s="304"/>
      <c r="S352" s="304"/>
      <c r="T352" s="304"/>
      <c r="U352" s="304"/>
      <c r="V352" s="304"/>
      <c r="W352" s="304"/>
      <c r="X352" s="304"/>
      <c r="Y352" s="304"/>
      <c r="Z352" s="304"/>
    </row>
    <row r="353">
      <c r="A353" s="334"/>
      <c r="B353" s="334"/>
      <c r="C353" s="304"/>
      <c r="D353" s="334"/>
      <c r="E353" s="304"/>
      <c r="F353" s="334"/>
      <c r="G353" s="304"/>
      <c r="H353" s="304"/>
      <c r="I353" s="304"/>
      <c r="J353" s="304"/>
      <c r="K353" s="304"/>
      <c r="L353" s="304"/>
      <c r="M353" s="304"/>
      <c r="N353" s="304"/>
      <c r="O353" s="304"/>
      <c r="P353" s="304"/>
      <c r="Q353" s="304"/>
      <c r="R353" s="304"/>
      <c r="S353" s="304"/>
      <c r="T353" s="304"/>
      <c r="U353" s="304"/>
      <c r="V353" s="304"/>
      <c r="W353" s="304"/>
      <c r="X353" s="304"/>
      <c r="Y353" s="304"/>
      <c r="Z353" s="304"/>
    </row>
    <row r="354">
      <c r="A354" s="334"/>
      <c r="B354" s="334"/>
      <c r="C354" s="304"/>
      <c r="D354" s="334"/>
      <c r="E354" s="304"/>
      <c r="F354" s="334"/>
      <c r="G354" s="304"/>
      <c r="H354" s="304"/>
      <c r="I354" s="304"/>
      <c r="J354" s="304"/>
      <c r="K354" s="304"/>
      <c r="L354" s="304"/>
      <c r="M354" s="304"/>
      <c r="N354" s="304"/>
      <c r="O354" s="304"/>
      <c r="P354" s="304"/>
      <c r="Q354" s="304"/>
      <c r="R354" s="304"/>
      <c r="S354" s="304"/>
      <c r="T354" s="304"/>
      <c r="U354" s="304"/>
      <c r="V354" s="304"/>
      <c r="W354" s="304"/>
      <c r="X354" s="304"/>
      <c r="Y354" s="304"/>
      <c r="Z354" s="304"/>
    </row>
    <row r="355">
      <c r="A355" s="334"/>
      <c r="B355" s="334"/>
      <c r="C355" s="304"/>
      <c r="D355" s="334"/>
      <c r="E355" s="304"/>
      <c r="F355" s="334"/>
      <c r="G355" s="304"/>
      <c r="H355" s="304"/>
      <c r="I355" s="304"/>
      <c r="J355" s="304"/>
      <c r="K355" s="304"/>
      <c r="L355" s="304"/>
      <c r="M355" s="304"/>
      <c r="N355" s="304"/>
      <c r="O355" s="304"/>
      <c r="P355" s="304"/>
      <c r="Q355" s="304"/>
      <c r="R355" s="304"/>
      <c r="S355" s="304"/>
      <c r="T355" s="304"/>
      <c r="U355" s="304"/>
      <c r="V355" s="304"/>
      <c r="W355" s="304"/>
      <c r="X355" s="304"/>
      <c r="Y355" s="304"/>
      <c r="Z355" s="304"/>
    </row>
    <row r="356">
      <c r="A356" s="334"/>
      <c r="B356" s="334"/>
      <c r="C356" s="304"/>
      <c r="D356" s="334"/>
      <c r="E356" s="304"/>
      <c r="F356" s="334"/>
      <c r="G356" s="304"/>
      <c r="H356" s="304"/>
      <c r="I356" s="304"/>
      <c r="J356" s="304"/>
      <c r="K356" s="304"/>
      <c r="L356" s="304"/>
      <c r="M356" s="304"/>
      <c r="N356" s="304"/>
      <c r="O356" s="304"/>
      <c r="P356" s="304"/>
      <c r="Q356" s="304"/>
      <c r="R356" s="304"/>
      <c r="S356" s="304"/>
      <c r="T356" s="304"/>
      <c r="U356" s="304"/>
      <c r="V356" s="304"/>
      <c r="W356" s="304"/>
      <c r="X356" s="304"/>
      <c r="Y356" s="304"/>
      <c r="Z356" s="304"/>
    </row>
    <row r="357">
      <c r="A357" s="334"/>
      <c r="B357" s="334"/>
      <c r="C357" s="304"/>
      <c r="D357" s="334"/>
      <c r="E357" s="304"/>
      <c r="F357" s="334"/>
      <c r="G357" s="304"/>
      <c r="H357" s="304"/>
      <c r="I357" s="304"/>
      <c r="J357" s="304"/>
      <c r="K357" s="304"/>
      <c r="L357" s="304"/>
      <c r="M357" s="304"/>
      <c r="N357" s="304"/>
      <c r="O357" s="304"/>
      <c r="P357" s="304"/>
      <c r="Q357" s="304"/>
      <c r="R357" s="304"/>
      <c r="S357" s="304"/>
      <c r="T357" s="304"/>
      <c r="U357" s="304"/>
      <c r="V357" s="304"/>
      <c r="W357" s="304"/>
      <c r="X357" s="304"/>
      <c r="Y357" s="304"/>
      <c r="Z357" s="304"/>
    </row>
    <row r="358">
      <c r="A358" s="334"/>
      <c r="B358" s="334"/>
      <c r="C358" s="304"/>
      <c r="D358" s="334"/>
      <c r="E358" s="304"/>
      <c r="F358" s="334"/>
      <c r="G358" s="304"/>
      <c r="H358" s="304"/>
      <c r="I358" s="304"/>
      <c r="J358" s="304"/>
      <c r="K358" s="304"/>
      <c r="L358" s="304"/>
      <c r="M358" s="304"/>
      <c r="N358" s="304"/>
      <c r="O358" s="304"/>
      <c r="P358" s="304"/>
      <c r="Q358" s="304"/>
      <c r="R358" s="304"/>
      <c r="S358" s="304"/>
      <c r="T358" s="304"/>
      <c r="U358" s="304"/>
      <c r="V358" s="304"/>
      <c r="W358" s="304"/>
      <c r="X358" s="304"/>
      <c r="Y358" s="304"/>
      <c r="Z358" s="304"/>
    </row>
    <row r="359">
      <c r="A359" s="334"/>
      <c r="B359" s="334"/>
      <c r="C359" s="304"/>
      <c r="D359" s="334"/>
      <c r="E359" s="304"/>
      <c r="F359" s="334"/>
      <c r="G359" s="304"/>
      <c r="H359" s="304"/>
      <c r="I359" s="304"/>
      <c r="J359" s="304"/>
      <c r="K359" s="304"/>
      <c r="L359" s="304"/>
      <c r="M359" s="304"/>
      <c r="N359" s="304"/>
      <c r="O359" s="304"/>
      <c r="P359" s="304"/>
      <c r="Q359" s="304"/>
      <c r="R359" s="304"/>
      <c r="S359" s="304"/>
      <c r="T359" s="304"/>
      <c r="U359" s="304"/>
      <c r="V359" s="304"/>
      <c r="W359" s="304"/>
      <c r="X359" s="304"/>
      <c r="Y359" s="304"/>
      <c r="Z359" s="304"/>
    </row>
    <row r="360">
      <c r="A360" s="334"/>
      <c r="B360" s="334"/>
      <c r="C360" s="304"/>
      <c r="D360" s="334"/>
      <c r="E360" s="304"/>
      <c r="F360" s="334"/>
      <c r="G360" s="304"/>
      <c r="H360" s="304"/>
      <c r="I360" s="304"/>
      <c r="J360" s="304"/>
      <c r="K360" s="304"/>
      <c r="L360" s="304"/>
      <c r="M360" s="304"/>
      <c r="N360" s="304"/>
      <c r="O360" s="304"/>
      <c r="P360" s="304"/>
      <c r="Q360" s="304"/>
      <c r="R360" s="304"/>
      <c r="S360" s="304"/>
      <c r="T360" s="304"/>
      <c r="U360" s="304"/>
      <c r="V360" s="304"/>
      <c r="W360" s="304"/>
      <c r="X360" s="304"/>
      <c r="Y360" s="304"/>
      <c r="Z360" s="304"/>
    </row>
    <row r="361">
      <c r="A361" s="334"/>
      <c r="B361" s="334"/>
      <c r="C361" s="304"/>
      <c r="D361" s="334"/>
      <c r="E361" s="304"/>
      <c r="F361" s="334"/>
      <c r="G361" s="304"/>
      <c r="H361" s="304"/>
      <c r="I361" s="304"/>
      <c r="J361" s="304"/>
      <c r="K361" s="304"/>
      <c r="L361" s="304"/>
      <c r="M361" s="304"/>
      <c r="N361" s="304"/>
      <c r="O361" s="304"/>
      <c r="P361" s="304"/>
      <c r="Q361" s="304"/>
      <c r="R361" s="304"/>
      <c r="S361" s="304"/>
      <c r="T361" s="304"/>
      <c r="U361" s="304"/>
      <c r="V361" s="304"/>
      <c r="W361" s="304"/>
      <c r="X361" s="304"/>
      <c r="Y361" s="304"/>
      <c r="Z361" s="304"/>
    </row>
    <row r="362">
      <c r="A362" s="334"/>
      <c r="B362" s="334"/>
      <c r="C362" s="304"/>
      <c r="D362" s="334"/>
      <c r="E362" s="304"/>
      <c r="F362" s="334"/>
      <c r="G362" s="304"/>
      <c r="H362" s="304"/>
      <c r="I362" s="304"/>
      <c r="J362" s="304"/>
      <c r="K362" s="304"/>
      <c r="L362" s="304"/>
      <c r="M362" s="304"/>
      <c r="N362" s="304"/>
      <c r="O362" s="304"/>
      <c r="P362" s="304"/>
      <c r="Q362" s="304"/>
      <c r="R362" s="304"/>
      <c r="S362" s="304"/>
      <c r="T362" s="304"/>
      <c r="U362" s="304"/>
      <c r="V362" s="304"/>
      <c r="W362" s="304"/>
      <c r="X362" s="304"/>
      <c r="Y362" s="304"/>
      <c r="Z362" s="304"/>
    </row>
    <row r="363">
      <c r="A363" s="334"/>
      <c r="B363" s="334"/>
      <c r="C363" s="304"/>
      <c r="D363" s="334"/>
      <c r="E363" s="304"/>
      <c r="F363" s="334"/>
      <c r="G363" s="304"/>
      <c r="H363" s="304"/>
      <c r="I363" s="304"/>
      <c r="J363" s="304"/>
      <c r="K363" s="304"/>
      <c r="L363" s="304"/>
      <c r="M363" s="304"/>
      <c r="N363" s="304"/>
      <c r="O363" s="304"/>
      <c r="P363" s="304"/>
      <c r="Q363" s="304"/>
      <c r="R363" s="304"/>
      <c r="S363" s="304"/>
      <c r="T363" s="304"/>
      <c r="U363" s="304"/>
      <c r="V363" s="304"/>
      <c r="W363" s="304"/>
      <c r="X363" s="304"/>
      <c r="Y363" s="304"/>
      <c r="Z363" s="304"/>
    </row>
    <row r="364">
      <c r="A364" s="334"/>
      <c r="B364" s="334"/>
      <c r="C364" s="304"/>
      <c r="D364" s="334"/>
      <c r="E364" s="304"/>
      <c r="F364" s="334"/>
      <c r="G364" s="304"/>
      <c r="H364" s="304"/>
      <c r="I364" s="304"/>
      <c r="J364" s="304"/>
      <c r="K364" s="304"/>
      <c r="L364" s="304"/>
      <c r="M364" s="304"/>
      <c r="N364" s="304"/>
      <c r="O364" s="304"/>
      <c r="P364" s="304"/>
      <c r="Q364" s="304"/>
      <c r="R364" s="304"/>
      <c r="S364" s="304"/>
      <c r="T364" s="304"/>
      <c r="U364" s="304"/>
      <c r="V364" s="304"/>
      <c r="W364" s="304"/>
      <c r="X364" s="304"/>
      <c r="Y364" s="304"/>
      <c r="Z364" s="304"/>
    </row>
    <row r="365">
      <c r="A365" s="334"/>
      <c r="B365" s="334"/>
      <c r="C365" s="304"/>
      <c r="D365" s="334"/>
      <c r="E365" s="304"/>
      <c r="F365" s="334"/>
      <c r="G365" s="304"/>
      <c r="H365" s="304"/>
      <c r="I365" s="304"/>
      <c r="J365" s="304"/>
      <c r="K365" s="304"/>
      <c r="L365" s="304"/>
      <c r="M365" s="304"/>
      <c r="N365" s="304"/>
      <c r="O365" s="304"/>
      <c r="P365" s="304"/>
      <c r="Q365" s="304"/>
      <c r="R365" s="304"/>
      <c r="S365" s="304"/>
      <c r="T365" s="304"/>
      <c r="U365" s="304"/>
      <c r="V365" s="304"/>
      <c r="W365" s="304"/>
      <c r="X365" s="304"/>
      <c r="Y365" s="304"/>
      <c r="Z365" s="304"/>
    </row>
    <row r="366">
      <c r="A366" s="334"/>
      <c r="B366" s="334"/>
      <c r="C366" s="304"/>
      <c r="D366" s="334"/>
      <c r="E366" s="304"/>
      <c r="F366" s="334"/>
      <c r="G366" s="304"/>
      <c r="H366" s="304"/>
      <c r="I366" s="304"/>
      <c r="J366" s="304"/>
      <c r="K366" s="304"/>
      <c r="L366" s="304"/>
      <c r="M366" s="304"/>
      <c r="N366" s="304"/>
      <c r="O366" s="304"/>
      <c r="P366" s="304"/>
      <c r="Q366" s="304"/>
      <c r="R366" s="304"/>
      <c r="S366" s="304"/>
      <c r="T366" s="304"/>
      <c r="U366" s="304"/>
      <c r="V366" s="304"/>
      <c r="W366" s="304"/>
      <c r="X366" s="304"/>
      <c r="Y366" s="304"/>
      <c r="Z366" s="304"/>
    </row>
    <row r="367">
      <c r="A367" s="334"/>
      <c r="B367" s="334"/>
      <c r="C367" s="304"/>
      <c r="D367" s="334"/>
      <c r="E367" s="304"/>
      <c r="F367" s="334"/>
      <c r="G367" s="304"/>
      <c r="H367" s="304"/>
      <c r="I367" s="304"/>
      <c r="J367" s="304"/>
      <c r="K367" s="304"/>
      <c r="L367" s="304"/>
      <c r="M367" s="304"/>
      <c r="N367" s="304"/>
      <c r="O367" s="304"/>
      <c r="P367" s="304"/>
      <c r="Q367" s="304"/>
      <c r="R367" s="304"/>
      <c r="S367" s="304"/>
      <c r="T367" s="304"/>
      <c r="U367" s="304"/>
      <c r="V367" s="304"/>
      <c r="W367" s="304"/>
      <c r="X367" s="304"/>
      <c r="Y367" s="304"/>
      <c r="Z367" s="304"/>
    </row>
    <row r="368">
      <c r="A368" s="334"/>
      <c r="B368" s="334"/>
      <c r="C368" s="304"/>
      <c r="D368" s="334"/>
      <c r="E368" s="304"/>
      <c r="F368" s="334"/>
      <c r="G368" s="304"/>
      <c r="H368" s="304"/>
      <c r="I368" s="304"/>
      <c r="J368" s="304"/>
      <c r="K368" s="304"/>
      <c r="L368" s="304"/>
      <c r="M368" s="304"/>
      <c r="N368" s="304"/>
      <c r="O368" s="304"/>
      <c r="P368" s="304"/>
      <c r="Q368" s="304"/>
      <c r="R368" s="304"/>
      <c r="S368" s="304"/>
      <c r="T368" s="304"/>
      <c r="U368" s="304"/>
      <c r="V368" s="304"/>
      <c r="W368" s="304"/>
      <c r="X368" s="304"/>
      <c r="Y368" s="304"/>
      <c r="Z368" s="304"/>
    </row>
    <row r="369">
      <c r="A369" s="334"/>
      <c r="B369" s="334"/>
      <c r="C369" s="304"/>
      <c r="D369" s="334"/>
      <c r="E369" s="304"/>
      <c r="F369" s="334"/>
      <c r="G369" s="304"/>
      <c r="H369" s="304"/>
      <c r="I369" s="304"/>
      <c r="J369" s="304"/>
      <c r="K369" s="304"/>
      <c r="L369" s="304"/>
      <c r="M369" s="304"/>
      <c r="N369" s="304"/>
      <c r="O369" s="304"/>
      <c r="P369" s="304"/>
      <c r="Q369" s="304"/>
      <c r="R369" s="304"/>
      <c r="S369" s="304"/>
      <c r="T369" s="304"/>
      <c r="U369" s="304"/>
      <c r="V369" s="304"/>
      <c r="W369" s="304"/>
      <c r="X369" s="304"/>
      <c r="Y369" s="304"/>
      <c r="Z369" s="304"/>
    </row>
    <row r="370">
      <c r="A370" s="334"/>
      <c r="B370" s="334"/>
      <c r="C370" s="304"/>
      <c r="D370" s="334"/>
      <c r="E370" s="304"/>
      <c r="F370" s="334"/>
      <c r="G370" s="304"/>
      <c r="H370" s="304"/>
      <c r="I370" s="304"/>
      <c r="J370" s="304"/>
      <c r="K370" s="304"/>
      <c r="L370" s="304"/>
      <c r="M370" s="304"/>
      <c r="N370" s="304"/>
      <c r="O370" s="304"/>
      <c r="P370" s="304"/>
      <c r="Q370" s="304"/>
      <c r="R370" s="304"/>
      <c r="S370" s="304"/>
      <c r="T370" s="304"/>
      <c r="U370" s="304"/>
      <c r="V370" s="304"/>
      <c r="W370" s="304"/>
      <c r="X370" s="304"/>
      <c r="Y370" s="304"/>
      <c r="Z370" s="304"/>
    </row>
    <row r="371">
      <c r="A371" s="334"/>
      <c r="B371" s="334"/>
      <c r="C371" s="304"/>
      <c r="D371" s="334"/>
      <c r="E371" s="304"/>
      <c r="F371" s="334"/>
      <c r="G371" s="304"/>
      <c r="H371" s="304"/>
      <c r="I371" s="304"/>
      <c r="J371" s="304"/>
      <c r="K371" s="304"/>
      <c r="L371" s="304"/>
      <c r="M371" s="304"/>
      <c r="N371" s="304"/>
      <c r="O371" s="304"/>
      <c r="P371" s="304"/>
      <c r="Q371" s="304"/>
      <c r="R371" s="304"/>
      <c r="S371" s="304"/>
      <c r="T371" s="304"/>
      <c r="U371" s="304"/>
      <c r="V371" s="304"/>
      <c r="W371" s="304"/>
      <c r="X371" s="304"/>
      <c r="Y371" s="304"/>
      <c r="Z371" s="304"/>
    </row>
    <row r="372">
      <c r="A372" s="334"/>
      <c r="B372" s="334"/>
      <c r="C372" s="304"/>
      <c r="D372" s="334"/>
      <c r="E372" s="304"/>
      <c r="F372" s="334"/>
      <c r="G372" s="304"/>
      <c r="H372" s="304"/>
      <c r="I372" s="304"/>
      <c r="J372" s="304"/>
      <c r="K372" s="304"/>
      <c r="L372" s="304"/>
      <c r="M372" s="304"/>
      <c r="N372" s="304"/>
      <c r="O372" s="304"/>
      <c r="P372" s="304"/>
      <c r="Q372" s="304"/>
      <c r="R372" s="304"/>
      <c r="S372" s="304"/>
      <c r="T372" s="304"/>
      <c r="U372" s="304"/>
      <c r="V372" s="304"/>
      <c r="W372" s="304"/>
      <c r="X372" s="304"/>
      <c r="Y372" s="304"/>
      <c r="Z372" s="304"/>
    </row>
    <row r="373">
      <c r="A373" s="334"/>
      <c r="B373" s="334"/>
      <c r="C373" s="304"/>
      <c r="D373" s="334"/>
      <c r="E373" s="304"/>
      <c r="F373" s="334"/>
      <c r="G373" s="304"/>
      <c r="H373" s="304"/>
      <c r="I373" s="304"/>
      <c r="J373" s="304"/>
      <c r="K373" s="304"/>
      <c r="L373" s="304"/>
      <c r="M373" s="304"/>
      <c r="N373" s="304"/>
      <c r="O373" s="304"/>
      <c r="P373" s="304"/>
      <c r="Q373" s="304"/>
      <c r="R373" s="304"/>
      <c r="S373" s="304"/>
      <c r="T373" s="304"/>
      <c r="U373" s="304"/>
      <c r="V373" s="304"/>
      <c r="W373" s="304"/>
      <c r="X373" s="304"/>
      <c r="Y373" s="304"/>
      <c r="Z373" s="304"/>
    </row>
    <row r="374">
      <c r="A374" s="334"/>
      <c r="B374" s="334"/>
      <c r="C374" s="304"/>
      <c r="D374" s="334"/>
      <c r="E374" s="304"/>
      <c r="F374" s="334"/>
      <c r="G374" s="304"/>
      <c r="H374" s="304"/>
      <c r="I374" s="304"/>
      <c r="J374" s="304"/>
      <c r="K374" s="304"/>
      <c r="L374" s="304"/>
      <c r="M374" s="304"/>
      <c r="N374" s="304"/>
      <c r="O374" s="304"/>
      <c r="P374" s="304"/>
      <c r="Q374" s="304"/>
      <c r="R374" s="304"/>
      <c r="S374" s="304"/>
      <c r="T374" s="304"/>
      <c r="U374" s="304"/>
      <c r="V374" s="304"/>
      <c r="W374" s="304"/>
      <c r="X374" s="304"/>
      <c r="Y374" s="304"/>
      <c r="Z374" s="304"/>
    </row>
    <row r="375">
      <c r="A375" s="334"/>
      <c r="B375" s="334"/>
      <c r="C375" s="304"/>
      <c r="D375" s="334"/>
      <c r="E375" s="304"/>
      <c r="F375" s="334"/>
      <c r="G375" s="304"/>
      <c r="H375" s="304"/>
      <c r="I375" s="304"/>
      <c r="J375" s="304"/>
      <c r="K375" s="304"/>
      <c r="L375" s="304"/>
      <c r="M375" s="304"/>
      <c r="N375" s="304"/>
      <c r="O375" s="304"/>
      <c r="P375" s="304"/>
      <c r="Q375" s="304"/>
      <c r="R375" s="304"/>
      <c r="S375" s="304"/>
      <c r="T375" s="304"/>
      <c r="U375" s="304"/>
      <c r="V375" s="304"/>
      <c r="W375" s="304"/>
      <c r="X375" s="304"/>
      <c r="Y375" s="304"/>
      <c r="Z375" s="304"/>
    </row>
    <row r="376">
      <c r="A376" s="334"/>
      <c r="B376" s="334"/>
      <c r="C376" s="304"/>
      <c r="D376" s="334"/>
      <c r="E376" s="304"/>
      <c r="F376" s="334"/>
      <c r="G376" s="304"/>
      <c r="H376" s="304"/>
      <c r="I376" s="304"/>
      <c r="J376" s="304"/>
      <c r="K376" s="304"/>
      <c r="L376" s="304"/>
      <c r="M376" s="304"/>
      <c r="N376" s="304"/>
      <c r="O376" s="304"/>
      <c r="P376" s="304"/>
      <c r="Q376" s="304"/>
      <c r="R376" s="304"/>
      <c r="S376" s="304"/>
      <c r="T376" s="304"/>
      <c r="U376" s="304"/>
      <c r="V376" s="304"/>
      <c r="W376" s="304"/>
      <c r="X376" s="304"/>
      <c r="Y376" s="304"/>
      <c r="Z376" s="304"/>
    </row>
    <row r="377">
      <c r="A377" s="334"/>
      <c r="B377" s="334"/>
      <c r="C377" s="304"/>
      <c r="D377" s="334"/>
      <c r="E377" s="304"/>
      <c r="F377" s="334"/>
      <c r="G377" s="304"/>
      <c r="H377" s="304"/>
      <c r="I377" s="304"/>
      <c r="J377" s="304"/>
      <c r="K377" s="304"/>
      <c r="L377" s="304"/>
      <c r="M377" s="304"/>
      <c r="N377" s="304"/>
      <c r="O377" s="304"/>
      <c r="P377" s="304"/>
      <c r="Q377" s="304"/>
      <c r="R377" s="304"/>
      <c r="S377" s="304"/>
      <c r="T377" s="304"/>
      <c r="U377" s="304"/>
      <c r="V377" s="304"/>
      <c r="W377" s="304"/>
      <c r="X377" s="304"/>
      <c r="Y377" s="304"/>
      <c r="Z377" s="304"/>
    </row>
    <row r="378">
      <c r="A378" s="334"/>
      <c r="B378" s="334"/>
      <c r="C378" s="304"/>
      <c r="D378" s="334"/>
      <c r="E378" s="304"/>
      <c r="F378" s="334"/>
      <c r="G378" s="304"/>
      <c r="H378" s="304"/>
      <c r="I378" s="304"/>
      <c r="J378" s="304"/>
      <c r="K378" s="304"/>
      <c r="L378" s="304"/>
      <c r="M378" s="304"/>
      <c r="N378" s="304"/>
      <c r="O378" s="304"/>
      <c r="P378" s="304"/>
      <c r="Q378" s="304"/>
      <c r="R378" s="304"/>
      <c r="S378" s="304"/>
      <c r="T378" s="304"/>
      <c r="U378" s="304"/>
      <c r="V378" s="304"/>
      <c r="W378" s="304"/>
      <c r="X378" s="304"/>
      <c r="Y378" s="304"/>
      <c r="Z378" s="304"/>
    </row>
    <row r="379">
      <c r="A379" s="334"/>
      <c r="B379" s="334"/>
      <c r="C379" s="304"/>
      <c r="D379" s="334"/>
      <c r="E379" s="304"/>
      <c r="F379" s="334"/>
      <c r="G379" s="304"/>
      <c r="H379" s="304"/>
      <c r="I379" s="304"/>
      <c r="J379" s="304"/>
      <c r="K379" s="304"/>
      <c r="L379" s="304"/>
      <c r="M379" s="304"/>
      <c r="N379" s="304"/>
      <c r="O379" s="304"/>
      <c r="P379" s="304"/>
      <c r="Q379" s="304"/>
      <c r="R379" s="304"/>
      <c r="S379" s="304"/>
      <c r="T379" s="304"/>
      <c r="U379" s="304"/>
      <c r="V379" s="304"/>
      <c r="W379" s="304"/>
      <c r="X379" s="304"/>
      <c r="Y379" s="304"/>
      <c r="Z379" s="304"/>
    </row>
    <row r="380">
      <c r="A380" s="334"/>
      <c r="B380" s="334"/>
      <c r="C380" s="304"/>
      <c r="D380" s="334"/>
      <c r="E380" s="304"/>
      <c r="F380" s="334"/>
      <c r="G380" s="304"/>
      <c r="H380" s="304"/>
      <c r="I380" s="304"/>
      <c r="J380" s="304"/>
      <c r="K380" s="304"/>
      <c r="L380" s="304"/>
      <c r="M380" s="304"/>
      <c r="N380" s="304"/>
      <c r="O380" s="304"/>
      <c r="P380" s="304"/>
      <c r="Q380" s="304"/>
      <c r="R380" s="304"/>
      <c r="S380" s="304"/>
      <c r="T380" s="304"/>
      <c r="U380" s="304"/>
      <c r="V380" s="304"/>
      <c r="W380" s="304"/>
      <c r="X380" s="304"/>
      <c r="Y380" s="304"/>
      <c r="Z380" s="304"/>
    </row>
    <row r="381">
      <c r="A381" s="334"/>
      <c r="B381" s="334"/>
      <c r="C381" s="304"/>
      <c r="D381" s="334"/>
      <c r="E381" s="304"/>
      <c r="F381" s="334"/>
      <c r="G381" s="304"/>
      <c r="H381" s="304"/>
      <c r="I381" s="304"/>
      <c r="J381" s="304"/>
      <c r="K381" s="304"/>
      <c r="L381" s="304"/>
      <c r="M381" s="304"/>
      <c r="N381" s="304"/>
      <c r="O381" s="304"/>
      <c r="P381" s="304"/>
      <c r="Q381" s="304"/>
      <c r="R381" s="304"/>
      <c r="S381" s="304"/>
      <c r="T381" s="304"/>
      <c r="U381" s="304"/>
      <c r="V381" s="304"/>
      <c r="W381" s="304"/>
      <c r="X381" s="304"/>
      <c r="Y381" s="304"/>
      <c r="Z381" s="304"/>
    </row>
    <row r="382">
      <c r="A382" s="334"/>
      <c r="B382" s="334"/>
      <c r="C382" s="304"/>
      <c r="D382" s="334"/>
      <c r="E382" s="304"/>
      <c r="F382" s="334"/>
      <c r="G382" s="304"/>
      <c r="H382" s="304"/>
      <c r="I382" s="304"/>
      <c r="J382" s="304"/>
      <c r="K382" s="304"/>
      <c r="L382" s="304"/>
      <c r="M382" s="304"/>
      <c r="N382" s="304"/>
      <c r="O382" s="304"/>
      <c r="P382" s="304"/>
      <c r="Q382" s="304"/>
      <c r="R382" s="304"/>
      <c r="S382" s="304"/>
      <c r="T382" s="304"/>
      <c r="U382" s="304"/>
      <c r="V382" s="304"/>
      <c r="W382" s="304"/>
      <c r="X382" s="304"/>
      <c r="Y382" s="304"/>
      <c r="Z382" s="304"/>
    </row>
    <row r="383">
      <c r="A383" s="334"/>
      <c r="B383" s="334"/>
      <c r="C383" s="304"/>
      <c r="D383" s="334"/>
      <c r="E383" s="304"/>
      <c r="F383" s="334"/>
      <c r="G383" s="304"/>
      <c r="H383" s="304"/>
      <c r="I383" s="304"/>
      <c r="J383" s="304"/>
      <c r="K383" s="304"/>
      <c r="L383" s="304"/>
      <c r="M383" s="304"/>
      <c r="N383" s="304"/>
      <c r="O383" s="304"/>
      <c r="P383" s="304"/>
      <c r="Q383" s="304"/>
      <c r="R383" s="304"/>
      <c r="S383" s="304"/>
      <c r="T383" s="304"/>
      <c r="U383" s="304"/>
      <c r="V383" s="304"/>
      <c r="W383" s="304"/>
      <c r="X383" s="304"/>
      <c r="Y383" s="304"/>
      <c r="Z383" s="304"/>
    </row>
    <row r="384">
      <c r="A384" s="334"/>
      <c r="B384" s="334"/>
      <c r="C384" s="304"/>
      <c r="D384" s="334"/>
      <c r="E384" s="304"/>
      <c r="F384" s="334"/>
      <c r="G384" s="304"/>
      <c r="H384" s="304"/>
      <c r="I384" s="304"/>
      <c r="J384" s="304"/>
      <c r="K384" s="304"/>
      <c r="L384" s="304"/>
      <c r="M384" s="304"/>
      <c r="N384" s="304"/>
      <c r="O384" s="304"/>
      <c r="P384" s="304"/>
      <c r="Q384" s="304"/>
      <c r="R384" s="304"/>
      <c r="S384" s="304"/>
      <c r="T384" s="304"/>
      <c r="U384" s="304"/>
      <c r="V384" s="304"/>
      <c r="W384" s="304"/>
      <c r="X384" s="304"/>
      <c r="Y384" s="304"/>
      <c r="Z384" s="304"/>
    </row>
    <row r="385">
      <c r="A385" s="334"/>
      <c r="B385" s="334"/>
      <c r="C385" s="304"/>
      <c r="D385" s="334"/>
      <c r="E385" s="304"/>
      <c r="F385" s="334"/>
      <c r="G385" s="304"/>
      <c r="H385" s="304"/>
      <c r="I385" s="304"/>
      <c r="J385" s="304"/>
      <c r="K385" s="304"/>
      <c r="L385" s="304"/>
      <c r="M385" s="304"/>
      <c r="N385" s="304"/>
      <c r="O385" s="304"/>
      <c r="P385" s="304"/>
      <c r="Q385" s="304"/>
      <c r="R385" s="304"/>
      <c r="S385" s="304"/>
      <c r="T385" s="304"/>
      <c r="U385" s="304"/>
      <c r="V385" s="304"/>
      <c r="W385" s="304"/>
      <c r="X385" s="304"/>
      <c r="Y385" s="304"/>
      <c r="Z385" s="304"/>
    </row>
    <row r="386">
      <c r="A386" s="334"/>
      <c r="B386" s="334"/>
      <c r="C386" s="304"/>
      <c r="D386" s="334"/>
      <c r="E386" s="304"/>
      <c r="F386" s="334"/>
      <c r="G386" s="304"/>
      <c r="H386" s="304"/>
      <c r="I386" s="304"/>
      <c r="J386" s="304"/>
      <c r="K386" s="304"/>
      <c r="L386" s="304"/>
      <c r="M386" s="304"/>
      <c r="N386" s="304"/>
      <c r="O386" s="304"/>
      <c r="P386" s="304"/>
      <c r="Q386" s="304"/>
      <c r="R386" s="304"/>
      <c r="S386" s="304"/>
      <c r="T386" s="304"/>
      <c r="U386" s="304"/>
      <c r="V386" s="304"/>
      <c r="W386" s="304"/>
      <c r="X386" s="304"/>
      <c r="Y386" s="304"/>
      <c r="Z386" s="304"/>
    </row>
    <row r="387">
      <c r="A387" s="334"/>
      <c r="B387" s="334"/>
      <c r="C387" s="304"/>
      <c r="D387" s="334"/>
      <c r="E387" s="304"/>
      <c r="F387" s="334"/>
      <c r="G387" s="304"/>
      <c r="H387" s="304"/>
      <c r="I387" s="304"/>
      <c r="J387" s="304"/>
      <c r="K387" s="304"/>
      <c r="L387" s="304"/>
      <c r="M387" s="304"/>
      <c r="N387" s="304"/>
      <c r="O387" s="304"/>
      <c r="P387" s="304"/>
      <c r="Q387" s="304"/>
      <c r="R387" s="304"/>
      <c r="S387" s="304"/>
      <c r="T387" s="304"/>
      <c r="U387" s="304"/>
      <c r="V387" s="304"/>
      <c r="W387" s="304"/>
      <c r="X387" s="304"/>
      <c r="Y387" s="304"/>
      <c r="Z387" s="304"/>
    </row>
    <row r="388">
      <c r="A388" s="334"/>
      <c r="B388" s="334"/>
      <c r="C388" s="304"/>
      <c r="D388" s="334"/>
      <c r="E388" s="304"/>
      <c r="F388" s="334"/>
      <c r="G388" s="304"/>
      <c r="H388" s="304"/>
      <c r="I388" s="304"/>
      <c r="J388" s="304"/>
      <c r="K388" s="304"/>
      <c r="L388" s="304"/>
      <c r="M388" s="304"/>
      <c r="N388" s="304"/>
      <c r="O388" s="304"/>
      <c r="P388" s="304"/>
      <c r="Q388" s="304"/>
      <c r="R388" s="304"/>
      <c r="S388" s="304"/>
      <c r="T388" s="304"/>
      <c r="U388" s="304"/>
      <c r="V388" s="304"/>
      <c r="W388" s="304"/>
      <c r="X388" s="304"/>
      <c r="Y388" s="304"/>
      <c r="Z388" s="304"/>
    </row>
    <row r="389">
      <c r="A389" s="334"/>
      <c r="B389" s="334"/>
      <c r="C389" s="304"/>
      <c r="D389" s="334"/>
      <c r="E389" s="304"/>
      <c r="F389" s="334"/>
      <c r="G389" s="304"/>
      <c r="H389" s="304"/>
      <c r="I389" s="304"/>
      <c r="J389" s="304"/>
      <c r="K389" s="304"/>
      <c r="L389" s="304"/>
      <c r="M389" s="304"/>
      <c r="N389" s="304"/>
      <c r="O389" s="304"/>
      <c r="P389" s="304"/>
      <c r="Q389" s="304"/>
      <c r="R389" s="304"/>
      <c r="S389" s="304"/>
      <c r="T389" s="304"/>
      <c r="U389" s="304"/>
      <c r="V389" s="304"/>
      <c r="W389" s="304"/>
      <c r="X389" s="304"/>
      <c r="Y389" s="304"/>
      <c r="Z389" s="304"/>
    </row>
    <row r="390">
      <c r="A390" s="334"/>
      <c r="B390" s="334"/>
      <c r="C390" s="304"/>
      <c r="D390" s="334"/>
      <c r="E390" s="304"/>
      <c r="F390" s="334"/>
      <c r="G390" s="304"/>
      <c r="H390" s="304"/>
      <c r="I390" s="304"/>
      <c r="J390" s="304"/>
      <c r="K390" s="304"/>
      <c r="L390" s="304"/>
      <c r="M390" s="304"/>
      <c r="N390" s="304"/>
      <c r="O390" s="304"/>
      <c r="P390" s="304"/>
      <c r="Q390" s="304"/>
      <c r="R390" s="304"/>
      <c r="S390" s="304"/>
      <c r="T390" s="304"/>
      <c r="U390" s="304"/>
      <c r="V390" s="304"/>
      <c r="W390" s="304"/>
      <c r="X390" s="304"/>
      <c r="Y390" s="304"/>
      <c r="Z390" s="304"/>
    </row>
    <row r="391">
      <c r="A391" s="334"/>
      <c r="B391" s="334"/>
      <c r="C391" s="304"/>
      <c r="D391" s="334"/>
      <c r="E391" s="304"/>
      <c r="F391" s="334"/>
      <c r="G391" s="304"/>
      <c r="H391" s="304"/>
      <c r="I391" s="304"/>
      <c r="J391" s="304"/>
      <c r="K391" s="304"/>
      <c r="L391" s="304"/>
      <c r="M391" s="304"/>
      <c r="N391" s="304"/>
      <c r="O391" s="304"/>
      <c r="P391" s="304"/>
      <c r="Q391" s="304"/>
      <c r="R391" s="304"/>
      <c r="S391" s="304"/>
      <c r="T391" s="304"/>
      <c r="U391" s="304"/>
      <c r="V391" s="304"/>
      <c r="W391" s="304"/>
      <c r="X391" s="304"/>
      <c r="Y391" s="304"/>
      <c r="Z391" s="304"/>
    </row>
    <row r="392">
      <c r="A392" s="334"/>
      <c r="B392" s="334"/>
      <c r="C392" s="304"/>
      <c r="D392" s="334"/>
      <c r="E392" s="304"/>
      <c r="F392" s="334"/>
      <c r="G392" s="304"/>
      <c r="H392" s="304"/>
      <c r="I392" s="304"/>
      <c r="J392" s="304"/>
      <c r="K392" s="304"/>
      <c r="L392" s="304"/>
      <c r="M392" s="304"/>
      <c r="N392" s="304"/>
      <c r="O392" s="304"/>
      <c r="P392" s="304"/>
      <c r="Q392" s="304"/>
      <c r="R392" s="304"/>
      <c r="S392" s="304"/>
      <c r="T392" s="304"/>
      <c r="U392" s="304"/>
      <c r="V392" s="304"/>
      <c r="W392" s="304"/>
      <c r="X392" s="304"/>
      <c r="Y392" s="304"/>
      <c r="Z392" s="304"/>
    </row>
    <row r="393">
      <c r="A393" s="334"/>
      <c r="B393" s="334"/>
      <c r="C393" s="304"/>
      <c r="D393" s="334"/>
      <c r="E393" s="304"/>
      <c r="F393" s="334"/>
      <c r="G393" s="304"/>
      <c r="H393" s="304"/>
      <c r="I393" s="304"/>
      <c r="J393" s="304"/>
      <c r="K393" s="304"/>
      <c r="L393" s="304"/>
      <c r="M393" s="304"/>
      <c r="N393" s="304"/>
      <c r="O393" s="304"/>
      <c r="P393" s="304"/>
      <c r="Q393" s="304"/>
      <c r="R393" s="304"/>
      <c r="S393" s="304"/>
      <c r="T393" s="304"/>
      <c r="U393" s="304"/>
      <c r="V393" s="304"/>
      <c r="W393" s="304"/>
      <c r="X393" s="304"/>
      <c r="Y393" s="304"/>
      <c r="Z393" s="304"/>
    </row>
    <row r="394">
      <c r="A394" s="334"/>
      <c r="B394" s="334"/>
      <c r="C394" s="304"/>
      <c r="D394" s="334"/>
      <c r="E394" s="304"/>
      <c r="F394" s="334"/>
      <c r="G394" s="304"/>
      <c r="H394" s="304"/>
      <c r="I394" s="304"/>
      <c r="J394" s="304"/>
      <c r="K394" s="304"/>
      <c r="L394" s="304"/>
      <c r="M394" s="304"/>
      <c r="N394" s="304"/>
      <c r="O394" s="304"/>
      <c r="P394" s="304"/>
      <c r="Q394" s="304"/>
      <c r="R394" s="304"/>
      <c r="S394" s="304"/>
      <c r="T394" s="304"/>
      <c r="U394" s="304"/>
      <c r="V394" s="304"/>
      <c r="W394" s="304"/>
      <c r="X394" s="304"/>
      <c r="Y394" s="304"/>
      <c r="Z394" s="304"/>
    </row>
    <row r="395">
      <c r="A395" s="334"/>
      <c r="B395" s="334"/>
      <c r="C395" s="304"/>
      <c r="D395" s="334"/>
      <c r="E395" s="304"/>
      <c r="F395" s="334"/>
      <c r="G395" s="304"/>
      <c r="H395" s="304"/>
      <c r="I395" s="304"/>
      <c r="J395" s="304"/>
      <c r="K395" s="304"/>
      <c r="L395" s="304"/>
      <c r="M395" s="304"/>
      <c r="N395" s="304"/>
      <c r="O395" s="304"/>
      <c r="P395" s="304"/>
      <c r="Q395" s="304"/>
      <c r="R395" s="304"/>
      <c r="S395" s="304"/>
      <c r="T395" s="304"/>
      <c r="U395" s="304"/>
      <c r="V395" s="304"/>
      <c r="W395" s="304"/>
      <c r="X395" s="304"/>
      <c r="Y395" s="304"/>
      <c r="Z395" s="304"/>
    </row>
    <row r="396">
      <c r="A396" s="334"/>
      <c r="B396" s="334"/>
      <c r="C396" s="304"/>
      <c r="D396" s="334"/>
      <c r="E396" s="304"/>
      <c r="F396" s="334"/>
      <c r="G396" s="304"/>
      <c r="H396" s="304"/>
      <c r="I396" s="304"/>
      <c r="J396" s="304"/>
      <c r="K396" s="304"/>
      <c r="L396" s="304"/>
      <c r="M396" s="304"/>
      <c r="N396" s="304"/>
      <c r="O396" s="304"/>
      <c r="P396" s="304"/>
      <c r="Q396" s="304"/>
      <c r="R396" s="304"/>
      <c r="S396" s="304"/>
      <c r="T396" s="304"/>
      <c r="U396" s="304"/>
      <c r="V396" s="304"/>
      <c r="W396" s="304"/>
      <c r="X396" s="304"/>
      <c r="Y396" s="304"/>
      <c r="Z396" s="304"/>
    </row>
    <row r="397">
      <c r="A397" s="334"/>
      <c r="B397" s="334"/>
      <c r="C397" s="304"/>
      <c r="D397" s="334"/>
      <c r="E397" s="304"/>
      <c r="F397" s="334"/>
      <c r="G397" s="304"/>
      <c r="H397" s="304"/>
      <c r="I397" s="304"/>
      <c r="J397" s="304"/>
      <c r="K397" s="304"/>
      <c r="L397" s="304"/>
      <c r="M397" s="304"/>
      <c r="N397" s="304"/>
      <c r="O397" s="304"/>
      <c r="P397" s="304"/>
      <c r="Q397" s="304"/>
      <c r="R397" s="304"/>
      <c r="S397" s="304"/>
      <c r="T397" s="304"/>
      <c r="U397" s="304"/>
      <c r="V397" s="304"/>
      <c r="W397" s="304"/>
      <c r="X397" s="304"/>
      <c r="Y397" s="304"/>
      <c r="Z397" s="304"/>
    </row>
    <row r="398">
      <c r="A398" s="334"/>
      <c r="B398" s="334"/>
      <c r="C398" s="304"/>
      <c r="D398" s="334"/>
      <c r="E398" s="304"/>
      <c r="F398" s="334"/>
      <c r="G398" s="304"/>
      <c r="H398" s="304"/>
      <c r="I398" s="304"/>
      <c r="J398" s="304"/>
      <c r="K398" s="304"/>
      <c r="L398" s="304"/>
      <c r="M398" s="304"/>
      <c r="N398" s="304"/>
      <c r="O398" s="304"/>
      <c r="P398" s="304"/>
      <c r="Q398" s="304"/>
      <c r="R398" s="304"/>
      <c r="S398" s="304"/>
      <c r="T398" s="304"/>
      <c r="U398" s="304"/>
      <c r="V398" s="304"/>
      <c r="W398" s="304"/>
      <c r="X398" s="304"/>
      <c r="Y398" s="304"/>
      <c r="Z398" s="304"/>
    </row>
    <row r="399">
      <c r="A399" s="334"/>
      <c r="B399" s="334"/>
      <c r="C399" s="304"/>
      <c r="D399" s="334"/>
      <c r="E399" s="304"/>
      <c r="F399" s="334"/>
      <c r="G399" s="304"/>
      <c r="H399" s="304"/>
      <c r="I399" s="304"/>
      <c r="J399" s="304"/>
      <c r="K399" s="304"/>
      <c r="L399" s="304"/>
      <c r="M399" s="304"/>
      <c r="N399" s="304"/>
      <c r="O399" s="304"/>
      <c r="P399" s="304"/>
      <c r="Q399" s="304"/>
      <c r="R399" s="304"/>
      <c r="S399" s="304"/>
      <c r="T399" s="304"/>
      <c r="U399" s="304"/>
      <c r="V399" s="304"/>
      <c r="W399" s="304"/>
      <c r="X399" s="304"/>
      <c r="Y399" s="304"/>
      <c r="Z399" s="304"/>
    </row>
    <row r="400">
      <c r="A400" s="334"/>
      <c r="B400" s="334"/>
      <c r="C400" s="304"/>
      <c r="D400" s="334"/>
      <c r="E400" s="304"/>
      <c r="F400" s="334"/>
      <c r="G400" s="304"/>
      <c r="H400" s="304"/>
      <c r="I400" s="304"/>
      <c r="J400" s="304"/>
      <c r="K400" s="304"/>
      <c r="L400" s="304"/>
      <c r="M400" s="304"/>
      <c r="N400" s="304"/>
      <c r="O400" s="304"/>
      <c r="P400" s="304"/>
      <c r="Q400" s="304"/>
      <c r="R400" s="304"/>
      <c r="S400" s="304"/>
      <c r="T400" s="304"/>
      <c r="U400" s="304"/>
      <c r="V400" s="304"/>
      <c r="W400" s="304"/>
      <c r="X400" s="304"/>
      <c r="Y400" s="304"/>
      <c r="Z400" s="304"/>
    </row>
    <row r="401">
      <c r="A401" s="334"/>
      <c r="B401" s="334"/>
      <c r="C401" s="304"/>
      <c r="D401" s="334"/>
      <c r="E401" s="304"/>
      <c r="F401" s="334"/>
      <c r="G401" s="304"/>
      <c r="H401" s="304"/>
      <c r="I401" s="304"/>
      <c r="J401" s="304"/>
      <c r="K401" s="304"/>
      <c r="L401" s="304"/>
      <c r="M401" s="304"/>
      <c r="N401" s="304"/>
      <c r="O401" s="304"/>
      <c r="P401" s="304"/>
      <c r="Q401" s="304"/>
      <c r="R401" s="304"/>
      <c r="S401" s="304"/>
      <c r="T401" s="304"/>
      <c r="U401" s="304"/>
      <c r="V401" s="304"/>
      <c r="W401" s="304"/>
      <c r="X401" s="304"/>
      <c r="Y401" s="304"/>
      <c r="Z401" s="304"/>
    </row>
    <row r="402">
      <c r="A402" s="334"/>
      <c r="B402" s="334"/>
      <c r="C402" s="304"/>
      <c r="D402" s="334"/>
      <c r="E402" s="304"/>
      <c r="F402" s="334"/>
      <c r="G402" s="304"/>
      <c r="H402" s="304"/>
      <c r="I402" s="304"/>
      <c r="J402" s="304"/>
      <c r="K402" s="304"/>
      <c r="L402" s="304"/>
      <c r="M402" s="304"/>
      <c r="N402" s="304"/>
      <c r="O402" s="304"/>
      <c r="P402" s="304"/>
      <c r="Q402" s="304"/>
      <c r="R402" s="304"/>
      <c r="S402" s="304"/>
      <c r="T402" s="304"/>
      <c r="U402" s="304"/>
      <c r="V402" s="304"/>
      <c r="W402" s="304"/>
      <c r="X402" s="304"/>
      <c r="Y402" s="304"/>
      <c r="Z402" s="304"/>
    </row>
    <row r="403">
      <c r="A403" s="334"/>
      <c r="B403" s="334"/>
      <c r="C403" s="304"/>
      <c r="D403" s="334"/>
      <c r="E403" s="304"/>
      <c r="F403" s="334"/>
      <c r="G403" s="304"/>
      <c r="H403" s="304"/>
      <c r="I403" s="304"/>
      <c r="J403" s="304"/>
      <c r="K403" s="304"/>
      <c r="L403" s="304"/>
      <c r="M403" s="304"/>
      <c r="N403" s="304"/>
      <c r="O403" s="304"/>
      <c r="P403" s="304"/>
      <c r="Q403" s="304"/>
      <c r="R403" s="304"/>
      <c r="S403" s="304"/>
      <c r="T403" s="304"/>
      <c r="U403" s="304"/>
      <c r="V403" s="304"/>
      <c r="W403" s="304"/>
      <c r="X403" s="304"/>
      <c r="Y403" s="304"/>
      <c r="Z403" s="304"/>
    </row>
    <row r="404">
      <c r="A404" s="334"/>
      <c r="B404" s="334"/>
      <c r="C404" s="304"/>
      <c r="D404" s="334"/>
      <c r="E404" s="304"/>
      <c r="F404" s="334"/>
      <c r="G404" s="304"/>
      <c r="H404" s="304"/>
      <c r="I404" s="304"/>
      <c r="J404" s="304"/>
      <c r="K404" s="304"/>
      <c r="L404" s="304"/>
      <c r="M404" s="304"/>
      <c r="N404" s="304"/>
      <c r="O404" s="304"/>
      <c r="P404" s="304"/>
      <c r="Q404" s="304"/>
      <c r="R404" s="304"/>
      <c r="S404" s="304"/>
      <c r="T404" s="304"/>
      <c r="U404" s="304"/>
      <c r="V404" s="304"/>
      <c r="W404" s="304"/>
      <c r="X404" s="304"/>
      <c r="Y404" s="304"/>
      <c r="Z404" s="304"/>
    </row>
    <row r="405">
      <c r="A405" s="334"/>
      <c r="B405" s="334"/>
      <c r="C405" s="304"/>
      <c r="D405" s="334"/>
      <c r="E405" s="304"/>
      <c r="F405" s="334"/>
      <c r="G405" s="304"/>
      <c r="H405" s="304"/>
      <c r="I405" s="304"/>
      <c r="J405" s="304"/>
      <c r="K405" s="304"/>
      <c r="L405" s="304"/>
      <c r="M405" s="304"/>
      <c r="N405" s="304"/>
      <c r="O405" s="304"/>
      <c r="P405" s="304"/>
      <c r="Q405" s="304"/>
      <c r="R405" s="304"/>
      <c r="S405" s="304"/>
      <c r="T405" s="304"/>
      <c r="U405" s="304"/>
      <c r="V405" s="304"/>
      <c r="W405" s="304"/>
      <c r="X405" s="304"/>
      <c r="Y405" s="304"/>
      <c r="Z405" s="304"/>
    </row>
    <row r="406">
      <c r="A406" s="334"/>
      <c r="B406" s="334"/>
      <c r="C406" s="304"/>
      <c r="D406" s="334"/>
      <c r="E406" s="304"/>
      <c r="F406" s="334"/>
      <c r="G406" s="304"/>
      <c r="H406" s="304"/>
      <c r="I406" s="304"/>
      <c r="J406" s="304"/>
      <c r="K406" s="304"/>
      <c r="L406" s="304"/>
      <c r="M406" s="304"/>
      <c r="N406" s="304"/>
      <c r="O406" s="304"/>
      <c r="P406" s="304"/>
      <c r="Q406" s="304"/>
      <c r="R406" s="304"/>
      <c r="S406" s="304"/>
      <c r="T406" s="304"/>
      <c r="U406" s="304"/>
      <c r="V406" s="304"/>
      <c r="W406" s="304"/>
      <c r="X406" s="304"/>
      <c r="Y406" s="304"/>
      <c r="Z406" s="304"/>
    </row>
    <row r="407">
      <c r="A407" s="334"/>
      <c r="B407" s="334"/>
      <c r="C407" s="304"/>
      <c r="D407" s="334"/>
      <c r="E407" s="304"/>
      <c r="F407" s="334"/>
      <c r="G407" s="304"/>
      <c r="H407" s="304"/>
      <c r="I407" s="304"/>
      <c r="J407" s="304"/>
      <c r="K407" s="304"/>
      <c r="L407" s="304"/>
      <c r="M407" s="304"/>
      <c r="N407" s="304"/>
      <c r="O407" s="304"/>
      <c r="P407" s="304"/>
      <c r="Q407" s="304"/>
      <c r="R407" s="304"/>
      <c r="S407" s="304"/>
      <c r="T407" s="304"/>
      <c r="U407" s="304"/>
      <c r="V407" s="304"/>
      <c r="W407" s="304"/>
      <c r="X407" s="304"/>
      <c r="Y407" s="304"/>
      <c r="Z407" s="304"/>
    </row>
    <row r="408">
      <c r="A408" s="334"/>
      <c r="B408" s="334"/>
      <c r="C408" s="304"/>
      <c r="D408" s="334"/>
      <c r="E408" s="304"/>
      <c r="F408" s="334"/>
      <c r="G408" s="304"/>
      <c r="H408" s="304"/>
      <c r="I408" s="304"/>
      <c r="J408" s="304"/>
      <c r="K408" s="304"/>
      <c r="L408" s="304"/>
      <c r="M408" s="304"/>
      <c r="N408" s="304"/>
      <c r="O408" s="304"/>
      <c r="P408" s="304"/>
      <c r="Q408" s="304"/>
      <c r="R408" s="304"/>
      <c r="S408" s="304"/>
      <c r="T408" s="304"/>
      <c r="U408" s="304"/>
      <c r="V408" s="304"/>
      <c r="W408" s="304"/>
      <c r="X408" s="304"/>
      <c r="Y408" s="304"/>
      <c r="Z408" s="304"/>
    </row>
    <row r="409">
      <c r="A409" s="334"/>
      <c r="B409" s="334"/>
      <c r="C409" s="304"/>
      <c r="D409" s="334"/>
      <c r="E409" s="304"/>
      <c r="F409" s="334"/>
      <c r="G409" s="304"/>
      <c r="H409" s="304"/>
      <c r="I409" s="304"/>
      <c r="J409" s="304"/>
      <c r="K409" s="304"/>
      <c r="L409" s="304"/>
      <c r="M409" s="304"/>
      <c r="N409" s="304"/>
      <c r="O409" s="304"/>
      <c r="P409" s="304"/>
      <c r="Q409" s="304"/>
      <c r="R409" s="304"/>
      <c r="S409" s="304"/>
      <c r="T409" s="304"/>
      <c r="U409" s="304"/>
      <c r="V409" s="304"/>
      <c r="W409" s="304"/>
      <c r="X409" s="304"/>
      <c r="Y409" s="304"/>
      <c r="Z409" s="304"/>
    </row>
    <row r="410">
      <c r="A410" s="334"/>
      <c r="B410" s="334"/>
      <c r="C410" s="304"/>
      <c r="D410" s="334"/>
      <c r="E410" s="304"/>
      <c r="F410" s="334"/>
      <c r="G410" s="304"/>
      <c r="H410" s="304"/>
      <c r="I410" s="304"/>
      <c r="J410" s="304"/>
      <c r="K410" s="304"/>
      <c r="L410" s="304"/>
      <c r="M410" s="304"/>
      <c r="N410" s="304"/>
      <c r="O410" s="304"/>
      <c r="P410" s="304"/>
      <c r="Q410" s="304"/>
      <c r="R410" s="304"/>
      <c r="S410" s="304"/>
      <c r="T410" s="304"/>
      <c r="U410" s="304"/>
      <c r="V410" s="304"/>
      <c r="W410" s="304"/>
      <c r="X410" s="304"/>
      <c r="Y410" s="304"/>
      <c r="Z410" s="304"/>
    </row>
    <row r="411">
      <c r="A411" s="334"/>
      <c r="B411" s="334"/>
      <c r="C411" s="304"/>
      <c r="D411" s="334"/>
      <c r="E411" s="304"/>
      <c r="F411" s="334"/>
      <c r="G411" s="304"/>
      <c r="H411" s="304"/>
      <c r="I411" s="304"/>
      <c r="J411" s="304"/>
      <c r="K411" s="304"/>
      <c r="L411" s="304"/>
      <c r="M411" s="304"/>
      <c r="N411" s="304"/>
      <c r="O411" s="304"/>
      <c r="P411" s="304"/>
      <c r="Q411" s="304"/>
      <c r="R411" s="304"/>
      <c r="S411" s="304"/>
      <c r="T411" s="304"/>
      <c r="U411" s="304"/>
      <c r="V411" s="304"/>
      <c r="W411" s="304"/>
      <c r="X411" s="304"/>
      <c r="Y411" s="304"/>
      <c r="Z411" s="304"/>
    </row>
    <row r="412">
      <c r="A412" s="334"/>
      <c r="B412" s="334"/>
      <c r="C412" s="304"/>
      <c r="D412" s="334"/>
      <c r="E412" s="304"/>
      <c r="F412" s="334"/>
      <c r="G412" s="304"/>
      <c r="H412" s="304"/>
      <c r="I412" s="304"/>
      <c r="J412" s="304"/>
      <c r="K412" s="304"/>
      <c r="L412" s="304"/>
      <c r="M412" s="304"/>
      <c r="N412" s="304"/>
      <c r="O412" s="304"/>
      <c r="P412" s="304"/>
      <c r="Q412" s="304"/>
      <c r="R412" s="304"/>
      <c r="S412" s="304"/>
      <c r="T412" s="304"/>
      <c r="U412" s="304"/>
      <c r="V412" s="304"/>
      <c r="W412" s="304"/>
      <c r="X412" s="304"/>
      <c r="Y412" s="304"/>
      <c r="Z412" s="304"/>
    </row>
    <row r="413">
      <c r="A413" s="334"/>
      <c r="B413" s="334"/>
      <c r="C413" s="304"/>
      <c r="D413" s="334"/>
      <c r="E413" s="304"/>
      <c r="F413" s="334"/>
      <c r="G413" s="304"/>
      <c r="H413" s="304"/>
      <c r="I413" s="304"/>
      <c r="J413" s="304"/>
      <c r="K413" s="304"/>
      <c r="L413" s="304"/>
      <c r="M413" s="304"/>
      <c r="N413" s="304"/>
      <c r="O413" s="304"/>
      <c r="P413" s="304"/>
      <c r="Q413" s="304"/>
      <c r="R413" s="304"/>
      <c r="S413" s="304"/>
      <c r="T413" s="304"/>
      <c r="U413" s="304"/>
      <c r="V413" s="304"/>
      <c r="W413" s="304"/>
      <c r="X413" s="304"/>
      <c r="Y413" s="304"/>
      <c r="Z413" s="304"/>
    </row>
    <row r="414">
      <c r="A414" s="334"/>
      <c r="B414" s="334"/>
      <c r="C414" s="304"/>
      <c r="D414" s="334"/>
      <c r="E414" s="304"/>
      <c r="F414" s="334"/>
      <c r="G414" s="304"/>
      <c r="H414" s="304"/>
      <c r="I414" s="304"/>
      <c r="J414" s="304"/>
      <c r="K414" s="304"/>
      <c r="L414" s="304"/>
      <c r="M414" s="304"/>
      <c r="N414" s="304"/>
      <c r="O414" s="304"/>
      <c r="P414" s="304"/>
      <c r="Q414" s="304"/>
      <c r="R414" s="304"/>
      <c r="S414" s="304"/>
      <c r="T414" s="304"/>
      <c r="U414" s="304"/>
      <c r="V414" s="304"/>
      <c r="W414" s="304"/>
      <c r="X414" s="304"/>
      <c r="Y414" s="304"/>
      <c r="Z414" s="304"/>
    </row>
    <row r="415">
      <c r="A415" s="334"/>
      <c r="B415" s="334"/>
      <c r="C415" s="304"/>
      <c r="D415" s="334"/>
      <c r="E415" s="304"/>
      <c r="F415" s="334"/>
      <c r="G415" s="304"/>
      <c r="H415" s="304"/>
      <c r="I415" s="304"/>
      <c r="J415" s="304"/>
      <c r="K415" s="304"/>
      <c r="L415" s="304"/>
      <c r="M415" s="304"/>
      <c r="N415" s="304"/>
      <c r="O415" s="304"/>
      <c r="P415" s="304"/>
      <c r="Q415" s="304"/>
      <c r="R415" s="304"/>
      <c r="S415" s="304"/>
      <c r="T415" s="304"/>
      <c r="U415" s="304"/>
      <c r="V415" s="304"/>
      <c r="W415" s="304"/>
      <c r="X415" s="304"/>
      <c r="Y415" s="304"/>
      <c r="Z415" s="304"/>
    </row>
    <row r="416">
      <c r="A416" s="334"/>
      <c r="B416" s="334"/>
      <c r="C416" s="304"/>
      <c r="D416" s="334"/>
      <c r="E416" s="304"/>
      <c r="F416" s="334"/>
      <c r="G416" s="304"/>
      <c r="H416" s="304"/>
      <c r="I416" s="304"/>
      <c r="J416" s="304"/>
      <c r="K416" s="304"/>
      <c r="L416" s="304"/>
      <c r="M416" s="304"/>
      <c r="N416" s="304"/>
      <c r="O416" s="304"/>
      <c r="P416" s="304"/>
      <c r="Q416" s="304"/>
      <c r="R416" s="304"/>
      <c r="S416" s="304"/>
      <c r="T416" s="304"/>
      <c r="U416" s="304"/>
      <c r="V416" s="304"/>
      <c r="W416" s="304"/>
      <c r="X416" s="304"/>
      <c r="Y416" s="304"/>
      <c r="Z416" s="304"/>
    </row>
    <row r="417">
      <c r="A417" s="334"/>
      <c r="B417" s="334"/>
      <c r="C417" s="304"/>
      <c r="D417" s="334"/>
      <c r="E417" s="304"/>
      <c r="F417" s="334"/>
      <c r="G417" s="304"/>
      <c r="H417" s="304"/>
      <c r="I417" s="304"/>
      <c r="J417" s="304"/>
      <c r="K417" s="304"/>
      <c r="L417" s="304"/>
      <c r="M417" s="304"/>
      <c r="N417" s="304"/>
      <c r="O417" s="304"/>
      <c r="P417" s="304"/>
      <c r="Q417" s="304"/>
      <c r="R417" s="304"/>
      <c r="S417" s="304"/>
      <c r="T417" s="304"/>
      <c r="U417" s="304"/>
      <c r="V417" s="304"/>
      <c r="W417" s="304"/>
      <c r="X417" s="304"/>
      <c r="Y417" s="304"/>
      <c r="Z417" s="304"/>
    </row>
    <row r="418">
      <c r="A418" s="334"/>
      <c r="B418" s="334"/>
      <c r="C418" s="304"/>
      <c r="D418" s="334"/>
      <c r="E418" s="304"/>
      <c r="F418" s="334"/>
      <c r="G418" s="304"/>
      <c r="H418" s="304"/>
      <c r="I418" s="304"/>
      <c r="J418" s="304"/>
      <c r="K418" s="304"/>
      <c r="L418" s="304"/>
      <c r="M418" s="304"/>
      <c r="N418" s="304"/>
      <c r="O418" s="304"/>
      <c r="P418" s="304"/>
      <c r="Q418" s="304"/>
      <c r="R418" s="304"/>
      <c r="S418" s="304"/>
      <c r="T418" s="304"/>
      <c r="U418" s="304"/>
      <c r="V418" s="304"/>
      <c r="W418" s="304"/>
      <c r="X418" s="304"/>
      <c r="Y418" s="304"/>
      <c r="Z418" s="304"/>
    </row>
    <row r="419">
      <c r="A419" s="334"/>
      <c r="B419" s="334"/>
      <c r="C419" s="304"/>
      <c r="D419" s="334"/>
      <c r="E419" s="304"/>
      <c r="F419" s="334"/>
      <c r="G419" s="304"/>
      <c r="H419" s="304"/>
      <c r="I419" s="304"/>
      <c r="J419" s="304"/>
      <c r="K419" s="304"/>
      <c r="L419" s="304"/>
      <c r="M419" s="304"/>
      <c r="N419" s="304"/>
      <c r="O419" s="304"/>
      <c r="P419" s="304"/>
      <c r="Q419" s="304"/>
      <c r="R419" s="304"/>
      <c r="S419" s="304"/>
      <c r="T419" s="304"/>
      <c r="U419" s="304"/>
      <c r="V419" s="304"/>
      <c r="W419" s="304"/>
      <c r="X419" s="304"/>
      <c r="Y419" s="304"/>
      <c r="Z419" s="304"/>
    </row>
    <row r="420">
      <c r="A420" s="334"/>
      <c r="B420" s="334"/>
      <c r="C420" s="304"/>
      <c r="D420" s="334"/>
      <c r="E420" s="304"/>
      <c r="F420" s="334"/>
      <c r="G420" s="304"/>
      <c r="H420" s="304"/>
      <c r="I420" s="304"/>
      <c r="J420" s="304"/>
      <c r="K420" s="304"/>
      <c r="L420" s="304"/>
      <c r="M420" s="304"/>
      <c r="N420" s="304"/>
      <c r="O420" s="304"/>
      <c r="P420" s="304"/>
      <c r="Q420" s="304"/>
      <c r="R420" s="304"/>
      <c r="S420" s="304"/>
      <c r="T420" s="304"/>
      <c r="U420" s="304"/>
      <c r="V420" s="304"/>
      <c r="W420" s="304"/>
      <c r="X420" s="304"/>
      <c r="Y420" s="304"/>
      <c r="Z420" s="304"/>
    </row>
    <row r="421">
      <c r="A421" s="334"/>
      <c r="B421" s="334"/>
      <c r="C421" s="304"/>
      <c r="D421" s="334"/>
      <c r="E421" s="304"/>
      <c r="F421" s="334"/>
      <c r="G421" s="304"/>
      <c r="H421" s="304"/>
      <c r="I421" s="304"/>
      <c r="J421" s="304"/>
      <c r="K421" s="304"/>
      <c r="L421" s="304"/>
      <c r="M421" s="304"/>
      <c r="N421" s="304"/>
      <c r="O421" s="304"/>
      <c r="P421" s="304"/>
      <c r="Q421" s="304"/>
      <c r="R421" s="304"/>
      <c r="S421" s="304"/>
      <c r="T421" s="304"/>
      <c r="U421" s="304"/>
      <c r="V421" s="304"/>
      <c r="W421" s="304"/>
      <c r="X421" s="304"/>
      <c r="Y421" s="304"/>
      <c r="Z421" s="304"/>
    </row>
    <row r="422">
      <c r="A422" s="334"/>
      <c r="B422" s="334"/>
      <c r="C422" s="304"/>
      <c r="D422" s="334"/>
      <c r="E422" s="304"/>
      <c r="F422" s="334"/>
      <c r="G422" s="304"/>
      <c r="H422" s="304"/>
      <c r="I422" s="304"/>
      <c r="J422" s="304"/>
      <c r="K422" s="304"/>
      <c r="L422" s="304"/>
      <c r="M422" s="304"/>
      <c r="N422" s="304"/>
      <c r="O422" s="304"/>
      <c r="P422" s="304"/>
      <c r="Q422" s="304"/>
      <c r="R422" s="304"/>
      <c r="S422" s="304"/>
      <c r="T422" s="304"/>
      <c r="U422" s="304"/>
      <c r="V422" s="304"/>
      <c r="W422" s="304"/>
      <c r="X422" s="304"/>
      <c r="Y422" s="304"/>
      <c r="Z422" s="304"/>
    </row>
    <row r="423">
      <c r="A423" s="334"/>
      <c r="B423" s="334"/>
      <c r="C423" s="304"/>
      <c r="D423" s="334"/>
      <c r="E423" s="304"/>
      <c r="F423" s="334"/>
      <c r="G423" s="304"/>
      <c r="H423" s="304"/>
      <c r="I423" s="304"/>
      <c r="J423" s="304"/>
      <c r="K423" s="304"/>
      <c r="L423" s="304"/>
      <c r="M423" s="304"/>
      <c r="N423" s="304"/>
      <c r="O423" s="304"/>
      <c r="P423" s="304"/>
      <c r="Q423" s="304"/>
      <c r="R423" s="304"/>
      <c r="S423" s="304"/>
      <c r="T423" s="304"/>
      <c r="U423" s="304"/>
      <c r="V423" s="304"/>
      <c r="W423" s="304"/>
      <c r="X423" s="304"/>
      <c r="Y423" s="304"/>
      <c r="Z423" s="304"/>
    </row>
    <row r="424">
      <c r="A424" s="334"/>
      <c r="B424" s="334"/>
      <c r="C424" s="304"/>
      <c r="D424" s="334"/>
      <c r="E424" s="304"/>
      <c r="F424" s="334"/>
      <c r="G424" s="304"/>
      <c r="H424" s="304"/>
      <c r="I424" s="304"/>
      <c r="J424" s="304"/>
      <c r="K424" s="304"/>
      <c r="L424" s="304"/>
      <c r="M424" s="304"/>
      <c r="N424" s="304"/>
      <c r="O424" s="304"/>
      <c r="P424" s="304"/>
      <c r="Q424" s="304"/>
      <c r="R424" s="304"/>
      <c r="S424" s="304"/>
      <c r="T424" s="304"/>
      <c r="U424" s="304"/>
      <c r="V424" s="304"/>
      <c r="W424" s="304"/>
      <c r="X424" s="304"/>
      <c r="Y424" s="304"/>
      <c r="Z424" s="304"/>
    </row>
    <row r="425">
      <c r="A425" s="334"/>
      <c r="B425" s="334"/>
      <c r="C425" s="304"/>
      <c r="D425" s="334"/>
      <c r="E425" s="304"/>
      <c r="F425" s="334"/>
      <c r="G425" s="304"/>
      <c r="H425" s="304"/>
      <c r="I425" s="304"/>
      <c r="J425" s="304"/>
      <c r="K425" s="304"/>
      <c r="L425" s="304"/>
      <c r="M425" s="304"/>
      <c r="N425" s="304"/>
      <c r="O425" s="304"/>
      <c r="P425" s="304"/>
      <c r="Q425" s="304"/>
      <c r="R425" s="304"/>
      <c r="S425" s="304"/>
      <c r="T425" s="304"/>
      <c r="U425" s="304"/>
      <c r="V425" s="304"/>
      <c r="W425" s="304"/>
      <c r="X425" s="304"/>
      <c r="Y425" s="304"/>
      <c r="Z425" s="304"/>
    </row>
    <row r="426">
      <c r="A426" s="334"/>
      <c r="B426" s="334"/>
      <c r="C426" s="304"/>
      <c r="D426" s="334"/>
      <c r="E426" s="304"/>
      <c r="F426" s="334"/>
      <c r="G426" s="304"/>
      <c r="H426" s="304"/>
      <c r="I426" s="304"/>
      <c r="J426" s="304"/>
      <c r="K426" s="304"/>
      <c r="L426" s="304"/>
      <c r="M426" s="304"/>
      <c r="N426" s="304"/>
      <c r="O426" s="304"/>
      <c r="P426" s="304"/>
      <c r="Q426" s="304"/>
      <c r="R426" s="304"/>
      <c r="S426" s="304"/>
      <c r="T426" s="304"/>
      <c r="U426" s="304"/>
      <c r="V426" s="304"/>
      <c r="W426" s="304"/>
      <c r="X426" s="304"/>
      <c r="Y426" s="304"/>
      <c r="Z426" s="304"/>
    </row>
    <row r="427">
      <c r="A427" s="334"/>
      <c r="B427" s="334"/>
      <c r="C427" s="304"/>
      <c r="D427" s="334"/>
      <c r="E427" s="304"/>
      <c r="F427" s="334"/>
      <c r="G427" s="304"/>
      <c r="H427" s="304"/>
      <c r="I427" s="304"/>
      <c r="J427" s="304"/>
      <c r="K427" s="304"/>
      <c r="L427" s="304"/>
      <c r="M427" s="304"/>
      <c r="N427" s="304"/>
      <c r="O427" s="304"/>
      <c r="P427" s="304"/>
      <c r="Q427" s="304"/>
      <c r="R427" s="304"/>
      <c r="S427" s="304"/>
      <c r="T427" s="304"/>
      <c r="U427" s="304"/>
      <c r="V427" s="304"/>
      <c r="W427" s="304"/>
      <c r="X427" s="304"/>
      <c r="Y427" s="304"/>
      <c r="Z427" s="304"/>
    </row>
    <row r="428">
      <c r="A428" s="334"/>
      <c r="B428" s="334"/>
      <c r="C428" s="304"/>
      <c r="D428" s="334"/>
      <c r="E428" s="304"/>
      <c r="F428" s="334"/>
      <c r="G428" s="304"/>
      <c r="H428" s="304"/>
      <c r="I428" s="304"/>
      <c r="J428" s="304"/>
      <c r="K428" s="304"/>
      <c r="L428" s="304"/>
      <c r="M428" s="304"/>
      <c r="N428" s="304"/>
      <c r="O428" s="304"/>
      <c r="P428" s="304"/>
      <c r="Q428" s="304"/>
      <c r="R428" s="304"/>
      <c r="S428" s="304"/>
      <c r="T428" s="304"/>
      <c r="U428" s="304"/>
      <c r="V428" s="304"/>
      <c r="W428" s="304"/>
      <c r="X428" s="304"/>
      <c r="Y428" s="304"/>
      <c r="Z428" s="304"/>
    </row>
    <row r="429">
      <c r="A429" s="334"/>
      <c r="B429" s="334"/>
      <c r="C429" s="304"/>
      <c r="D429" s="334"/>
      <c r="E429" s="304"/>
      <c r="F429" s="334"/>
      <c r="G429" s="304"/>
      <c r="H429" s="304"/>
      <c r="I429" s="304"/>
      <c r="J429" s="304"/>
      <c r="K429" s="304"/>
      <c r="L429" s="304"/>
      <c r="M429" s="304"/>
      <c r="N429" s="304"/>
      <c r="O429" s="304"/>
      <c r="P429" s="304"/>
      <c r="Q429" s="304"/>
      <c r="R429" s="304"/>
      <c r="S429" s="304"/>
      <c r="T429" s="304"/>
      <c r="U429" s="304"/>
      <c r="V429" s="304"/>
      <c r="W429" s="304"/>
      <c r="X429" s="304"/>
      <c r="Y429" s="304"/>
      <c r="Z429" s="304"/>
    </row>
    <row r="430">
      <c r="A430" s="334"/>
      <c r="B430" s="334"/>
      <c r="C430" s="304"/>
      <c r="D430" s="334"/>
      <c r="E430" s="304"/>
      <c r="F430" s="334"/>
      <c r="G430" s="304"/>
      <c r="H430" s="304"/>
      <c r="I430" s="304"/>
      <c r="J430" s="304"/>
      <c r="K430" s="304"/>
      <c r="L430" s="304"/>
      <c r="M430" s="304"/>
      <c r="N430" s="304"/>
      <c r="O430" s="304"/>
      <c r="P430" s="304"/>
      <c r="Q430" s="304"/>
      <c r="R430" s="304"/>
      <c r="S430" s="304"/>
      <c r="T430" s="304"/>
      <c r="U430" s="304"/>
      <c r="V430" s="304"/>
      <c r="W430" s="304"/>
      <c r="X430" s="304"/>
      <c r="Y430" s="304"/>
      <c r="Z430" s="304"/>
    </row>
    <row r="431">
      <c r="A431" s="334"/>
      <c r="B431" s="334"/>
      <c r="C431" s="304"/>
      <c r="D431" s="334"/>
      <c r="E431" s="304"/>
      <c r="F431" s="334"/>
      <c r="G431" s="304"/>
      <c r="H431" s="304"/>
      <c r="I431" s="304"/>
      <c r="J431" s="304"/>
      <c r="K431" s="304"/>
      <c r="L431" s="304"/>
      <c r="M431" s="304"/>
      <c r="N431" s="304"/>
      <c r="O431" s="304"/>
      <c r="P431" s="304"/>
      <c r="Q431" s="304"/>
      <c r="R431" s="304"/>
      <c r="S431" s="304"/>
      <c r="T431" s="304"/>
      <c r="U431" s="304"/>
      <c r="V431" s="304"/>
      <c r="W431" s="304"/>
      <c r="X431" s="304"/>
      <c r="Y431" s="304"/>
      <c r="Z431" s="304"/>
    </row>
    <row r="432">
      <c r="A432" s="334"/>
      <c r="B432" s="334"/>
      <c r="C432" s="304"/>
      <c r="D432" s="334"/>
      <c r="E432" s="304"/>
      <c r="F432" s="334"/>
      <c r="G432" s="304"/>
      <c r="H432" s="304"/>
      <c r="I432" s="304"/>
      <c r="J432" s="304"/>
      <c r="K432" s="304"/>
      <c r="L432" s="304"/>
      <c r="M432" s="304"/>
      <c r="N432" s="304"/>
      <c r="O432" s="304"/>
      <c r="P432" s="304"/>
      <c r="Q432" s="304"/>
      <c r="R432" s="304"/>
      <c r="S432" s="304"/>
      <c r="T432" s="304"/>
      <c r="U432" s="304"/>
      <c r="V432" s="304"/>
      <c r="W432" s="304"/>
      <c r="X432" s="304"/>
      <c r="Y432" s="304"/>
      <c r="Z432" s="304"/>
    </row>
    <row r="433">
      <c r="A433" s="334"/>
      <c r="B433" s="334"/>
      <c r="C433" s="304"/>
      <c r="D433" s="334"/>
      <c r="E433" s="304"/>
      <c r="F433" s="334"/>
      <c r="G433" s="304"/>
      <c r="H433" s="304"/>
      <c r="I433" s="304"/>
      <c r="J433" s="304"/>
      <c r="K433" s="304"/>
      <c r="L433" s="304"/>
      <c r="M433" s="304"/>
      <c r="N433" s="304"/>
      <c r="O433" s="304"/>
      <c r="P433" s="304"/>
      <c r="Q433" s="304"/>
      <c r="R433" s="304"/>
      <c r="S433" s="304"/>
      <c r="T433" s="304"/>
      <c r="U433" s="304"/>
      <c r="V433" s="304"/>
      <c r="W433" s="304"/>
      <c r="X433" s="304"/>
      <c r="Y433" s="304"/>
      <c r="Z433" s="304"/>
    </row>
    <row r="434">
      <c r="A434" s="334"/>
      <c r="B434" s="334"/>
      <c r="C434" s="304"/>
      <c r="D434" s="334"/>
      <c r="E434" s="304"/>
      <c r="F434" s="334"/>
      <c r="G434" s="304"/>
      <c r="H434" s="304"/>
      <c r="I434" s="304"/>
      <c r="J434" s="304"/>
      <c r="K434" s="304"/>
      <c r="L434" s="304"/>
      <c r="M434" s="304"/>
      <c r="N434" s="304"/>
      <c r="O434" s="304"/>
      <c r="P434" s="304"/>
      <c r="Q434" s="304"/>
      <c r="R434" s="304"/>
      <c r="S434" s="304"/>
      <c r="T434" s="304"/>
      <c r="U434" s="304"/>
      <c r="V434" s="304"/>
      <c r="W434" s="304"/>
      <c r="X434" s="304"/>
      <c r="Y434" s="304"/>
      <c r="Z434" s="304"/>
    </row>
    <row r="435">
      <c r="A435" s="334"/>
      <c r="B435" s="334"/>
      <c r="C435" s="304"/>
      <c r="D435" s="334"/>
      <c r="E435" s="304"/>
      <c r="F435" s="334"/>
      <c r="G435" s="304"/>
      <c r="H435" s="304"/>
      <c r="I435" s="304"/>
      <c r="J435" s="304"/>
      <c r="K435" s="304"/>
      <c r="L435" s="304"/>
      <c r="M435" s="304"/>
      <c r="N435" s="304"/>
      <c r="O435" s="304"/>
      <c r="P435" s="304"/>
      <c r="Q435" s="304"/>
      <c r="R435" s="304"/>
      <c r="S435" s="304"/>
      <c r="T435" s="304"/>
      <c r="U435" s="304"/>
      <c r="V435" s="304"/>
      <c r="W435" s="304"/>
      <c r="X435" s="304"/>
      <c r="Y435" s="304"/>
      <c r="Z435" s="304"/>
    </row>
    <row r="436">
      <c r="A436" s="334"/>
      <c r="B436" s="334"/>
      <c r="C436" s="304"/>
      <c r="D436" s="334"/>
      <c r="E436" s="304"/>
      <c r="F436" s="334"/>
      <c r="G436" s="304"/>
      <c r="H436" s="304"/>
      <c r="I436" s="304"/>
      <c r="J436" s="304"/>
      <c r="K436" s="304"/>
      <c r="L436" s="304"/>
      <c r="M436" s="304"/>
      <c r="N436" s="304"/>
      <c r="O436" s="304"/>
      <c r="P436" s="304"/>
      <c r="Q436" s="304"/>
      <c r="R436" s="304"/>
      <c r="S436" s="304"/>
      <c r="T436" s="304"/>
      <c r="U436" s="304"/>
      <c r="V436" s="304"/>
      <c r="W436" s="304"/>
      <c r="X436" s="304"/>
      <c r="Y436" s="304"/>
      <c r="Z436" s="304"/>
    </row>
    <row r="437">
      <c r="A437" s="334"/>
      <c r="B437" s="334"/>
      <c r="C437" s="304"/>
      <c r="D437" s="334"/>
      <c r="E437" s="304"/>
      <c r="F437" s="334"/>
      <c r="G437" s="304"/>
      <c r="H437" s="304"/>
      <c r="I437" s="304"/>
      <c r="J437" s="304"/>
      <c r="K437" s="304"/>
      <c r="L437" s="304"/>
      <c r="M437" s="304"/>
      <c r="N437" s="304"/>
      <c r="O437" s="304"/>
      <c r="P437" s="304"/>
      <c r="Q437" s="304"/>
      <c r="R437" s="304"/>
      <c r="S437" s="304"/>
      <c r="T437" s="304"/>
      <c r="U437" s="304"/>
      <c r="V437" s="304"/>
      <c r="W437" s="304"/>
      <c r="X437" s="304"/>
      <c r="Y437" s="304"/>
      <c r="Z437" s="304"/>
    </row>
    <row r="438">
      <c r="A438" s="334"/>
      <c r="B438" s="334"/>
      <c r="C438" s="304"/>
      <c r="D438" s="334"/>
      <c r="E438" s="304"/>
      <c r="F438" s="334"/>
      <c r="G438" s="304"/>
      <c r="H438" s="304"/>
      <c r="I438" s="304"/>
      <c r="J438" s="304"/>
      <c r="K438" s="304"/>
      <c r="L438" s="304"/>
      <c r="M438" s="304"/>
      <c r="N438" s="304"/>
      <c r="O438" s="304"/>
      <c r="P438" s="304"/>
      <c r="Q438" s="304"/>
      <c r="R438" s="304"/>
      <c r="S438" s="304"/>
      <c r="T438" s="304"/>
      <c r="U438" s="304"/>
      <c r="V438" s="304"/>
      <c r="W438" s="304"/>
      <c r="X438" s="304"/>
      <c r="Y438" s="304"/>
      <c r="Z438" s="304"/>
    </row>
    <row r="439">
      <c r="A439" s="334"/>
      <c r="B439" s="334"/>
      <c r="C439" s="304"/>
      <c r="D439" s="334"/>
      <c r="E439" s="304"/>
      <c r="F439" s="334"/>
      <c r="G439" s="304"/>
      <c r="H439" s="304"/>
      <c r="I439" s="304"/>
      <c r="J439" s="304"/>
      <c r="K439" s="304"/>
      <c r="L439" s="304"/>
      <c r="M439" s="304"/>
      <c r="N439" s="304"/>
      <c r="O439" s="304"/>
      <c r="P439" s="304"/>
      <c r="Q439" s="304"/>
      <c r="R439" s="304"/>
      <c r="S439" s="304"/>
      <c r="T439" s="304"/>
      <c r="U439" s="304"/>
      <c r="V439" s="304"/>
      <c r="W439" s="304"/>
      <c r="X439" s="304"/>
      <c r="Y439" s="304"/>
      <c r="Z439" s="304"/>
    </row>
    <row r="440">
      <c r="A440" s="334"/>
      <c r="B440" s="334"/>
      <c r="C440" s="304"/>
      <c r="D440" s="334"/>
      <c r="E440" s="304"/>
      <c r="F440" s="334"/>
      <c r="G440" s="304"/>
      <c r="H440" s="304"/>
      <c r="I440" s="304"/>
      <c r="J440" s="304"/>
      <c r="K440" s="304"/>
      <c r="L440" s="304"/>
      <c r="M440" s="304"/>
      <c r="N440" s="304"/>
      <c r="O440" s="304"/>
      <c r="P440" s="304"/>
      <c r="Q440" s="304"/>
      <c r="R440" s="304"/>
      <c r="S440" s="304"/>
      <c r="T440" s="304"/>
      <c r="U440" s="304"/>
      <c r="V440" s="304"/>
      <c r="W440" s="304"/>
      <c r="X440" s="304"/>
      <c r="Y440" s="304"/>
      <c r="Z440" s="304"/>
    </row>
    <row r="441">
      <c r="A441" s="334"/>
      <c r="B441" s="334"/>
      <c r="C441" s="304"/>
      <c r="D441" s="334"/>
      <c r="E441" s="304"/>
      <c r="F441" s="334"/>
      <c r="G441" s="304"/>
      <c r="H441" s="304"/>
      <c r="I441" s="304"/>
      <c r="J441" s="304"/>
      <c r="K441" s="304"/>
      <c r="L441" s="304"/>
      <c r="M441" s="304"/>
      <c r="N441" s="304"/>
      <c r="O441" s="304"/>
      <c r="P441" s="304"/>
      <c r="Q441" s="304"/>
      <c r="R441" s="304"/>
      <c r="S441" s="304"/>
      <c r="T441" s="304"/>
      <c r="U441" s="304"/>
      <c r="V441" s="304"/>
      <c r="W441" s="304"/>
      <c r="X441" s="304"/>
      <c r="Y441" s="304"/>
      <c r="Z441" s="304"/>
    </row>
    <row r="442">
      <c r="A442" s="334"/>
      <c r="B442" s="334"/>
      <c r="C442" s="304"/>
      <c r="D442" s="334"/>
      <c r="E442" s="304"/>
      <c r="F442" s="334"/>
      <c r="G442" s="304"/>
      <c r="H442" s="304"/>
      <c r="I442" s="304"/>
      <c r="J442" s="304"/>
      <c r="K442" s="304"/>
      <c r="L442" s="304"/>
      <c r="M442" s="304"/>
      <c r="N442" s="304"/>
      <c r="O442" s="304"/>
      <c r="P442" s="304"/>
      <c r="Q442" s="304"/>
      <c r="R442" s="304"/>
      <c r="S442" s="304"/>
      <c r="T442" s="304"/>
      <c r="U442" s="304"/>
      <c r="V442" s="304"/>
      <c r="W442" s="304"/>
      <c r="X442" s="304"/>
      <c r="Y442" s="304"/>
      <c r="Z442" s="304"/>
    </row>
    <row r="443">
      <c r="A443" s="334"/>
      <c r="B443" s="334"/>
      <c r="C443" s="304"/>
      <c r="D443" s="334"/>
      <c r="E443" s="304"/>
      <c r="F443" s="334"/>
      <c r="G443" s="304"/>
      <c r="H443" s="304"/>
      <c r="I443" s="304"/>
      <c r="J443" s="304"/>
      <c r="K443" s="304"/>
      <c r="L443" s="304"/>
      <c r="M443" s="304"/>
      <c r="N443" s="304"/>
      <c r="O443" s="304"/>
      <c r="P443" s="304"/>
      <c r="Q443" s="304"/>
      <c r="R443" s="304"/>
      <c r="S443" s="304"/>
      <c r="T443" s="304"/>
      <c r="U443" s="304"/>
      <c r="V443" s="304"/>
      <c r="W443" s="304"/>
      <c r="X443" s="304"/>
      <c r="Y443" s="304"/>
      <c r="Z443" s="304"/>
    </row>
    <row r="444">
      <c r="A444" s="334"/>
      <c r="B444" s="334"/>
      <c r="C444" s="304"/>
      <c r="D444" s="334"/>
      <c r="E444" s="304"/>
      <c r="F444" s="334"/>
      <c r="G444" s="304"/>
      <c r="H444" s="304"/>
      <c r="I444" s="304"/>
      <c r="J444" s="304"/>
      <c r="K444" s="304"/>
      <c r="L444" s="304"/>
      <c r="M444" s="304"/>
      <c r="N444" s="304"/>
      <c r="O444" s="304"/>
      <c r="P444" s="304"/>
      <c r="Q444" s="304"/>
      <c r="R444" s="304"/>
      <c r="S444" s="304"/>
      <c r="T444" s="304"/>
      <c r="U444" s="304"/>
      <c r="V444" s="304"/>
      <c r="W444" s="304"/>
      <c r="X444" s="304"/>
      <c r="Y444" s="304"/>
      <c r="Z444" s="304"/>
    </row>
    <row r="445">
      <c r="A445" s="334"/>
      <c r="B445" s="334"/>
      <c r="C445" s="304"/>
      <c r="D445" s="334"/>
      <c r="E445" s="304"/>
      <c r="F445" s="334"/>
      <c r="G445" s="304"/>
      <c r="H445" s="304"/>
      <c r="I445" s="304"/>
      <c r="J445" s="304"/>
      <c r="K445" s="304"/>
      <c r="L445" s="304"/>
      <c r="M445" s="304"/>
      <c r="N445" s="304"/>
      <c r="O445" s="304"/>
      <c r="P445" s="304"/>
      <c r="Q445" s="304"/>
      <c r="R445" s="304"/>
      <c r="S445" s="304"/>
      <c r="T445" s="304"/>
      <c r="U445" s="304"/>
      <c r="V445" s="304"/>
      <c r="W445" s="304"/>
      <c r="X445" s="304"/>
      <c r="Y445" s="304"/>
      <c r="Z445" s="304"/>
    </row>
    <row r="446">
      <c r="A446" s="334"/>
      <c r="B446" s="334"/>
      <c r="C446" s="304"/>
      <c r="D446" s="334"/>
      <c r="E446" s="304"/>
      <c r="F446" s="334"/>
      <c r="G446" s="304"/>
      <c r="H446" s="304"/>
      <c r="I446" s="304"/>
      <c r="J446" s="304"/>
      <c r="K446" s="304"/>
      <c r="L446" s="304"/>
      <c r="M446" s="304"/>
      <c r="N446" s="304"/>
      <c r="O446" s="304"/>
      <c r="P446" s="304"/>
      <c r="Q446" s="304"/>
      <c r="R446" s="304"/>
      <c r="S446" s="304"/>
      <c r="T446" s="304"/>
      <c r="U446" s="304"/>
      <c r="V446" s="304"/>
      <c r="W446" s="304"/>
      <c r="X446" s="304"/>
      <c r="Y446" s="304"/>
      <c r="Z446" s="304"/>
    </row>
    <row r="447">
      <c r="A447" s="334"/>
      <c r="B447" s="334"/>
      <c r="C447" s="304"/>
      <c r="D447" s="334"/>
      <c r="E447" s="304"/>
      <c r="F447" s="334"/>
      <c r="G447" s="304"/>
      <c r="H447" s="304"/>
      <c r="I447" s="304"/>
      <c r="J447" s="304"/>
      <c r="K447" s="304"/>
      <c r="L447" s="304"/>
      <c r="M447" s="304"/>
      <c r="N447" s="304"/>
      <c r="O447" s="304"/>
      <c r="P447" s="304"/>
      <c r="Q447" s="304"/>
      <c r="R447" s="304"/>
      <c r="S447" s="304"/>
      <c r="T447" s="304"/>
      <c r="U447" s="304"/>
      <c r="V447" s="304"/>
      <c r="W447" s="304"/>
      <c r="X447" s="304"/>
      <c r="Y447" s="304"/>
      <c r="Z447" s="304"/>
    </row>
    <row r="448">
      <c r="A448" s="334"/>
      <c r="B448" s="334"/>
      <c r="C448" s="304"/>
      <c r="D448" s="334"/>
      <c r="E448" s="304"/>
      <c r="F448" s="334"/>
      <c r="G448" s="304"/>
      <c r="H448" s="304"/>
      <c r="I448" s="304"/>
      <c r="J448" s="304"/>
      <c r="K448" s="304"/>
      <c r="L448" s="304"/>
      <c r="M448" s="304"/>
      <c r="N448" s="304"/>
      <c r="O448" s="304"/>
      <c r="P448" s="304"/>
      <c r="Q448" s="304"/>
      <c r="R448" s="304"/>
      <c r="S448" s="304"/>
      <c r="T448" s="304"/>
      <c r="U448" s="304"/>
      <c r="V448" s="304"/>
      <c r="W448" s="304"/>
      <c r="X448" s="304"/>
      <c r="Y448" s="304"/>
      <c r="Z448" s="304"/>
    </row>
    <row r="449">
      <c r="A449" s="334"/>
      <c r="B449" s="334"/>
      <c r="C449" s="304"/>
      <c r="D449" s="334"/>
      <c r="E449" s="304"/>
      <c r="F449" s="334"/>
      <c r="G449" s="304"/>
      <c r="H449" s="304"/>
      <c r="I449" s="304"/>
      <c r="J449" s="304"/>
      <c r="K449" s="304"/>
      <c r="L449" s="304"/>
      <c r="M449" s="304"/>
      <c r="N449" s="304"/>
      <c r="O449" s="304"/>
      <c r="P449" s="304"/>
      <c r="Q449" s="304"/>
      <c r="R449" s="304"/>
      <c r="S449" s="304"/>
      <c r="T449" s="304"/>
      <c r="U449" s="304"/>
      <c r="V449" s="304"/>
      <c r="W449" s="304"/>
      <c r="X449" s="304"/>
      <c r="Y449" s="304"/>
      <c r="Z449" s="304"/>
    </row>
    <row r="450">
      <c r="A450" s="334"/>
      <c r="B450" s="334"/>
      <c r="C450" s="304"/>
      <c r="D450" s="334"/>
      <c r="E450" s="304"/>
      <c r="F450" s="334"/>
      <c r="G450" s="304"/>
      <c r="H450" s="304"/>
      <c r="I450" s="304"/>
      <c r="J450" s="304"/>
      <c r="K450" s="304"/>
      <c r="L450" s="304"/>
      <c r="M450" s="304"/>
      <c r="N450" s="304"/>
      <c r="O450" s="304"/>
      <c r="P450" s="304"/>
      <c r="Q450" s="304"/>
      <c r="R450" s="304"/>
      <c r="S450" s="304"/>
      <c r="T450" s="304"/>
      <c r="U450" s="304"/>
      <c r="V450" s="304"/>
      <c r="W450" s="304"/>
      <c r="X450" s="304"/>
      <c r="Y450" s="304"/>
      <c r="Z450" s="304"/>
    </row>
    <row r="451">
      <c r="A451" s="334"/>
      <c r="B451" s="334"/>
      <c r="C451" s="304"/>
      <c r="D451" s="334"/>
      <c r="E451" s="304"/>
      <c r="F451" s="334"/>
      <c r="G451" s="304"/>
      <c r="H451" s="304"/>
      <c r="I451" s="304"/>
      <c r="J451" s="304"/>
      <c r="K451" s="304"/>
      <c r="L451" s="304"/>
      <c r="M451" s="304"/>
      <c r="N451" s="304"/>
      <c r="O451" s="304"/>
      <c r="P451" s="304"/>
      <c r="Q451" s="304"/>
      <c r="R451" s="304"/>
      <c r="S451" s="304"/>
      <c r="T451" s="304"/>
      <c r="U451" s="304"/>
      <c r="V451" s="304"/>
      <c r="W451" s="304"/>
      <c r="X451" s="304"/>
      <c r="Y451" s="304"/>
      <c r="Z451" s="304"/>
    </row>
    <row r="452">
      <c r="A452" s="334"/>
      <c r="B452" s="334"/>
      <c r="C452" s="304"/>
      <c r="D452" s="334"/>
      <c r="E452" s="304"/>
      <c r="F452" s="334"/>
      <c r="G452" s="304"/>
      <c r="H452" s="304"/>
      <c r="I452" s="304"/>
      <c r="J452" s="304"/>
      <c r="K452" s="304"/>
      <c r="L452" s="304"/>
      <c r="M452" s="304"/>
      <c r="N452" s="304"/>
      <c r="O452" s="304"/>
      <c r="P452" s="304"/>
      <c r="Q452" s="304"/>
      <c r="R452" s="304"/>
      <c r="S452" s="304"/>
      <c r="T452" s="304"/>
      <c r="U452" s="304"/>
      <c r="V452" s="304"/>
      <c r="W452" s="304"/>
      <c r="X452" s="304"/>
      <c r="Y452" s="304"/>
      <c r="Z452" s="304"/>
    </row>
    <row r="453">
      <c r="A453" s="334"/>
      <c r="B453" s="334"/>
      <c r="C453" s="304"/>
      <c r="D453" s="334"/>
      <c r="E453" s="304"/>
      <c r="F453" s="334"/>
      <c r="G453" s="304"/>
      <c r="H453" s="304"/>
      <c r="I453" s="304"/>
      <c r="J453" s="304"/>
      <c r="K453" s="304"/>
      <c r="L453" s="304"/>
      <c r="M453" s="304"/>
      <c r="N453" s="304"/>
      <c r="O453" s="304"/>
      <c r="P453" s="304"/>
      <c r="Q453" s="304"/>
      <c r="R453" s="304"/>
      <c r="S453" s="304"/>
      <c r="T453" s="304"/>
      <c r="U453" s="304"/>
      <c r="V453" s="304"/>
      <c r="W453" s="304"/>
      <c r="X453" s="304"/>
      <c r="Y453" s="304"/>
      <c r="Z453" s="304"/>
    </row>
    <row r="454">
      <c r="A454" s="334"/>
      <c r="B454" s="334"/>
      <c r="C454" s="304"/>
      <c r="D454" s="334"/>
      <c r="E454" s="304"/>
      <c r="F454" s="334"/>
      <c r="G454" s="304"/>
      <c r="H454" s="304"/>
      <c r="I454" s="304"/>
      <c r="J454" s="304"/>
      <c r="K454" s="304"/>
      <c r="L454" s="304"/>
      <c r="M454" s="304"/>
      <c r="N454" s="304"/>
      <c r="O454" s="304"/>
      <c r="P454" s="304"/>
      <c r="Q454" s="304"/>
      <c r="R454" s="304"/>
      <c r="S454" s="304"/>
      <c r="T454" s="304"/>
      <c r="U454" s="304"/>
      <c r="V454" s="304"/>
      <c r="W454" s="304"/>
      <c r="X454" s="304"/>
      <c r="Y454" s="304"/>
      <c r="Z454" s="304"/>
    </row>
    <row r="455">
      <c r="A455" s="334"/>
      <c r="B455" s="334"/>
      <c r="C455" s="304"/>
      <c r="D455" s="334"/>
      <c r="E455" s="304"/>
      <c r="F455" s="334"/>
      <c r="G455" s="304"/>
      <c r="H455" s="304"/>
      <c r="I455" s="304"/>
      <c r="J455" s="304"/>
      <c r="K455" s="304"/>
      <c r="L455" s="304"/>
      <c r="M455" s="304"/>
      <c r="N455" s="304"/>
      <c r="O455" s="304"/>
      <c r="P455" s="304"/>
      <c r="Q455" s="304"/>
      <c r="R455" s="304"/>
      <c r="S455" s="304"/>
      <c r="T455" s="304"/>
      <c r="U455" s="304"/>
      <c r="V455" s="304"/>
      <c r="W455" s="304"/>
      <c r="X455" s="304"/>
      <c r="Y455" s="304"/>
      <c r="Z455" s="304"/>
    </row>
    <row r="456">
      <c r="A456" s="334"/>
      <c r="B456" s="334"/>
      <c r="C456" s="304"/>
      <c r="D456" s="334"/>
      <c r="E456" s="304"/>
      <c r="F456" s="334"/>
      <c r="G456" s="304"/>
      <c r="H456" s="304"/>
      <c r="I456" s="304"/>
      <c r="J456" s="304"/>
      <c r="K456" s="304"/>
      <c r="L456" s="304"/>
      <c r="M456" s="304"/>
      <c r="N456" s="304"/>
      <c r="O456" s="304"/>
      <c r="P456" s="304"/>
      <c r="Q456" s="304"/>
      <c r="R456" s="304"/>
      <c r="S456" s="304"/>
      <c r="T456" s="304"/>
      <c r="U456" s="304"/>
      <c r="V456" s="304"/>
      <c r="W456" s="304"/>
      <c r="X456" s="304"/>
      <c r="Y456" s="304"/>
      <c r="Z456" s="304"/>
    </row>
    <row r="457">
      <c r="A457" s="334"/>
      <c r="B457" s="334"/>
      <c r="C457" s="304"/>
      <c r="D457" s="334"/>
      <c r="E457" s="304"/>
      <c r="F457" s="334"/>
      <c r="G457" s="304"/>
      <c r="H457" s="304"/>
      <c r="I457" s="304"/>
      <c r="J457" s="304"/>
      <c r="K457" s="304"/>
      <c r="L457" s="304"/>
      <c r="M457" s="304"/>
      <c r="N457" s="304"/>
      <c r="O457" s="304"/>
      <c r="P457" s="304"/>
      <c r="Q457" s="304"/>
      <c r="R457" s="304"/>
      <c r="S457" s="304"/>
      <c r="T457" s="304"/>
      <c r="U457" s="304"/>
      <c r="V457" s="304"/>
      <c r="W457" s="304"/>
      <c r="X457" s="304"/>
      <c r="Y457" s="304"/>
      <c r="Z457" s="304"/>
    </row>
    <row r="458">
      <c r="A458" s="334"/>
      <c r="B458" s="334"/>
      <c r="C458" s="304"/>
      <c r="D458" s="334"/>
      <c r="E458" s="304"/>
      <c r="F458" s="334"/>
      <c r="G458" s="304"/>
      <c r="H458" s="304"/>
      <c r="I458" s="304"/>
      <c r="J458" s="304"/>
      <c r="K458" s="304"/>
      <c r="L458" s="304"/>
      <c r="M458" s="304"/>
      <c r="N458" s="304"/>
      <c r="O458" s="304"/>
      <c r="P458" s="304"/>
      <c r="Q458" s="304"/>
      <c r="R458" s="304"/>
      <c r="S458" s="304"/>
      <c r="T458" s="304"/>
      <c r="U458" s="304"/>
      <c r="V458" s="304"/>
      <c r="W458" s="304"/>
      <c r="X458" s="304"/>
      <c r="Y458" s="304"/>
      <c r="Z458" s="304"/>
    </row>
    <row r="459">
      <c r="A459" s="334"/>
      <c r="B459" s="334"/>
      <c r="C459" s="304"/>
      <c r="D459" s="334"/>
      <c r="E459" s="304"/>
      <c r="F459" s="334"/>
      <c r="G459" s="304"/>
      <c r="H459" s="304"/>
      <c r="I459" s="304"/>
      <c r="J459" s="304"/>
      <c r="K459" s="304"/>
      <c r="L459" s="304"/>
      <c r="M459" s="304"/>
      <c r="N459" s="304"/>
      <c r="O459" s="304"/>
      <c r="P459" s="304"/>
      <c r="Q459" s="304"/>
      <c r="R459" s="304"/>
      <c r="S459" s="304"/>
      <c r="T459" s="304"/>
      <c r="U459" s="304"/>
      <c r="V459" s="304"/>
      <c r="W459" s="304"/>
      <c r="X459" s="304"/>
      <c r="Y459" s="304"/>
      <c r="Z459" s="304"/>
    </row>
    <row r="460">
      <c r="A460" s="334"/>
      <c r="B460" s="334"/>
      <c r="C460" s="304"/>
      <c r="D460" s="334"/>
      <c r="E460" s="304"/>
      <c r="F460" s="334"/>
      <c r="G460" s="304"/>
      <c r="H460" s="304"/>
      <c r="I460" s="304"/>
      <c r="J460" s="304"/>
      <c r="K460" s="304"/>
      <c r="L460" s="304"/>
      <c r="M460" s="304"/>
      <c r="N460" s="304"/>
      <c r="O460" s="304"/>
      <c r="P460" s="304"/>
      <c r="Q460" s="304"/>
      <c r="R460" s="304"/>
      <c r="S460" s="304"/>
      <c r="T460" s="304"/>
      <c r="U460" s="304"/>
      <c r="V460" s="304"/>
      <c r="W460" s="304"/>
      <c r="X460" s="304"/>
      <c r="Y460" s="304"/>
      <c r="Z460" s="304"/>
    </row>
    <row r="461">
      <c r="A461" s="334"/>
      <c r="B461" s="334"/>
      <c r="C461" s="304"/>
      <c r="D461" s="334"/>
      <c r="E461" s="304"/>
      <c r="F461" s="334"/>
      <c r="G461" s="304"/>
      <c r="H461" s="304"/>
      <c r="I461" s="304"/>
      <c r="J461" s="304"/>
      <c r="K461" s="304"/>
      <c r="L461" s="304"/>
      <c r="M461" s="304"/>
      <c r="N461" s="304"/>
      <c r="O461" s="304"/>
      <c r="P461" s="304"/>
      <c r="Q461" s="304"/>
      <c r="R461" s="304"/>
      <c r="S461" s="304"/>
      <c r="T461" s="304"/>
      <c r="U461" s="304"/>
      <c r="V461" s="304"/>
      <c r="W461" s="304"/>
      <c r="X461" s="304"/>
      <c r="Y461" s="304"/>
      <c r="Z461" s="304"/>
    </row>
    <row r="462">
      <c r="A462" s="334"/>
      <c r="B462" s="334"/>
      <c r="C462" s="304"/>
      <c r="D462" s="334"/>
      <c r="E462" s="304"/>
      <c r="F462" s="334"/>
      <c r="G462" s="304"/>
      <c r="H462" s="304"/>
      <c r="I462" s="304"/>
      <c r="J462" s="304"/>
      <c r="K462" s="304"/>
      <c r="L462" s="304"/>
      <c r="M462" s="304"/>
      <c r="N462" s="304"/>
      <c r="O462" s="304"/>
      <c r="P462" s="304"/>
      <c r="Q462" s="304"/>
      <c r="R462" s="304"/>
      <c r="S462" s="304"/>
      <c r="T462" s="304"/>
      <c r="U462" s="304"/>
      <c r="V462" s="304"/>
      <c r="W462" s="304"/>
      <c r="X462" s="304"/>
      <c r="Y462" s="304"/>
      <c r="Z462" s="304"/>
    </row>
    <row r="463">
      <c r="A463" s="334"/>
      <c r="B463" s="334"/>
      <c r="C463" s="304"/>
      <c r="D463" s="334"/>
      <c r="E463" s="304"/>
      <c r="F463" s="334"/>
      <c r="G463" s="304"/>
      <c r="H463" s="304"/>
      <c r="I463" s="304"/>
      <c r="J463" s="304"/>
      <c r="K463" s="304"/>
      <c r="L463" s="304"/>
      <c r="M463" s="304"/>
      <c r="N463" s="304"/>
      <c r="O463" s="304"/>
      <c r="P463" s="304"/>
      <c r="Q463" s="304"/>
      <c r="R463" s="304"/>
      <c r="S463" s="304"/>
      <c r="T463" s="304"/>
      <c r="U463" s="304"/>
      <c r="V463" s="304"/>
      <c r="W463" s="304"/>
      <c r="X463" s="304"/>
      <c r="Y463" s="304"/>
      <c r="Z463" s="304"/>
    </row>
    <row r="464">
      <c r="A464" s="334"/>
      <c r="B464" s="334"/>
      <c r="C464" s="304"/>
      <c r="D464" s="334"/>
      <c r="E464" s="304"/>
      <c r="F464" s="334"/>
      <c r="G464" s="304"/>
      <c r="H464" s="304"/>
      <c r="I464" s="304"/>
      <c r="J464" s="304"/>
      <c r="K464" s="304"/>
      <c r="L464" s="304"/>
      <c r="M464" s="304"/>
      <c r="N464" s="304"/>
      <c r="O464" s="304"/>
      <c r="P464" s="304"/>
      <c r="Q464" s="304"/>
      <c r="R464" s="304"/>
      <c r="S464" s="304"/>
      <c r="T464" s="304"/>
      <c r="U464" s="304"/>
      <c r="V464" s="304"/>
      <c r="W464" s="304"/>
      <c r="X464" s="304"/>
      <c r="Y464" s="304"/>
      <c r="Z464" s="304"/>
    </row>
    <row r="465">
      <c r="A465" s="334"/>
      <c r="B465" s="334"/>
      <c r="C465" s="304"/>
      <c r="D465" s="334"/>
      <c r="E465" s="304"/>
      <c r="F465" s="334"/>
      <c r="G465" s="304"/>
      <c r="H465" s="304"/>
      <c r="I465" s="304"/>
      <c r="J465" s="304"/>
      <c r="K465" s="304"/>
      <c r="L465" s="304"/>
      <c r="M465" s="304"/>
      <c r="N465" s="304"/>
      <c r="O465" s="304"/>
      <c r="P465" s="304"/>
      <c r="Q465" s="304"/>
      <c r="R465" s="304"/>
      <c r="S465" s="304"/>
      <c r="T465" s="304"/>
      <c r="U465" s="304"/>
      <c r="V465" s="304"/>
      <c r="W465" s="304"/>
      <c r="X465" s="304"/>
      <c r="Y465" s="304"/>
      <c r="Z465" s="304"/>
    </row>
    <row r="466">
      <c r="A466" s="334"/>
      <c r="B466" s="334"/>
      <c r="C466" s="304"/>
      <c r="D466" s="334"/>
      <c r="E466" s="304"/>
      <c r="F466" s="334"/>
      <c r="G466" s="304"/>
      <c r="H466" s="304"/>
      <c r="I466" s="304"/>
      <c r="J466" s="304"/>
      <c r="K466" s="304"/>
      <c r="L466" s="304"/>
      <c r="M466" s="304"/>
      <c r="N466" s="304"/>
      <c r="O466" s="304"/>
      <c r="P466" s="304"/>
      <c r="Q466" s="304"/>
      <c r="R466" s="304"/>
      <c r="S466" s="304"/>
      <c r="T466" s="304"/>
      <c r="U466" s="304"/>
      <c r="V466" s="304"/>
      <c r="W466" s="304"/>
      <c r="X466" s="304"/>
      <c r="Y466" s="304"/>
      <c r="Z466" s="304"/>
    </row>
    <row r="467">
      <c r="A467" s="334"/>
      <c r="B467" s="334"/>
      <c r="C467" s="304"/>
      <c r="D467" s="334"/>
      <c r="E467" s="304"/>
      <c r="F467" s="334"/>
      <c r="G467" s="304"/>
      <c r="H467" s="304"/>
      <c r="I467" s="304"/>
      <c r="J467" s="304"/>
      <c r="K467" s="304"/>
      <c r="L467" s="304"/>
      <c r="M467" s="304"/>
      <c r="N467" s="304"/>
      <c r="O467" s="304"/>
      <c r="P467" s="304"/>
      <c r="Q467" s="304"/>
      <c r="R467" s="304"/>
      <c r="S467" s="304"/>
      <c r="T467" s="304"/>
      <c r="U467" s="304"/>
      <c r="V467" s="304"/>
      <c r="W467" s="304"/>
      <c r="X467" s="304"/>
      <c r="Y467" s="304"/>
      <c r="Z467" s="304"/>
    </row>
    <row r="468">
      <c r="A468" s="334"/>
      <c r="B468" s="334"/>
      <c r="C468" s="304"/>
      <c r="D468" s="334"/>
      <c r="E468" s="304"/>
      <c r="F468" s="334"/>
      <c r="G468" s="304"/>
      <c r="H468" s="304"/>
      <c r="I468" s="304"/>
      <c r="J468" s="304"/>
      <c r="K468" s="304"/>
      <c r="L468" s="304"/>
      <c r="M468" s="304"/>
      <c r="N468" s="304"/>
      <c r="O468" s="304"/>
      <c r="P468" s="304"/>
      <c r="Q468" s="304"/>
      <c r="R468" s="304"/>
      <c r="S468" s="304"/>
      <c r="T468" s="304"/>
      <c r="U468" s="304"/>
      <c r="V468" s="304"/>
      <c r="W468" s="304"/>
      <c r="X468" s="304"/>
      <c r="Y468" s="304"/>
      <c r="Z468" s="304"/>
    </row>
    <row r="469">
      <c r="A469" s="334"/>
      <c r="B469" s="334"/>
      <c r="C469" s="304"/>
      <c r="D469" s="334"/>
      <c r="E469" s="304"/>
      <c r="F469" s="334"/>
      <c r="G469" s="304"/>
      <c r="H469" s="304"/>
      <c r="I469" s="304"/>
      <c r="J469" s="304"/>
      <c r="K469" s="304"/>
      <c r="L469" s="304"/>
      <c r="M469" s="304"/>
      <c r="N469" s="304"/>
      <c r="O469" s="304"/>
      <c r="P469" s="304"/>
      <c r="Q469" s="304"/>
      <c r="R469" s="304"/>
      <c r="S469" s="304"/>
      <c r="T469" s="304"/>
      <c r="U469" s="304"/>
      <c r="V469" s="304"/>
      <c r="W469" s="304"/>
      <c r="X469" s="304"/>
      <c r="Y469" s="304"/>
      <c r="Z469" s="304"/>
    </row>
    <row r="470">
      <c r="A470" s="334"/>
      <c r="B470" s="334"/>
      <c r="C470" s="304"/>
      <c r="D470" s="334"/>
      <c r="E470" s="304"/>
      <c r="F470" s="334"/>
      <c r="G470" s="304"/>
      <c r="H470" s="304"/>
      <c r="I470" s="304"/>
      <c r="J470" s="304"/>
      <c r="K470" s="304"/>
      <c r="L470" s="304"/>
      <c r="M470" s="304"/>
      <c r="N470" s="304"/>
      <c r="O470" s="304"/>
      <c r="P470" s="304"/>
      <c r="Q470" s="304"/>
      <c r="R470" s="304"/>
      <c r="S470" s="304"/>
      <c r="T470" s="304"/>
      <c r="U470" s="304"/>
      <c r="V470" s="304"/>
      <c r="W470" s="304"/>
      <c r="X470" s="304"/>
      <c r="Y470" s="304"/>
      <c r="Z470" s="304"/>
    </row>
    <row r="471">
      <c r="A471" s="334"/>
      <c r="B471" s="334"/>
      <c r="C471" s="304"/>
      <c r="D471" s="334"/>
      <c r="E471" s="304"/>
      <c r="F471" s="334"/>
      <c r="G471" s="304"/>
      <c r="H471" s="304"/>
      <c r="I471" s="304"/>
      <c r="J471" s="304"/>
      <c r="K471" s="304"/>
      <c r="L471" s="304"/>
      <c r="M471" s="304"/>
      <c r="N471" s="304"/>
      <c r="O471" s="304"/>
      <c r="P471" s="304"/>
      <c r="Q471" s="304"/>
      <c r="R471" s="304"/>
      <c r="S471" s="304"/>
      <c r="T471" s="304"/>
      <c r="U471" s="304"/>
      <c r="V471" s="304"/>
      <c r="W471" s="304"/>
      <c r="X471" s="304"/>
      <c r="Y471" s="304"/>
      <c r="Z471" s="304"/>
    </row>
    <row r="472">
      <c r="A472" s="334"/>
      <c r="B472" s="334"/>
      <c r="C472" s="304"/>
      <c r="D472" s="334"/>
      <c r="E472" s="304"/>
      <c r="F472" s="334"/>
      <c r="G472" s="304"/>
      <c r="H472" s="304"/>
      <c r="I472" s="304"/>
      <c r="J472" s="304"/>
      <c r="K472" s="304"/>
      <c r="L472" s="304"/>
      <c r="M472" s="304"/>
      <c r="N472" s="304"/>
      <c r="O472" s="304"/>
      <c r="P472" s="304"/>
      <c r="Q472" s="304"/>
      <c r="R472" s="304"/>
      <c r="S472" s="304"/>
      <c r="T472" s="304"/>
      <c r="U472" s="304"/>
      <c r="V472" s="304"/>
      <c r="W472" s="304"/>
      <c r="X472" s="304"/>
      <c r="Y472" s="304"/>
      <c r="Z472" s="304"/>
    </row>
    <row r="473">
      <c r="A473" s="334"/>
      <c r="B473" s="334"/>
      <c r="C473" s="304"/>
      <c r="D473" s="334"/>
      <c r="E473" s="304"/>
      <c r="F473" s="334"/>
      <c r="G473" s="304"/>
      <c r="H473" s="304"/>
      <c r="I473" s="304"/>
      <c r="J473" s="304"/>
      <c r="K473" s="304"/>
      <c r="L473" s="304"/>
      <c r="M473" s="304"/>
      <c r="N473" s="304"/>
      <c r="O473" s="304"/>
      <c r="P473" s="304"/>
      <c r="Q473" s="304"/>
      <c r="R473" s="304"/>
      <c r="S473" s="304"/>
      <c r="T473" s="304"/>
      <c r="U473" s="304"/>
      <c r="V473" s="304"/>
      <c r="W473" s="304"/>
      <c r="X473" s="304"/>
      <c r="Y473" s="304"/>
      <c r="Z473" s="304"/>
    </row>
    <row r="474">
      <c r="A474" s="334"/>
      <c r="B474" s="334"/>
      <c r="C474" s="304"/>
      <c r="D474" s="334"/>
      <c r="E474" s="304"/>
      <c r="F474" s="334"/>
      <c r="G474" s="304"/>
      <c r="H474" s="304"/>
      <c r="I474" s="304"/>
      <c r="J474" s="304"/>
      <c r="K474" s="304"/>
      <c r="L474" s="304"/>
      <c r="M474" s="304"/>
      <c r="N474" s="304"/>
      <c r="O474" s="304"/>
      <c r="P474" s="304"/>
      <c r="Q474" s="304"/>
      <c r="R474" s="304"/>
      <c r="S474" s="304"/>
      <c r="T474" s="304"/>
      <c r="U474" s="304"/>
      <c r="V474" s="304"/>
      <c r="W474" s="304"/>
      <c r="X474" s="304"/>
      <c r="Y474" s="304"/>
      <c r="Z474" s="304"/>
    </row>
    <row r="475">
      <c r="A475" s="334"/>
      <c r="B475" s="334"/>
      <c r="C475" s="304"/>
      <c r="D475" s="334"/>
      <c r="E475" s="304"/>
      <c r="F475" s="334"/>
      <c r="G475" s="304"/>
      <c r="H475" s="304"/>
      <c r="I475" s="304"/>
      <c r="J475" s="304"/>
      <c r="K475" s="304"/>
      <c r="L475" s="304"/>
      <c r="M475" s="304"/>
      <c r="N475" s="304"/>
      <c r="O475" s="304"/>
      <c r="P475" s="304"/>
      <c r="Q475" s="304"/>
      <c r="R475" s="304"/>
      <c r="S475" s="304"/>
      <c r="T475" s="304"/>
      <c r="U475" s="304"/>
      <c r="V475" s="304"/>
      <c r="W475" s="304"/>
      <c r="X475" s="304"/>
      <c r="Y475" s="304"/>
      <c r="Z475" s="304"/>
    </row>
    <row r="476">
      <c r="A476" s="334"/>
      <c r="B476" s="334"/>
      <c r="C476" s="304"/>
      <c r="D476" s="334"/>
      <c r="E476" s="304"/>
      <c r="F476" s="334"/>
      <c r="G476" s="304"/>
      <c r="H476" s="304"/>
      <c r="I476" s="304"/>
      <c r="J476" s="304"/>
      <c r="K476" s="304"/>
      <c r="L476" s="304"/>
      <c r="M476" s="304"/>
      <c r="N476" s="304"/>
      <c r="O476" s="304"/>
      <c r="P476" s="304"/>
      <c r="Q476" s="304"/>
      <c r="R476" s="304"/>
      <c r="S476" s="304"/>
      <c r="T476" s="304"/>
      <c r="U476" s="304"/>
      <c r="V476" s="304"/>
      <c r="W476" s="304"/>
      <c r="X476" s="304"/>
      <c r="Y476" s="304"/>
      <c r="Z476" s="304"/>
    </row>
    <row r="477">
      <c r="A477" s="334"/>
      <c r="B477" s="334"/>
      <c r="C477" s="304"/>
      <c r="D477" s="334"/>
      <c r="E477" s="304"/>
      <c r="F477" s="334"/>
      <c r="G477" s="304"/>
      <c r="H477" s="304"/>
      <c r="I477" s="304"/>
      <c r="J477" s="304"/>
      <c r="K477" s="304"/>
      <c r="L477" s="304"/>
      <c r="M477" s="304"/>
      <c r="N477" s="304"/>
      <c r="O477" s="304"/>
      <c r="P477" s="304"/>
      <c r="Q477" s="304"/>
      <c r="R477" s="304"/>
      <c r="S477" s="304"/>
      <c r="T477" s="304"/>
      <c r="U477" s="304"/>
      <c r="V477" s="304"/>
      <c r="W477" s="304"/>
      <c r="X477" s="304"/>
      <c r="Y477" s="304"/>
      <c r="Z477" s="304"/>
    </row>
    <row r="478">
      <c r="A478" s="334"/>
      <c r="B478" s="334"/>
      <c r="C478" s="304"/>
      <c r="D478" s="334"/>
      <c r="E478" s="304"/>
      <c r="F478" s="334"/>
      <c r="G478" s="304"/>
      <c r="H478" s="304"/>
      <c r="I478" s="304"/>
      <c r="J478" s="304"/>
      <c r="K478" s="304"/>
      <c r="L478" s="304"/>
      <c r="M478" s="304"/>
      <c r="N478" s="304"/>
      <c r="O478" s="304"/>
      <c r="P478" s="304"/>
      <c r="Q478" s="304"/>
      <c r="R478" s="304"/>
      <c r="S478" s="304"/>
      <c r="T478" s="304"/>
      <c r="U478" s="304"/>
      <c r="V478" s="304"/>
      <c r="W478" s="304"/>
      <c r="X478" s="304"/>
      <c r="Y478" s="304"/>
      <c r="Z478" s="304"/>
    </row>
    <row r="479">
      <c r="A479" s="334"/>
      <c r="B479" s="334"/>
      <c r="C479" s="304"/>
      <c r="D479" s="334"/>
      <c r="E479" s="304"/>
      <c r="F479" s="334"/>
      <c r="G479" s="304"/>
      <c r="H479" s="304"/>
      <c r="I479" s="304"/>
      <c r="J479" s="304"/>
      <c r="K479" s="304"/>
      <c r="L479" s="304"/>
      <c r="M479" s="304"/>
      <c r="N479" s="304"/>
      <c r="O479" s="304"/>
      <c r="P479" s="304"/>
      <c r="Q479" s="304"/>
      <c r="R479" s="304"/>
      <c r="S479" s="304"/>
      <c r="T479" s="304"/>
      <c r="U479" s="304"/>
      <c r="V479" s="304"/>
      <c r="W479" s="304"/>
      <c r="X479" s="304"/>
      <c r="Y479" s="304"/>
      <c r="Z479" s="304"/>
    </row>
    <row r="480">
      <c r="A480" s="334"/>
      <c r="B480" s="334"/>
      <c r="C480" s="304"/>
      <c r="D480" s="334"/>
      <c r="E480" s="304"/>
      <c r="F480" s="334"/>
      <c r="G480" s="304"/>
      <c r="H480" s="304"/>
      <c r="I480" s="304"/>
      <c r="J480" s="304"/>
      <c r="K480" s="304"/>
      <c r="L480" s="304"/>
      <c r="M480" s="304"/>
      <c r="N480" s="304"/>
      <c r="O480" s="304"/>
      <c r="P480" s="304"/>
      <c r="Q480" s="304"/>
      <c r="R480" s="304"/>
      <c r="S480" s="304"/>
      <c r="T480" s="304"/>
      <c r="U480" s="304"/>
      <c r="V480" s="304"/>
      <c r="W480" s="304"/>
      <c r="X480" s="304"/>
      <c r="Y480" s="304"/>
      <c r="Z480" s="304"/>
    </row>
    <row r="481">
      <c r="A481" s="334"/>
      <c r="B481" s="334"/>
      <c r="C481" s="304"/>
      <c r="D481" s="334"/>
      <c r="E481" s="304"/>
      <c r="F481" s="334"/>
      <c r="G481" s="304"/>
      <c r="H481" s="304"/>
      <c r="I481" s="304"/>
      <c r="J481" s="304"/>
      <c r="K481" s="304"/>
      <c r="L481" s="304"/>
      <c r="M481" s="304"/>
      <c r="N481" s="304"/>
      <c r="O481" s="304"/>
      <c r="P481" s="304"/>
      <c r="Q481" s="304"/>
      <c r="R481" s="304"/>
      <c r="S481" s="304"/>
      <c r="T481" s="304"/>
      <c r="U481" s="304"/>
      <c r="V481" s="304"/>
      <c r="W481" s="304"/>
      <c r="X481" s="304"/>
      <c r="Y481" s="304"/>
      <c r="Z481" s="304"/>
    </row>
    <row r="482">
      <c r="A482" s="334"/>
      <c r="B482" s="334"/>
      <c r="C482" s="304"/>
      <c r="D482" s="334"/>
      <c r="E482" s="304"/>
      <c r="F482" s="334"/>
      <c r="G482" s="304"/>
      <c r="H482" s="304"/>
      <c r="I482" s="304"/>
      <c r="J482" s="304"/>
      <c r="K482" s="304"/>
      <c r="L482" s="304"/>
      <c r="M482" s="304"/>
      <c r="N482" s="304"/>
      <c r="O482" s="304"/>
      <c r="P482" s="304"/>
      <c r="Q482" s="304"/>
      <c r="R482" s="304"/>
      <c r="S482" s="304"/>
      <c r="T482" s="304"/>
      <c r="U482" s="304"/>
      <c r="V482" s="304"/>
      <c r="W482" s="304"/>
      <c r="X482" s="304"/>
      <c r="Y482" s="304"/>
      <c r="Z482" s="304"/>
    </row>
    <row r="483">
      <c r="A483" s="334"/>
      <c r="B483" s="334"/>
      <c r="C483" s="304"/>
      <c r="D483" s="334"/>
      <c r="E483" s="304"/>
      <c r="F483" s="334"/>
      <c r="G483" s="304"/>
      <c r="H483" s="304"/>
      <c r="I483" s="304"/>
      <c r="J483" s="304"/>
      <c r="K483" s="304"/>
      <c r="L483" s="304"/>
      <c r="M483" s="304"/>
      <c r="N483" s="304"/>
      <c r="O483" s="304"/>
      <c r="P483" s="304"/>
      <c r="Q483" s="304"/>
      <c r="R483" s="304"/>
      <c r="S483" s="304"/>
      <c r="T483" s="304"/>
      <c r="U483" s="304"/>
      <c r="V483" s="304"/>
      <c r="W483" s="304"/>
      <c r="X483" s="304"/>
      <c r="Y483" s="304"/>
      <c r="Z483" s="304"/>
    </row>
    <row r="484">
      <c r="A484" s="334"/>
      <c r="B484" s="334"/>
      <c r="C484" s="304"/>
      <c r="D484" s="334"/>
      <c r="E484" s="304"/>
      <c r="F484" s="334"/>
      <c r="G484" s="304"/>
      <c r="H484" s="304"/>
      <c r="I484" s="304"/>
      <c r="J484" s="304"/>
      <c r="K484" s="304"/>
      <c r="L484" s="304"/>
      <c r="M484" s="304"/>
      <c r="N484" s="304"/>
      <c r="O484" s="304"/>
      <c r="P484" s="304"/>
      <c r="Q484" s="304"/>
      <c r="R484" s="304"/>
      <c r="S484" s="304"/>
      <c r="T484" s="304"/>
      <c r="U484" s="304"/>
      <c r="V484" s="304"/>
      <c r="W484" s="304"/>
      <c r="X484" s="304"/>
      <c r="Y484" s="304"/>
      <c r="Z484" s="304"/>
    </row>
    <row r="485">
      <c r="A485" s="334"/>
      <c r="B485" s="334"/>
      <c r="C485" s="304"/>
      <c r="D485" s="334"/>
      <c r="E485" s="304"/>
      <c r="F485" s="334"/>
      <c r="G485" s="304"/>
      <c r="H485" s="304"/>
      <c r="I485" s="304"/>
      <c r="J485" s="304"/>
      <c r="K485" s="304"/>
      <c r="L485" s="304"/>
      <c r="M485" s="304"/>
      <c r="N485" s="304"/>
      <c r="O485" s="304"/>
      <c r="P485" s="304"/>
      <c r="Q485" s="304"/>
      <c r="R485" s="304"/>
      <c r="S485" s="304"/>
      <c r="T485" s="304"/>
      <c r="U485" s="304"/>
      <c r="V485" s="304"/>
      <c r="W485" s="304"/>
      <c r="X485" s="304"/>
      <c r="Y485" s="304"/>
      <c r="Z485" s="304"/>
    </row>
    <row r="486">
      <c r="A486" s="334"/>
      <c r="B486" s="334"/>
      <c r="C486" s="304"/>
      <c r="D486" s="334"/>
      <c r="E486" s="304"/>
      <c r="F486" s="334"/>
      <c r="G486" s="304"/>
      <c r="H486" s="304"/>
      <c r="I486" s="304"/>
      <c r="J486" s="304"/>
      <c r="K486" s="304"/>
      <c r="L486" s="304"/>
      <c r="M486" s="304"/>
      <c r="N486" s="304"/>
      <c r="O486" s="304"/>
      <c r="P486" s="304"/>
      <c r="Q486" s="304"/>
      <c r="R486" s="304"/>
      <c r="S486" s="304"/>
      <c r="T486" s="304"/>
      <c r="U486" s="304"/>
      <c r="V486" s="304"/>
      <c r="W486" s="304"/>
      <c r="X486" s="304"/>
      <c r="Y486" s="304"/>
      <c r="Z486" s="304"/>
    </row>
    <row r="487">
      <c r="A487" s="334"/>
      <c r="B487" s="334"/>
      <c r="C487" s="304"/>
      <c r="D487" s="334"/>
      <c r="E487" s="304"/>
      <c r="F487" s="334"/>
      <c r="G487" s="304"/>
      <c r="H487" s="304"/>
      <c r="I487" s="304"/>
      <c r="J487" s="304"/>
      <c r="K487" s="304"/>
      <c r="L487" s="304"/>
      <c r="M487" s="304"/>
      <c r="N487" s="304"/>
      <c r="O487" s="304"/>
      <c r="P487" s="304"/>
      <c r="Q487" s="304"/>
      <c r="R487" s="304"/>
      <c r="S487" s="304"/>
      <c r="T487" s="304"/>
      <c r="U487" s="304"/>
      <c r="V487" s="304"/>
      <c r="W487" s="304"/>
      <c r="X487" s="304"/>
      <c r="Y487" s="304"/>
      <c r="Z487" s="304"/>
    </row>
    <row r="488">
      <c r="A488" s="334"/>
      <c r="B488" s="334"/>
      <c r="C488" s="304"/>
      <c r="D488" s="334"/>
      <c r="E488" s="304"/>
      <c r="F488" s="334"/>
      <c r="G488" s="304"/>
      <c r="H488" s="304"/>
      <c r="I488" s="304"/>
      <c r="J488" s="304"/>
      <c r="K488" s="304"/>
      <c r="L488" s="304"/>
      <c r="M488" s="304"/>
      <c r="N488" s="304"/>
      <c r="O488" s="304"/>
      <c r="P488" s="304"/>
      <c r="Q488" s="304"/>
      <c r="R488" s="304"/>
      <c r="S488" s="304"/>
      <c r="T488" s="304"/>
      <c r="U488" s="304"/>
      <c r="V488" s="304"/>
      <c r="W488" s="304"/>
      <c r="X488" s="304"/>
      <c r="Y488" s="304"/>
      <c r="Z488" s="304"/>
    </row>
    <row r="489">
      <c r="A489" s="334"/>
      <c r="B489" s="334"/>
      <c r="C489" s="304"/>
      <c r="D489" s="334"/>
      <c r="E489" s="304"/>
      <c r="F489" s="334"/>
      <c r="G489" s="304"/>
      <c r="H489" s="304"/>
      <c r="I489" s="304"/>
      <c r="J489" s="304"/>
      <c r="K489" s="304"/>
      <c r="L489" s="304"/>
      <c r="M489" s="304"/>
      <c r="N489" s="304"/>
      <c r="O489" s="304"/>
      <c r="P489" s="304"/>
      <c r="Q489" s="304"/>
      <c r="R489" s="304"/>
      <c r="S489" s="304"/>
      <c r="T489" s="304"/>
      <c r="U489" s="304"/>
      <c r="V489" s="304"/>
      <c r="W489" s="304"/>
      <c r="X489" s="304"/>
      <c r="Y489" s="304"/>
      <c r="Z489" s="304"/>
    </row>
    <row r="490">
      <c r="A490" s="334"/>
      <c r="B490" s="334"/>
      <c r="C490" s="304"/>
      <c r="D490" s="334"/>
      <c r="E490" s="304"/>
      <c r="F490" s="334"/>
      <c r="G490" s="304"/>
      <c r="H490" s="304"/>
      <c r="I490" s="304"/>
      <c r="J490" s="304"/>
      <c r="K490" s="304"/>
      <c r="L490" s="304"/>
      <c r="M490" s="304"/>
      <c r="N490" s="304"/>
      <c r="O490" s="304"/>
      <c r="P490" s="304"/>
      <c r="Q490" s="304"/>
      <c r="R490" s="304"/>
      <c r="S490" s="304"/>
      <c r="T490" s="304"/>
      <c r="U490" s="304"/>
      <c r="V490" s="304"/>
      <c r="W490" s="304"/>
      <c r="X490" s="304"/>
      <c r="Y490" s="304"/>
      <c r="Z490" s="304"/>
    </row>
    <row r="491">
      <c r="A491" s="334"/>
      <c r="B491" s="334"/>
      <c r="C491" s="304"/>
      <c r="D491" s="334"/>
      <c r="E491" s="304"/>
      <c r="F491" s="334"/>
      <c r="G491" s="304"/>
      <c r="H491" s="304"/>
      <c r="I491" s="304"/>
      <c r="J491" s="304"/>
      <c r="K491" s="304"/>
      <c r="L491" s="304"/>
      <c r="M491" s="304"/>
      <c r="N491" s="304"/>
      <c r="O491" s="304"/>
      <c r="P491" s="304"/>
      <c r="Q491" s="304"/>
      <c r="R491" s="304"/>
      <c r="S491" s="304"/>
      <c r="T491" s="304"/>
      <c r="U491" s="304"/>
      <c r="V491" s="304"/>
      <c r="W491" s="304"/>
      <c r="X491" s="304"/>
      <c r="Y491" s="304"/>
      <c r="Z491" s="304"/>
    </row>
    <row r="492">
      <c r="A492" s="334"/>
      <c r="B492" s="334"/>
      <c r="C492" s="304"/>
      <c r="D492" s="334"/>
      <c r="E492" s="304"/>
      <c r="F492" s="334"/>
      <c r="G492" s="304"/>
      <c r="H492" s="304"/>
      <c r="I492" s="304"/>
      <c r="J492" s="304"/>
      <c r="K492" s="304"/>
      <c r="L492" s="304"/>
      <c r="M492" s="304"/>
      <c r="N492" s="304"/>
      <c r="O492" s="304"/>
      <c r="P492" s="304"/>
      <c r="Q492" s="304"/>
      <c r="R492" s="304"/>
      <c r="S492" s="304"/>
      <c r="T492" s="304"/>
      <c r="U492" s="304"/>
      <c r="V492" s="304"/>
      <c r="W492" s="304"/>
      <c r="X492" s="304"/>
      <c r="Y492" s="304"/>
      <c r="Z492" s="304"/>
    </row>
    <row r="493">
      <c r="A493" s="334"/>
      <c r="B493" s="334"/>
      <c r="C493" s="304"/>
      <c r="D493" s="334"/>
      <c r="E493" s="304"/>
      <c r="F493" s="334"/>
      <c r="G493" s="304"/>
      <c r="H493" s="304"/>
      <c r="I493" s="304"/>
      <c r="J493" s="304"/>
      <c r="K493" s="304"/>
      <c r="L493" s="304"/>
      <c r="M493" s="304"/>
      <c r="N493" s="304"/>
      <c r="O493" s="304"/>
      <c r="P493" s="304"/>
      <c r="Q493" s="304"/>
      <c r="R493" s="304"/>
      <c r="S493" s="304"/>
      <c r="T493" s="304"/>
      <c r="U493" s="304"/>
      <c r="V493" s="304"/>
      <c r="W493" s="304"/>
      <c r="X493" s="304"/>
      <c r="Y493" s="304"/>
      <c r="Z493" s="304"/>
    </row>
    <row r="494">
      <c r="A494" s="334"/>
      <c r="B494" s="334"/>
      <c r="C494" s="304"/>
      <c r="D494" s="334"/>
      <c r="E494" s="304"/>
      <c r="F494" s="334"/>
      <c r="G494" s="304"/>
      <c r="H494" s="304"/>
      <c r="I494" s="304"/>
      <c r="J494" s="304"/>
      <c r="K494" s="304"/>
      <c r="L494" s="304"/>
      <c r="M494" s="304"/>
      <c r="N494" s="304"/>
      <c r="O494" s="304"/>
      <c r="P494" s="304"/>
      <c r="Q494" s="304"/>
      <c r="R494" s="304"/>
      <c r="S494" s="304"/>
      <c r="T494" s="304"/>
      <c r="U494" s="304"/>
      <c r="V494" s="304"/>
      <c r="W494" s="304"/>
      <c r="X494" s="304"/>
      <c r="Y494" s="304"/>
      <c r="Z494" s="304"/>
    </row>
    <row r="495">
      <c r="A495" s="334"/>
      <c r="B495" s="334"/>
      <c r="C495" s="304"/>
      <c r="D495" s="334"/>
      <c r="E495" s="304"/>
      <c r="F495" s="334"/>
      <c r="G495" s="304"/>
      <c r="H495" s="304"/>
      <c r="I495" s="304"/>
      <c r="J495" s="304"/>
      <c r="K495" s="304"/>
      <c r="L495" s="304"/>
      <c r="M495" s="304"/>
      <c r="N495" s="304"/>
      <c r="O495" s="304"/>
      <c r="P495" s="304"/>
      <c r="Q495" s="304"/>
      <c r="R495" s="304"/>
      <c r="S495" s="304"/>
      <c r="T495" s="304"/>
      <c r="U495" s="304"/>
      <c r="V495" s="304"/>
      <c r="W495" s="304"/>
      <c r="X495" s="304"/>
      <c r="Y495" s="304"/>
      <c r="Z495" s="304"/>
    </row>
    <row r="496">
      <c r="A496" s="334"/>
      <c r="B496" s="334"/>
      <c r="C496" s="304"/>
      <c r="D496" s="334"/>
      <c r="E496" s="304"/>
      <c r="F496" s="334"/>
      <c r="G496" s="304"/>
      <c r="H496" s="304"/>
      <c r="I496" s="304"/>
      <c r="J496" s="304"/>
      <c r="K496" s="304"/>
      <c r="L496" s="304"/>
      <c r="M496" s="304"/>
      <c r="N496" s="304"/>
      <c r="O496" s="304"/>
      <c r="P496" s="304"/>
      <c r="Q496" s="304"/>
      <c r="R496" s="304"/>
      <c r="S496" s="304"/>
      <c r="T496" s="304"/>
      <c r="U496" s="304"/>
      <c r="V496" s="304"/>
      <c r="W496" s="304"/>
      <c r="X496" s="304"/>
      <c r="Y496" s="304"/>
      <c r="Z496" s="304"/>
    </row>
    <row r="497">
      <c r="A497" s="334"/>
      <c r="B497" s="334"/>
      <c r="C497" s="304"/>
      <c r="D497" s="334"/>
      <c r="E497" s="304"/>
      <c r="F497" s="334"/>
      <c r="G497" s="304"/>
      <c r="H497" s="304"/>
      <c r="I497" s="304"/>
      <c r="J497" s="304"/>
      <c r="K497" s="304"/>
      <c r="L497" s="304"/>
      <c r="M497" s="304"/>
      <c r="N497" s="304"/>
      <c r="O497" s="304"/>
      <c r="P497" s="304"/>
      <c r="Q497" s="304"/>
      <c r="R497" s="304"/>
      <c r="S497" s="304"/>
      <c r="T497" s="304"/>
      <c r="U497" s="304"/>
      <c r="V497" s="304"/>
      <c r="W497" s="304"/>
      <c r="X497" s="304"/>
      <c r="Y497" s="304"/>
      <c r="Z497" s="304"/>
    </row>
    <row r="498">
      <c r="A498" s="334"/>
      <c r="B498" s="334"/>
      <c r="C498" s="304"/>
      <c r="D498" s="334"/>
      <c r="E498" s="304"/>
      <c r="F498" s="334"/>
      <c r="G498" s="304"/>
      <c r="H498" s="304"/>
      <c r="I498" s="304"/>
      <c r="J498" s="304"/>
      <c r="K498" s="304"/>
      <c r="L498" s="304"/>
      <c r="M498" s="304"/>
      <c r="N498" s="304"/>
      <c r="O498" s="304"/>
      <c r="P498" s="304"/>
      <c r="Q498" s="304"/>
      <c r="R498" s="304"/>
      <c r="S498" s="304"/>
      <c r="T498" s="304"/>
      <c r="U498" s="304"/>
      <c r="V498" s="304"/>
      <c r="W498" s="304"/>
      <c r="X498" s="304"/>
      <c r="Y498" s="304"/>
      <c r="Z498" s="304"/>
    </row>
    <row r="499">
      <c r="A499" s="334"/>
      <c r="B499" s="334"/>
      <c r="C499" s="304"/>
      <c r="D499" s="334"/>
      <c r="E499" s="304"/>
      <c r="F499" s="334"/>
      <c r="G499" s="304"/>
      <c r="H499" s="304"/>
      <c r="I499" s="304"/>
      <c r="J499" s="304"/>
      <c r="K499" s="304"/>
      <c r="L499" s="304"/>
      <c r="M499" s="304"/>
      <c r="N499" s="304"/>
      <c r="O499" s="304"/>
      <c r="P499" s="304"/>
      <c r="Q499" s="304"/>
      <c r="R499" s="304"/>
      <c r="S499" s="304"/>
      <c r="T499" s="304"/>
      <c r="U499" s="304"/>
      <c r="V499" s="304"/>
      <c r="W499" s="304"/>
      <c r="X499" s="304"/>
      <c r="Y499" s="304"/>
      <c r="Z499" s="304"/>
    </row>
    <row r="500">
      <c r="A500" s="334"/>
      <c r="B500" s="334"/>
      <c r="C500" s="304"/>
      <c r="D500" s="334"/>
      <c r="E500" s="304"/>
      <c r="F500" s="334"/>
      <c r="G500" s="304"/>
      <c r="H500" s="304"/>
      <c r="I500" s="304"/>
      <c r="J500" s="304"/>
      <c r="K500" s="304"/>
      <c r="L500" s="304"/>
      <c r="M500" s="304"/>
      <c r="N500" s="304"/>
      <c r="O500" s="304"/>
      <c r="P500" s="304"/>
      <c r="Q500" s="304"/>
      <c r="R500" s="304"/>
      <c r="S500" s="304"/>
      <c r="T500" s="304"/>
      <c r="U500" s="304"/>
      <c r="V500" s="304"/>
      <c r="W500" s="304"/>
      <c r="X500" s="304"/>
      <c r="Y500" s="304"/>
      <c r="Z500" s="304"/>
    </row>
    <row r="501">
      <c r="A501" s="334"/>
      <c r="B501" s="334"/>
      <c r="C501" s="304"/>
      <c r="D501" s="334"/>
      <c r="E501" s="304"/>
      <c r="F501" s="334"/>
      <c r="G501" s="304"/>
      <c r="H501" s="304"/>
      <c r="I501" s="304"/>
      <c r="J501" s="304"/>
      <c r="K501" s="304"/>
      <c r="L501" s="304"/>
      <c r="M501" s="304"/>
      <c r="N501" s="304"/>
      <c r="O501" s="304"/>
      <c r="P501" s="304"/>
      <c r="Q501" s="304"/>
      <c r="R501" s="304"/>
      <c r="S501" s="304"/>
      <c r="T501" s="304"/>
      <c r="U501" s="304"/>
      <c r="V501" s="304"/>
      <c r="W501" s="304"/>
      <c r="X501" s="304"/>
      <c r="Y501" s="304"/>
      <c r="Z501" s="304"/>
    </row>
    <row r="502">
      <c r="A502" s="334"/>
      <c r="B502" s="334"/>
      <c r="C502" s="304"/>
      <c r="D502" s="334"/>
      <c r="E502" s="304"/>
      <c r="F502" s="334"/>
      <c r="G502" s="304"/>
      <c r="H502" s="304"/>
      <c r="I502" s="304"/>
      <c r="J502" s="304"/>
      <c r="K502" s="304"/>
      <c r="L502" s="304"/>
      <c r="M502" s="304"/>
      <c r="N502" s="304"/>
      <c r="O502" s="304"/>
      <c r="P502" s="304"/>
      <c r="Q502" s="304"/>
      <c r="R502" s="304"/>
      <c r="S502" s="304"/>
      <c r="T502" s="304"/>
      <c r="U502" s="304"/>
      <c r="V502" s="304"/>
      <c r="W502" s="304"/>
      <c r="X502" s="304"/>
      <c r="Y502" s="304"/>
      <c r="Z502" s="304"/>
    </row>
    <row r="503">
      <c r="A503" s="334"/>
      <c r="B503" s="334"/>
      <c r="C503" s="304"/>
      <c r="D503" s="334"/>
      <c r="E503" s="304"/>
      <c r="F503" s="334"/>
      <c r="G503" s="304"/>
      <c r="H503" s="304"/>
      <c r="I503" s="304"/>
      <c r="J503" s="304"/>
      <c r="K503" s="304"/>
      <c r="L503" s="304"/>
      <c r="M503" s="304"/>
      <c r="N503" s="304"/>
      <c r="O503" s="304"/>
      <c r="P503" s="304"/>
      <c r="Q503" s="304"/>
      <c r="R503" s="304"/>
      <c r="S503" s="304"/>
      <c r="T503" s="304"/>
      <c r="U503" s="304"/>
      <c r="V503" s="304"/>
      <c r="W503" s="304"/>
      <c r="X503" s="304"/>
      <c r="Y503" s="304"/>
      <c r="Z503" s="304"/>
    </row>
    <row r="504">
      <c r="A504" s="334"/>
      <c r="B504" s="334"/>
      <c r="C504" s="304"/>
      <c r="D504" s="334"/>
      <c r="E504" s="304"/>
      <c r="F504" s="334"/>
      <c r="G504" s="304"/>
      <c r="H504" s="304"/>
      <c r="I504" s="304"/>
      <c r="J504" s="304"/>
      <c r="K504" s="304"/>
      <c r="L504" s="304"/>
      <c r="M504" s="304"/>
      <c r="N504" s="304"/>
      <c r="O504" s="304"/>
      <c r="P504" s="304"/>
      <c r="Q504" s="304"/>
      <c r="R504" s="304"/>
      <c r="S504" s="304"/>
      <c r="T504" s="304"/>
      <c r="U504" s="304"/>
      <c r="V504" s="304"/>
      <c r="W504" s="304"/>
      <c r="X504" s="304"/>
      <c r="Y504" s="304"/>
      <c r="Z504" s="304"/>
    </row>
    <row r="505">
      <c r="A505" s="334"/>
      <c r="B505" s="334"/>
      <c r="C505" s="304"/>
      <c r="D505" s="334"/>
      <c r="E505" s="304"/>
      <c r="F505" s="334"/>
      <c r="G505" s="304"/>
      <c r="H505" s="304"/>
      <c r="I505" s="304"/>
      <c r="J505" s="304"/>
      <c r="K505" s="304"/>
      <c r="L505" s="304"/>
      <c r="M505" s="304"/>
      <c r="N505" s="304"/>
      <c r="O505" s="304"/>
      <c r="P505" s="304"/>
      <c r="Q505" s="304"/>
      <c r="R505" s="304"/>
      <c r="S505" s="304"/>
      <c r="T505" s="304"/>
      <c r="U505" s="304"/>
      <c r="V505" s="304"/>
      <c r="W505" s="304"/>
      <c r="X505" s="304"/>
      <c r="Y505" s="304"/>
      <c r="Z505" s="304"/>
    </row>
    <row r="506">
      <c r="A506" s="334"/>
      <c r="B506" s="334"/>
      <c r="C506" s="304"/>
      <c r="D506" s="334"/>
      <c r="E506" s="304"/>
      <c r="F506" s="334"/>
      <c r="G506" s="304"/>
      <c r="H506" s="304"/>
      <c r="I506" s="304"/>
      <c r="J506" s="304"/>
      <c r="K506" s="304"/>
      <c r="L506" s="304"/>
      <c r="M506" s="304"/>
      <c r="N506" s="304"/>
      <c r="O506" s="304"/>
      <c r="P506" s="304"/>
      <c r="Q506" s="304"/>
      <c r="R506" s="304"/>
      <c r="S506" s="304"/>
      <c r="T506" s="304"/>
      <c r="U506" s="304"/>
      <c r="V506" s="304"/>
      <c r="W506" s="304"/>
      <c r="X506" s="304"/>
      <c r="Y506" s="304"/>
      <c r="Z506" s="304"/>
    </row>
    <row r="507">
      <c r="A507" s="334"/>
      <c r="B507" s="334"/>
      <c r="C507" s="304"/>
      <c r="D507" s="334"/>
      <c r="E507" s="304"/>
      <c r="F507" s="334"/>
      <c r="G507" s="304"/>
      <c r="H507" s="304"/>
      <c r="I507" s="304"/>
      <c r="J507" s="304"/>
      <c r="K507" s="304"/>
      <c r="L507" s="304"/>
      <c r="M507" s="304"/>
      <c r="N507" s="304"/>
      <c r="O507" s="304"/>
      <c r="P507" s="304"/>
      <c r="Q507" s="304"/>
      <c r="R507" s="304"/>
      <c r="S507" s="304"/>
      <c r="T507" s="304"/>
      <c r="U507" s="304"/>
      <c r="V507" s="304"/>
      <c r="W507" s="304"/>
      <c r="X507" s="304"/>
      <c r="Y507" s="304"/>
      <c r="Z507" s="304"/>
    </row>
    <row r="508">
      <c r="A508" s="334"/>
      <c r="B508" s="334"/>
      <c r="C508" s="304"/>
      <c r="D508" s="334"/>
      <c r="E508" s="304"/>
      <c r="F508" s="334"/>
      <c r="G508" s="304"/>
      <c r="H508" s="304"/>
      <c r="I508" s="304"/>
      <c r="J508" s="304"/>
      <c r="K508" s="304"/>
      <c r="L508" s="304"/>
      <c r="M508" s="304"/>
      <c r="N508" s="304"/>
      <c r="O508" s="304"/>
      <c r="P508" s="304"/>
      <c r="Q508" s="304"/>
      <c r="R508" s="304"/>
      <c r="S508" s="304"/>
      <c r="T508" s="304"/>
      <c r="U508" s="304"/>
      <c r="V508" s="304"/>
      <c r="W508" s="304"/>
      <c r="X508" s="304"/>
      <c r="Y508" s="304"/>
      <c r="Z508" s="304"/>
    </row>
    <row r="509">
      <c r="A509" s="334"/>
      <c r="B509" s="334"/>
      <c r="C509" s="304"/>
      <c r="D509" s="334"/>
      <c r="E509" s="304"/>
      <c r="F509" s="334"/>
      <c r="G509" s="304"/>
      <c r="H509" s="304"/>
      <c r="I509" s="304"/>
      <c r="J509" s="304"/>
      <c r="K509" s="304"/>
      <c r="L509" s="304"/>
      <c r="M509" s="304"/>
      <c r="N509" s="304"/>
      <c r="O509" s="304"/>
      <c r="P509" s="304"/>
      <c r="Q509" s="304"/>
      <c r="R509" s="304"/>
      <c r="S509" s="304"/>
      <c r="T509" s="304"/>
      <c r="U509" s="304"/>
      <c r="V509" s="304"/>
      <c r="W509" s="304"/>
      <c r="X509" s="304"/>
      <c r="Y509" s="304"/>
      <c r="Z509" s="304"/>
    </row>
    <row r="510">
      <c r="A510" s="334"/>
      <c r="B510" s="334"/>
      <c r="C510" s="304"/>
      <c r="D510" s="334"/>
      <c r="E510" s="304"/>
      <c r="F510" s="334"/>
      <c r="G510" s="304"/>
      <c r="H510" s="304"/>
      <c r="I510" s="304"/>
      <c r="J510" s="304"/>
      <c r="K510" s="304"/>
      <c r="L510" s="304"/>
      <c r="M510" s="304"/>
      <c r="N510" s="304"/>
      <c r="O510" s="304"/>
      <c r="P510" s="304"/>
      <c r="Q510" s="304"/>
      <c r="R510" s="304"/>
      <c r="S510" s="304"/>
      <c r="T510" s="304"/>
      <c r="U510" s="304"/>
      <c r="V510" s="304"/>
      <c r="W510" s="304"/>
      <c r="X510" s="304"/>
      <c r="Y510" s="304"/>
      <c r="Z510" s="304"/>
    </row>
    <row r="511">
      <c r="A511" s="334"/>
      <c r="B511" s="334"/>
      <c r="C511" s="304"/>
      <c r="D511" s="334"/>
      <c r="E511" s="304"/>
      <c r="F511" s="334"/>
      <c r="G511" s="304"/>
      <c r="H511" s="304"/>
      <c r="I511" s="304"/>
      <c r="J511" s="304"/>
      <c r="K511" s="304"/>
      <c r="L511" s="304"/>
      <c r="M511" s="304"/>
      <c r="N511" s="304"/>
      <c r="O511" s="304"/>
      <c r="P511" s="304"/>
      <c r="Q511" s="304"/>
      <c r="R511" s="304"/>
      <c r="S511" s="304"/>
      <c r="T511" s="304"/>
      <c r="U511" s="304"/>
      <c r="V511" s="304"/>
      <c r="W511" s="304"/>
      <c r="X511" s="304"/>
      <c r="Y511" s="304"/>
      <c r="Z511" s="304"/>
    </row>
    <row r="512">
      <c r="A512" s="334"/>
      <c r="B512" s="334"/>
      <c r="C512" s="304"/>
      <c r="D512" s="334"/>
      <c r="E512" s="304"/>
      <c r="F512" s="334"/>
      <c r="G512" s="304"/>
      <c r="H512" s="304"/>
      <c r="I512" s="304"/>
      <c r="J512" s="304"/>
      <c r="K512" s="304"/>
      <c r="L512" s="304"/>
      <c r="M512" s="304"/>
      <c r="N512" s="304"/>
      <c r="O512" s="304"/>
      <c r="P512" s="304"/>
      <c r="Q512" s="304"/>
      <c r="R512" s="304"/>
      <c r="S512" s="304"/>
      <c r="T512" s="304"/>
      <c r="U512" s="304"/>
      <c r="V512" s="304"/>
      <c r="W512" s="304"/>
      <c r="X512" s="304"/>
      <c r="Y512" s="304"/>
      <c r="Z512" s="304"/>
    </row>
    <row r="513">
      <c r="A513" s="334"/>
      <c r="B513" s="334"/>
      <c r="C513" s="304"/>
      <c r="D513" s="334"/>
      <c r="E513" s="304"/>
      <c r="F513" s="334"/>
      <c r="G513" s="304"/>
      <c r="H513" s="304"/>
      <c r="I513" s="304"/>
      <c r="J513" s="304"/>
      <c r="K513" s="304"/>
      <c r="L513" s="304"/>
      <c r="M513" s="304"/>
      <c r="N513" s="304"/>
      <c r="O513" s="304"/>
      <c r="P513" s="304"/>
      <c r="Q513" s="304"/>
      <c r="R513" s="304"/>
      <c r="S513" s="304"/>
      <c r="T513" s="304"/>
      <c r="U513" s="304"/>
      <c r="V513" s="304"/>
      <c r="W513" s="304"/>
      <c r="X513" s="304"/>
      <c r="Y513" s="304"/>
      <c r="Z513" s="304"/>
    </row>
    <row r="514">
      <c r="A514" s="334"/>
      <c r="B514" s="334"/>
      <c r="C514" s="304"/>
      <c r="D514" s="334"/>
      <c r="E514" s="304"/>
      <c r="F514" s="334"/>
      <c r="G514" s="304"/>
      <c r="H514" s="304"/>
      <c r="I514" s="304"/>
      <c r="J514" s="304"/>
      <c r="K514" s="304"/>
      <c r="L514" s="304"/>
      <c r="M514" s="304"/>
      <c r="N514" s="304"/>
      <c r="O514" s="304"/>
      <c r="P514" s="304"/>
      <c r="Q514" s="304"/>
      <c r="R514" s="304"/>
      <c r="S514" s="304"/>
      <c r="T514" s="304"/>
      <c r="U514" s="304"/>
      <c r="V514" s="304"/>
      <c r="W514" s="304"/>
      <c r="X514" s="304"/>
      <c r="Y514" s="304"/>
      <c r="Z514" s="304"/>
    </row>
    <row r="515">
      <c r="A515" s="334"/>
      <c r="B515" s="334"/>
      <c r="C515" s="304"/>
      <c r="D515" s="334"/>
      <c r="E515" s="304"/>
      <c r="F515" s="334"/>
      <c r="G515" s="304"/>
      <c r="H515" s="304"/>
      <c r="I515" s="304"/>
      <c r="J515" s="304"/>
      <c r="K515" s="304"/>
      <c r="L515" s="304"/>
      <c r="M515" s="304"/>
      <c r="N515" s="304"/>
      <c r="O515" s="304"/>
      <c r="P515" s="304"/>
      <c r="Q515" s="304"/>
      <c r="R515" s="304"/>
      <c r="S515" s="304"/>
      <c r="T515" s="304"/>
      <c r="U515" s="304"/>
      <c r="V515" s="304"/>
      <c r="W515" s="304"/>
      <c r="X515" s="304"/>
      <c r="Y515" s="304"/>
      <c r="Z515" s="304"/>
    </row>
    <row r="516">
      <c r="A516" s="334"/>
      <c r="B516" s="334"/>
      <c r="C516" s="304"/>
      <c r="D516" s="334"/>
      <c r="E516" s="304"/>
      <c r="F516" s="334"/>
      <c r="G516" s="304"/>
      <c r="H516" s="304"/>
      <c r="I516" s="304"/>
      <c r="J516" s="304"/>
      <c r="K516" s="304"/>
      <c r="L516" s="304"/>
      <c r="M516" s="304"/>
      <c r="N516" s="304"/>
      <c r="O516" s="304"/>
      <c r="P516" s="304"/>
      <c r="Q516" s="304"/>
      <c r="R516" s="304"/>
      <c r="S516" s="304"/>
      <c r="T516" s="304"/>
      <c r="U516" s="304"/>
      <c r="V516" s="304"/>
      <c r="W516" s="304"/>
      <c r="X516" s="304"/>
      <c r="Y516" s="304"/>
      <c r="Z516" s="304"/>
    </row>
    <row r="517">
      <c r="A517" s="334"/>
      <c r="B517" s="334"/>
      <c r="C517" s="304"/>
      <c r="D517" s="334"/>
      <c r="E517" s="304"/>
      <c r="F517" s="334"/>
      <c r="G517" s="304"/>
      <c r="H517" s="304"/>
      <c r="I517" s="304"/>
      <c r="J517" s="304"/>
      <c r="K517" s="304"/>
      <c r="L517" s="304"/>
      <c r="M517" s="304"/>
      <c r="N517" s="304"/>
      <c r="O517" s="304"/>
      <c r="P517" s="304"/>
      <c r="Q517" s="304"/>
      <c r="R517" s="304"/>
      <c r="S517" s="304"/>
      <c r="T517" s="304"/>
      <c r="U517" s="304"/>
      <c r="V517" s="304"/>
      <c r="W517" s="304"/>
      <c r="X517" s="304"/>
      <c r="Y517" s="304"/>
      <c r="Z517" s="304"/>
    </row>
    <row r="518">
      <c r="A518" s="334"/>
      <c r="B518" s="334"/>
      <c r="C518" s="304"/>
      <c r="D518" s="334"/>
      <c r="E518" s="304"/>
      <c r="F518" s="334"/>
      <c r="G518" s="304"/>
      <c r="H518" s="304"/>
      <c r="I518" s="304"/>
      <c r="J518" s="304"/>
      <c r="K518" s="304"/>
      <c r="L518" s="304"/>
      <c r="M518" s="304"/>
      <c r="N518" s="304"/>
      <c r="O518" s="304"/>
      <c r="P518" s="304"/>
      <c r="Q518" s="304"/>
      <c r="R518" s="304"/>
      <c r="S518" s="304"/>
      <c r="T518" s="304"/>
      <c r="U518" s="304"/>
      <c r="V518" s="304"/>
      <c r="W518" s="304"/>
      <c r="X518" s="304"/>
      <c r="Y518" s="304"/>
      <c r="Z518" s="304"/>
    </row>
    <row r="519">
      <c r="A519" s="334"/>
      <c r="B519" s="334"/>
      <c r="C519" s="304"/>
      <c r="D519" s="334"/>
      <c r="E519" s="304"/>
      <c r="F519" s="334"/>
      <c r="G519" s="304"/>
      <c r="H519" s="304"/>
      <c r="I519" s="304"/>
      <c r="J519" s="304"/>
      <c r="K519" s="304"/>
      <c r="L519" s="304"/>
      <c r="M519" s="304"/>
      <c r="N519" s="304"/>
      <c r="O519" s="304"/>
      <c r="P519" s="304"/>
      <c r="Q519" s="304"/>
      <c r="R519" s="304"/>
      <c r="S519" s="304"/>
      <c r="T519" s="304"/>
      <c r="U519" s="304"/>
      <c r="V519" s="304"/>
      <c r="W519" s="304"/>
      <c r="X519" s="304"/>
      <c r="Y519" s="304"/>
      <c r="Z519" s="304"/>
    </row>
    <row r="520">
      <c r="A520" s="334"/>
      <c r="B520" s="334"/>
      <c r="C520" s="304"/>
      <c r="D520" s="334"/>
      <c r="E520" s="304"/>
      <c r="F520" s="334"/>
      <c r="G520" s="304"/>
      <c r="H520" s="304"/>
      <c r="I520" s="304"/>
      <c r="J520" s="304"/>
      <c r="K520" s="304"/>
      <c r="L520" s="304"/>
      <c r="M520" s="304"/>
      <c r="N520" s="304"/>
      <c r="O520" s="304"/>
      <c r="P520" s="304"/>
      <c r="Q520" s="304"/>
      <c r="R520" s="304"/>
      <c r="S520" s="304"/>
      <c r="T520" s="304"/>
      <c r="U520" s="304"/>
      <c r="V520" s="304"/>
      <c r="W520" s="304"/>
      <c r="X520" s="304"/>
      <c r="Y520" s="304"/>
      <c r="Z520" s="304"/>
    </row>
    <row r="521">
      <c r="A521" s="334"/>
      <c r="B521" s="334"/>
      <c r="C521" s="304"/>
      <c r="D521" s="334"/>
      <c r="E521" s="304"/>
      <c r="F521" s="334"/>
      <c r="G521" s="304"/>
      <c r="H521" s="304"/>
      <c r="I521" s="304"/>
      <c r="J521" s="304"/>
      <c r="K521" s="304"/>
      <c r="L521" s="304"/>
      <c r="M521" s="304"/>
      <c r="N521" s="304"/>
      <c r="O521" s="304"/>
      <c r="P521" s="304"/>
      <c r="Q521" s="304"/>
      <c r="R521" s="304"/>
      <c r="S521" s="304"/>
      <c r="T521" s="304"/>
      <c r="U521" s="304"/>
      <c r="V521" s="304"/>
      <c r="W521" s="304"/>
      <c r="X521" s="304"/>
      <c r="Y521" s="304"/>
      <c r="Z521" s="304"/>
    </row>
    <row r="522">
      <c r="A522" s="334"/>
      <c r="B522" s="334"/>
      <c r="C522" s="304"/>
      <c r="D522" s="334"/>
      <c r="E522" s="304"/>
      <c r="F522" s="334"/>
      <c r="G522" s="304"/>
      <c r="H522" s="304"/>
      <c r="I522" s="304"/>
      <c r="J522" s="304"/>
      <c r="K522" s="304"/>
      <c r="L522" s="304"/>
      <c r="M522" s="304"/>
      <c r="N522" s="304"/>
      <c r="O522" s="304"/>
      <c r="P522" s="304"/>
      <c r="Q522" s="304"/>
      <c r="R522" s="304"/>
      <c r="S522" s="304"/>
      <c r="T522" s="304"/>
      <c r="U522" s="304"/>
      <c r="V522" s="304"/>
      <c r="W522" s="304"/>
      <c r="X522" s="304"/>
      <c r="Y522" s="304"/>
      <c r="Z522" s="304"/>
    </row>
    <row r="523">
      <c r="A523" s="334"/>
      <c r="B523" s="334"/>
      <c r="C523" s="304"/>
      <c r="D523" s="334"/>
      <c r="E523" s="304"/>
      <c r="F523" s="334"/>
      <c r="G523" s="304"/>
      <c r="H523" s="304"/>
      <c r="I523" s="304"/>
      <c r="J523" s="304"/>
      <c r="K523" s="304"/>
      <c r="L523" s="304"/>
      <c r="M523" s="304"/>
      <c r="N523" s="304"/>
      <c r="O523" s="304"/>
      <c r="P523" s="304"/>
      <c r="Q523" s="304"/>
      <c r="R523" s="304"/>
      <c r="S523" s="304"/>
      <c r="T523" s="304"/>
      <c r="U523" s="304"/>
      <c r="V523" s="304"/>
      <c r="W523" s="304"/>
      <c r="X523" s="304"/>
      <c r="Y523" s="304"/>
      <c r="Z523" s="304"/>
    </row>
    <row r="524">
      <c r="A524" s="334"/>
      <c r="B524" s="334"/>
      <c r="C524" s="304"/>
      <c r="D524" s="334"/>
      <c r="E524" s="304"/>
      <c r="F524" s="334"/>
      <c r="G524" s="304"/>
      <c r="H524" s="304"/>
      <c r="I524" s="304"/>
      <c r="J524" s="304"/>
      <c r="K524" s="304"/>
      <c r="L524" s="304"/>
      <c r="M524" s="304"/>
      <c r="N524" s="304"/>
      <c r="O524" s="304"/>
      <c r="P524" s="304"/>
      <c r="Q524" s="304"/>
      <c r="R524" s="304"/>
      <c r="S524" s="304"/>
      <c r="T524" s="304"/>
      <c r="U524" s="304"/>
      <c r="V524" s="304"/>
      <c r="W524" s="304"/>
      <c r="X524" s="304"/>
      <c r="Y524" s="304"/>
      <c r="Z524" s="304"/>
    </row>
    <row r="525">
      <c r="A525" s="334"/>
      <c r="B525" s="334"/>
      <c r="C525" s="304"/>
      <c r="D525" s="334"/>
      <c r="E525" s="304"/>
      <c r="F525" s="334"/>
      <c r="G525" s="304"/>
      <c r="H525" s="304"/>
      <c r="I525" s="304"/>
      <c r="J525" s="304"/>
      <c r="K525" s="304"/>
      <c r="L525" s="304"/>
      <c r="M525" s="304"/>
      <c r="N525" s="304"/>
      <c r="O525" s="304"/>
      <c r="P525" s="304"/>
      <c r="Q525" s="304"/>
      <c r="R525" s="304"/>
      <c r="S525" s="304"/>
      <c r="T525" s="304"/>
      <c r="U525" s="304"/>
      <c r="V525" s="304"/>
      <c r="W525" s="304"/>
      <c r="X525" s="304"/>
      <c r="Y525" s="304"/>
      <c r="Z525" s="304"/>
    </row>
    <row r="526">
      <c r="A526" s="334"/>
      <c r="B526" s="334"/>
      <c r="C526" s="304"/>
      <c r="D526" s="334"/>
      <c r="E526" s="304"/>
      <c r="F526" s="334"/>
      <c r="G526" s="304"/>
      <c r="H526" s="304"/>
      <c r="I526" s="304"/>
      <c r="J526" s="304"/>
      <c r="K526" s="304"/>
      <c r="L526" s="304"/>
      <c r="M526" s="304"/>
      <c r="N526" s="304"/>
      <c r="O526" s="304"/>
      <c r="P526" s="304"/>
      <c r="Q526" s="304"/>
      <c r="R526" s="304"/>
      <c r="S526" s="304"/>
      <c r="T526" s="304"/>
      <c r="U526" s="304"/>
      <c r="V526" s="304"/>
      <c r="W526" s="304"/>
      <c r="X526" s="304"/>
      <c r="Y526" s="304"/>
      <c r="Z526" s="304"/>
    </row>
    <row r="527">
      <c r="A527" s="334"/>
      <c r="B527" s="334"/>
      <c r="C527" s="304"/>
      <c r="D527" s="334"/>
      <c r="E527" s="304"/>
      <c r="F527" s="334"/>
      <c r="G527" s="304"/>
      <c r="H527" s="304"/>
      <c r="I527" s="304"/>
      <c r="J527" s="304"/>
      <c r="K527" s="304"/>
      <c r="L527" s="304"/>
      <c r="M527" s="304"/>
      <c r="N527" s="304"/>
      <c r="O527" s="304"/>
      <c r="P527" s="304"/>
      <c r="Q527" s="304"/>
      <c r="R527" s="304"/>
      <c r="S527" s="304"/>
      <c r="T527" s="304"/>
      <c r="U527" s="304"/>
      <c r="V527" s="304"/>
      <c r="W527" s="304"/>
      <c r="X527" s="304"/>
      <c r="Y527" s="304"/>
      <c r="Z527" s="304"/>
    </row>
    <row r="528">
      <c r="A528" s="334"/>
      <c r="B528" s="334"/>
      <c r="C528" s="304"/>
      <c r="D528" s="334"/>
      <c r="E528" s="304"/>
      <c r="F528" s="334"/>
      <c r="G528" s="304"/>
      <c r="H528" s="304"/>
      <c r="I528" s="304"/>
      <c r="J528" s="304"/>
      <c r="K528" s="304"/>
      <c r="L528" s="304"/>
      <c r="M528" s="304"/>
      <c r="N528" s="304"/>
      <c r="O528" s="304"/>
      <c r="P528" s="304"/>
      <c r="Q528" s="304"/>
      <c r="R528" s="304"/>
      <c r="S528" s="304"/>
      <c r="T528" s="304"/>
      <c r="U528" s="304"/>
      <c r="V528" s="304"/>
      <c r="W528" s="304"/>
      <c r="X528" s="304"/>
      <c r="Y528" s="304"/>
      <c r="Z528" s="304"/>
    </row>
    <row r="529">
      <c r="A529" s="334"/>
      <c r="B529" s="334"/>
      <c r="C529" s="304"/>
      <c r="D529" s="334"/>
      <c r="E529" s="304"/>
      <c r="F529" s="334"/>
      <c r="G529" s="304"/>
      <c r="H529" s="304"/>
      <c r="I529" s="304"/>
      <c r="J529" s="304"/>
      <c r="K529" s="304"/>
      <c r="L529" s="304"/>
      <c r="M529" s="304"/>
      <c r="N529" s="304"/>
      <c r="O529" s="304"/>
      <c r="P529" s="304"/>
      <c r="Q529" s="304"/>
      <c r="R529" s="304"/>
      <c r="S529" s="304"/>
      <c r="T529" s="304"/>
      <c r="U529" s="304"/>
      <c r="V529" s="304"/>
      <c r="W529" s="304"/>
      <c r="X529" s="304"/>
      <c r="Y529" s="304"/>
      <c r="Z529" s="304"/>
    </row>
    <row r="530">
      <c r="A530" s="334"/>
      <c r="B530" s="334"/>
      <c r="C530" s="304"/>
      <c r="D530" s="334"/>
      <c r="E530" s="304"/>
      <c r="F530" s="334"/>
      <c r="G530" s="304"/>
      <c r="H530" s="304"/>
      <c r="I530" s="304"/>
      <c r="J530" s="304"/>
      <c r="K530" s="304"/>
      <c r="L530" s="304"/>
      <c r="M530" s="304"/>
      <c r="N530" s="304"/>
      <c r="O530" s="304"/>
      <c r="P530" s="304"/>
      <c r="Q530" s="304"/>
      <c r="R530" s="304"/>
      <c r="S530" s="304"/>
      <c r="T530" s="304"/>
      <c r="U530" s="304"/>
      <c r="V530" s="304"/>
      <c r="W530" s="304"/>
      <c r="X530" s="304"/>
      <c r="Y530" s="304"/>
      <c r="Z530" s="304"/>
    </row>
    <row r="531">
      <c r="A531" s="334"/>
      <c r="B531" s="334"/>
      <c r="C531" s="304"/>
      <c r="D531" s="334"/>
      <c r="E531" s="304"/>
      <c r="F531" s="334"/>
      <c r="G531" s="304"/>
      <c r="H531" s="304"/>
      <c r="I531" s="304"/>
      <c r="J531" s="304"/>
      <c r="K531" s="304"/>
      <c r="L531" s="304"/>
      <c r="M531" s="304"/>
      <c r="N531" s="304"/>
      <c r="O531" s="304"/>
      <c r="P531" s="304"/>
      <c r="Q531" s="304"/>
      <c r="R531" s="304"/>
      <c r="S531" s="304"/>
      <c r="T531" s="304"/>
      <c r="U531" s="304"/>
      <c r="V531" s="304"/>
      <c r="W531" s="304"/>
      <c r="X531" s="304"/>
      <c r="Y531" s="304"/>
      <c r="Z531" s="304"/>
    </row>
    <row r="532">
      <c r="A532" s="334"/>
      <c r="B532" s="334"/>
      <c r="C532" s="304"/>
      <c r="D532" s="334"/>
      <c r="E532" s="304"/>
      <c r="F532" s="334"/>
      <c r="G532" s="304"/>
      <c r="H532" s="304"/>
      <c r="I532" s="304"/>
      <c r="J532" s="304"/>
      <c r="K532" s="304"/>
      <c r="L532" s="304"/>
      <c r="M532" s="304"/>
      <c r="N532" s="304"/>
      <c r="O532" s="304"/>
      <c r="P532" s="304"/>
      <c r="Q532" s="304"/>
      <c r="R532" s="304"/>
      <c r="S532" s="304"/>
      <c r="T532" s="304"/>
      <c r="U532" s="304"/>
      <c r="V532" s="304"/>
      <c r="W532" s="304"/>
      <c r="X532" s="304"/>
      <c r="Y532" s="304"/>
      <c r="Z532" s="304"/>
    </row>
    <row r="533">
      <c r="A533" s="334"/>
      <c r="B533" s="334"/>
      <c r="C533" s="304"/>
      <c r="D533" s="334"/>
      <c r="E533" s="304"/>
      <c r="F533" s="334"/>
      <c r="G533" s="304"/>
      <c r="H533" s="304"/>
      <c r="I533" s="304"/>
      <c r="J533" s="304"/>
      <c r="K533" s="304"/>
      <c r="L533" s="304"/>
      <c r="M533" s="304"/>
      <c r="N533" s="304"/>
      <c r="O533" s="304"/>
      <c r="P533" s="304"/>
      <c r="Q533" s="304"/>
      <c r="R533" s="304"/>
      <c r="S533" s="304"/>
      <c r="T533" s="304"/>
      <c r="U533" s="304"/>
      <c r="V533" s="304"/>
      <c r="W533" s="304"/>
      <c r="X533" s="304"/>
      <c r="Y533" s="304"/>
      <c r="Z533" s="304"/>
    </row>
    <row r="534">
      <c r="A534" s="334"/>
      <c r="B534" s="334"/>
      <c r="C534" s="304"/>
      <c r="D534" s="334"/>
      <c r="E534" s="304"/>
      <c r="F534" s="334"/>
      <c r="G534" s="304"/>
      <c r="H534" s="304"/>
      <c r="I534" s="304"/>
      <c r="J534" s="304"/>
      <c r="K534" s="304"/>
      <c r="L534" s="304"/>
      <c r="M534" s="304"/>
      <c r="N534" s="304"/>
      <c r="O534" s="304"/>
      <c r="P534" s="304"/>
      <c r="Q534" s="304"/>
      <c r="R534" s="304"/>
      <c r="S534" s="304"/>
      <c r="T534" s="304"/>
      <c r="U534" s="304"/>
      <c r="V534" s="304"/>
      <c r="W534" s="304"/>
      <c r="X534" s="304"/>
      <c r="Y534" s="304"/>
      <c r="Z534" s="304"/>
    </row>
    <row r="535">
      <c r="A535" s="334"/>
      <c r="B535" s="334"/>
      <c r="C535" s="304"/>
      <c r="D535" s="334"/>
      <c r="E535" s="304"/>
      <c r="F535" s="334"/>
      <c r="G535" s="304"/>
      <c r="H535" s="304"/>
      <c r="I535" s="304"/>
      <c r="J535" s="304"/>
      <c r="K535" s="304"/>
      <c r="L535" s="304"/>
      <c r="M535" s="304"/>
      <c r="N535" s="304"/>
      <c r="O535" s="304"/>
      <c r="P535" s="304"/>
      <c r="Q535" s="304"/>
      <c r="R535" s="304"/>
      <c r="S535" s="304"/>
      <c r="T535" s="304"/>
      <c r="U535" s="304"/>
      <c r="V535" s="304"/>
      <c r="W535" s="304"/>
      <c r="X535" s="304"/>
      <c r="Y535" s="304"/>
      <c r="Z535" s="304"/>
    </row>
    <row r="536">
      <c r="A536" s="334"/>
      <c r="B536" s="334"/>
      <c r="C536" s="304"/>
      <c r="D536" s="334"/>
      <c r="E536" s="304"/>
      <c r="F536" s="334"/>
      <c r="G536" s="304"/>
      <c r="H536" s="304"/>
      <c r="I536" s="304"/>
      <c r="J536" s="304"/>
      <c r="K536" s="304"/>
      <c r="L536" s="304"/>
      <c r="M536" s="304"/>
      <c r="N536" s="304"/>
      <c r="O536" s="304"/>
      <c r="P536" s="304"/>
      <c r="Q536" s="304"/>
      <c r="R536" s="304"/>
      <c r="S536" s="304"/>
      <c r="T536" s="304"/>
      <c r="U536" s="304"/>
      <c r="V536" s="304"/>
      <c r="W536" s="304"/>
      <c r="X536" s="304"/>
      <c r="Y536" s="304"/>
      <c r="Z536" s="304"/>
    </row>
    <row r="537">
      <c r="A537" s="334"/>
      <c r="B537" s="334"/>
      <c r="C537" s="304"/>
      <c r="D537" s="334"/>
      <c r="E537" s="304"/>
      <c r="F537" s="334"/>
      <c r="G537" s="304"/>
      <c r="H537" s="304"/>
      <c r="I537" s="304"/>
      <c r="J537" s="304"/>
      <c r="K537" s="304"/>
      <c r="L537" s="304"/>
      <c r="M537" s="304"/>
      <c r="N537" s="304"/>
      <c r="O537" s="304"/>
      <c r="P537" s="304"/>
      <c r="Q537" s="304"/>
      <c r="R537" s="304"/>
      <c r="S537" s="304"/>
      <c r="T537" s="304"/>
      <c r="U537" s="304"/>
      <c r="V537" s="304"/>
      <c r="W537" s="304"/>
      <c r="X537" s="304"/>
      <c r="Y537" s="304"/>
      <c r="Z537" s="304"/>
    </row>
    <row r="538">
      <c r="A538" s="334"/>
      <c r="B538" s="334"/>
      <c r="C538" s="304"/>
      <c r="D538" s="334"/>
      <c r="E538" s="304"/>
      <c r="F538" s="334"/>
      <c r="G538" s="304"/>
      <c r="H538" s="304"/>
      <c r="I538" s="304"/>
      <c r="J538" s="304"/>
      <c r="K538" s="304"/>
      <c r="L538" s="304"/>
      <c r="M538" s="304"/>
      <c r="N538" s="304"/>
      <c r="O538" s="304"/>
      <c r="P538" s="304"/>
      <c r="Q538" s="304"/>
      <c r="R538" s="304"/>
      <c r="S538" s="304"/>
      <c r="T538" s="304"/>
      <c r="U538" s="304"/>
      <c r="V538" s="304"/>
      <c r="W538" s="304"/>
      <c r="X538" s="304"/>
      <c r="Y538" s="304"/>
      <c r="Z538" s="304"/>
    </row>
    <row r="539">
      <c r="A539" s="334"/>
      <c r="B539" s="334"/>
      <c r="C539" s="304"/>
      <c r="D539" s="334"/>
      <c r="E539" s="304"/>
      <c r="F539" s="334"/>
      <c r="G539" s="304"/>
      <c r="H539" s="304"/>
      <c r="I539" s="304"/>
      <c r="J539" s="304"/>
      <c r="K539" s="304"/>
      <c r="L539" s="304"/>
      <c r="M539" s="304"/>
      <c r="N539" s="304"/>
      <c r="O539" s="304"/>
      <c r="P539" s="304"/>
      <c r="Q539" s="304"/>
      <c r="R539" s="304"/>
      <c r="S539" s="304"/>
      <c r="T539" s="304"/>
      <c r="U539" s="304"/>
      <c r="V539" s="304"/>
      <c r="W539" s="304"/>
      <c r="X539" s="304"/>
      <c r="Y539" s="304"/>
      <c r="Z539" s="304"/>
    </row>
    <row r="540">
      <c r="A540" s="334"/>
      <c r="B540" s="334"/>
      <c r="C540" s="304"/>
      <c r="D540" s="334"/>
      <c r="E540" s="304"/>
      <c r="F540" s="334"/>
      <c r="G540" s="304"/>
      <c r="H540" s="304"/>
      <c r="I540" s="304"/>
      <c r="J540" s="304"/>
      <c r="K540" s="304"/>
      <c r="L540" s="304"/>
      <c r="M540" s="304"/>
      <c r="N540" s="304"/>
      <c r="O540" s="304"/>
      <c r="P540" s="304"/>
      <c r="Q540" s="304"/>
      <c r="R540" s="304"/>
      <c r="S540" s="304"/>
      <c r="T540" s="304"/>
      <c r="U540" s="304"/>
      <c r="V540" s="304"/>
      <c r="W540" s="304"/>
      <c r="X540" s="304"/>
      <c r="Y540" s="304"/>
      <c r="Z540" s="304"/>
    </row>
    <row r="541">
      <c r="A541" s="334"/>
      <c r="B541" s="334"/>
      <c r="C541" s="304"/>
      <c r="D541" s="334"/>
      <c r="E541" s="304"/>
      <c r="F541" s="334"/>
      <c r="G541" s="304"/>
      <c r="H541" s="304"/>
      <c r="I541" s="304"/>
      <c r="J541" s="304"/>
      <c r="K541" s="304"/>
      <c r="L541" s="304"/>
      <c r="M541" s="304"/>
      <c r="N541" s="304"/>
      <c r="O541" s="304"/>
      <c r="P541" s="304"/>
      <c r="Q541" s="304"/>
      <c r="R541" s="304"/>
      <c r="S541" s="304"/>
      <c r="T541" s="304"/>
      <c r="U541" s="304"/>
      <c r="V541" s="304"/>
      <c r="W541" s="304"/>
      <c r="X541" s="304"/>
      <c r="Y541" s="304"/>
      <c r="Z541" s="304"/>
    </row>
    <row r="542">
      <c r="A542" s="334"/>
      <c r="B542" s="334"/>
      <c r="C542" s="304"/>
      <c r="D542" s="334"/>
      <c r="E542" s="304"/>
      <c r="F542" s="334"/>
      <c r="G542" s="304"/>
      <c r="H542" s="304"/>
      <c r="I542" s="304"/>
      <c r="J542" s="304"/>
      <c r="K542" s="304"/>
      <c r="L542" s="304"/>
      <c r="M542" s="304"/>
      <c r="N542" s="304"/>
      <c r="O542" s="304"/>
      <c r="P542" s="304"/>
      <c r="Q542" s="304"/>
      <c r="R542" s="304"/>
      <c r="S542" s="304"/>
      <c r="T542" s="304"/>
      <c r="U542" s="304"/>
      <c r="V542" s="304"/>
      <c r="W542" s="304"/>
      <c r="X542" s="304"/>
      <c r="Y542" s="304"/>
      <c r="Z542" s="304"/>
    </row>
    <row r="543">
      <c r="A543" s="334"/>
      <c r="B543" s="334"/>
      <c r="C543" s="304"/>
      <c r="D543" s="334"/>
      <c r="E543" s="304"/>
      <c r="F543" s="334"/>
      <c r="G543" s="304"/>
      <c r="H543" s="304"/>
      <c r="I543" s="304"/>
      <c r="J543" s="304"/>
      <c r="K543" s="304"/>
      <c r="L543" s="304"/>
      <c r="M543" s="304"/>
      <c r="N543" s="304"/>
      <c r="O543" s="304"/>
      <c r="P543" s="304"/>
      <c r="Q543" s="304"/>
      <c r="R543" s="304"/>
      <c r="S543" s="304"/>
      <c r="T543" s="304"/>
      <c r="U543" s="304"/>
      <c r="V543" s="304"/>
      <c r="W543" s="304"/>
      <c r="X543" s="304"/>
      <c r="Y543" s="304"/>
      <c r="Z543" s="304"/>
    </row>
    <row r="544">
      <c r="A544" s="334"/>
      <c r="B544" s="334"/>
      <c r="C544" s="304"/>
      <c r="D544" s="334"/>
      <c r="E544" s="304"/>
      <c r="F544" s="334"/>
      <c r="G544" s="304"/>
      <c r="H544" s="304"/>
      <c r="I544" s="304"/>
      <c r="J544" s="304"/>
      <c r="K544" s="304"/>
      <c r="L544" s="304"/>
      <c r="M544" s="304"/>
      <c r="N544" s="304"/>
      <c r="O544" s="304"/>
      <c r="P544" s="304"/>
      <c r="Q544" s="304"/>
      <c r="R544" s="304"/>
      <c r="S544" s="304"/>
      <c r="T544" s="304"/>
      <c r="U544" s="304"/>
      <c r="V544" s="304"/>
      <c r="W544" s="304"/>
      <c r="X544" s="304"/>
      <c r="Y544" s="304"/>
      <c r="Z544" s="304"/>
    </row>
    <row r="545">
      <c r="A545" s="334"/>
      <c r="B545" s="334"/>
      <c r="C545" s="304"/>
      <c r="D545" s="334"/>
      <c r="E545" s="304"/>
      <c r="F545" s="334"/>
      <c r="G545" s="304"/>
      <c r="H545" s="304"/>
      <c r="I545" s="304"/>
      <c r="J545" s="304"/>
      <c r="K545" s="304"/>
      <c r="L545" s="304"/>
      <c r="M545" s="304"/>
      <c r="N545" s="304"/>
      <c r="O545" s="304"/>
      <c r="P545" s="304"/>
      <c r="Q545" s="304"/>
      <c r="R545" s="304"/>
      <c r="S545" s="304"/>
      <c r="T545" s="304"/>
      <c r="U545" s="304"/>
      <c r="V545" s="304"/>
      <c r="W545" s="304"/>
      <c r="X545" s="304"/>
      <c r="Y545" s="304"/>
      <c r="Z545" s="304"/>
    </row>
    <row r="546">
      <c r="A546" s="334"/>
      <c r="B546" s="334"/>
      <c r="C546" s="304"/>
      <c r="D546" s="334"/>
      <c r="E546" s="304"/>
      <c r="F546" s="334"/>
      <c r="G546" s="304"/>
      <c r="H546" s="304"/>
      <c r="I546" s="304"/>
      <c r="J546" s="304"/>
      <c r="K546" s="304"/>
      <c r="L546" s="304"/>
      <c r="M546" s="304"/>
      <c r="N546" s="304"/>
      <c r="O546" s="304"/>
      <c r="P546" s="304"/>
      <c r="Q546" s="304"/>
      <c r="R546" s="304"/>
      <c r="S546" s="304"/>
      <c r="T546" s="304"/>
      <c r="U546" s="304"/>
      <c r="V546" s="304"/>
      <c r="W546" s="304"/>
      <c r="X546" s="304"/>
      <c r="Y546" s="304"/>
      <c r="Z546" s="304"/>
    </row>
    <row r="547">
      <c r="A547" s="334"/>
      <c r="B547" s="334"/>
      <c r="C547" s="304"/>
      <c r="D547" s="334"/>
      <c r="E547" s="304"/>
      <c r="F547" s="334"/>
      <c r="G547" s="304"/>
      <c r="H547" s="304"/>
      <c r="I547" s="304"/>
      <c r="J547" s="304"/>
      <c r="K547" s="304"/>
      <c r="L547" s="304"/>
      <c r="M547" s="304"/>
      <c r="N547" s="304"/>
      <c r="O547" s="304"/>
      <c r="P547" s="304"/>
      <c r="Q547" s="304"/>
      <c r="R547" s="304"/>
      <c r="S547" s="304"/>
      <c r="T547" s="304"/>
      <c r="U547" s="304"/>
      <c r="V547" s="304"/>
      <c r="W547" s="304"/>
      <c r="X547" s="304"/>
      <c r="Y547" s="304"/>
      <c r="Z547" s="304"/>
    </row>
    <row r="548">
      <c r="A548" s="334"/>
      <c r="B548" s="334"/>
      <c r="C548" s="304"/>
      <c r="D548" s="334"/>
      <c r="E548" s="304"/>
      <c r="F548" s="334"/>
      <c r="G548" s="304"/>
      <c r="H548" s="304"/>
      <c r="I548" s="304"/>
      <c r="J548" s="304"/>
      <c r="K548" s="304"/>
      <c r="L548" s="304"/>
      <c r="M548" s="304"/>
      <c r="N548" s="304"/>
      <c r="O548" s="304"/>
      <c r="P548" s="304"/>
      <c r="Q548" s="304"/>
      <c r="R548" s="304"/>
      <c r="S548" s="304"/>
      <c r="T548" s="304"/>
      <c r="U548" s="304"/>
      <c r="V548" s="304"/>
      <c r="W548" s="304"/>
      <c r="X548" s="304"/>
      <c r="Y548" s="304"/>
      <c r="Z548" s="304"/>
    </row>
    <row r="549">
      <c r="A549" s="334"/>
      <c r="B549" s="334"/>
      <c r="C549" s="304"/>
      <c r="D549" s="334"/>
      <c r="E549" s="304"/>
      <c r="F549" s="334"/>
      <c r="G549" s="304"/>
      <c r="H549" s="304"/>
      <c r="I549" s="304"/>
      <c r="J549" s="304"/>
      <c r="K549" s="304"/>
      <c r="L549" s="304"/>
      <c r="M549" s="304"/>
      <c r="N549" s="304"/>
      <c r="O549" s="304"/>
      <c r="P549" s="304"/>
      <c r="Q549" s="304"/>
      <c r="R549" s="304"/>
      <c r="S549" s="304"/>
      <c r="T549" s="304"/>
      <c r="U549" s="304"/>
      <c r="V549" s="304"/>
      <c r="W549" s="304"/>
      <c r="X549" s="304"/>
      <c r="Y549" s="304"/>
      <c r="Z549" s="304"/>
    </row>
    <row r="550">
      <c r="A550" s="334"/>
      <c r="B550" s="334"/>
      <c r="C550" s="304"/>
      <c r="D550" s="334"/>
      <c r="E550" s="304"/>
      <c r="F550" s="334"/>
      <c r="G550" s="304"/>
      <c r="H550" s="304"/>
      <c r="I550" s="304"/>
      <c r="J550" s="304"/>
      <c r="K550" s="304"/>
      <c r="L550" s="304"/>
      <c r="M550" s="304"/>
      <c r="N550" s="304"/>
      <c r="O550" s="304"/>
      <c r="P550" s="304"/>
      <c r="Q550" s="304"/>
      <c r="R550" s="304"/>
      <c r="S550" s="304"/>
      <c r="T550" s="304"/>
      <c r="U550" s="304"/>
      <c r="V550" s="304"/>
      <c r="W550" s="304"/>
      <c r="X550" s="304"/>
      <c r="Y550" s="304"/>
      <c r="Z550" s="304"/>
    </row>
    <row r="551">
      <c r="A551" s="334"/>
      <c r="B551" s="334"/>
      <c r="C551" s="304"/>
      <c r="D551" s="334"/>
      <c r="E551" s="304"/>
      <c r="F551" s="334"/>
      <c r="G551" s="304"/>
      <c r="H551" s="304"/>
      <c r="I551" s="304"/>
      <c r="J551" s="304"/>
      <c r="K551" s="304"/>
      <c r="L551" s="304"/>
      <c r="M551" s="304"/>
      <c r="N551" s="304"/>
      <c r="O551" s="304"/>
      <c r="P551" s="304"/>
      <c r="Q551" s="304"/>
      <c r="R551" s="304"/>
      <c r="S551" s="304"/>
      <c r="T551" s="304"/>
      <c r="U551" s="304"/>
      <c r="V551" s="304"/>
      <c r="W551" s="304"/>
      <c r="X551" s="304"/>
      <c r="Y551" s="304"/>
      <c r="Z551" s="304"/>
    </row>
    <row r="552">
      <c r="A552" s="334"/>
      <c r="B552" s="334"/>
      <c r="C552" s="304"/>
      <c r="D552" s="334"/>
      <c r="E552" s="304"/>
      <c r="F552" s="334"/>
      <c r="G552" s="304"/>
      <c r="H552" s="304"/>
      <c r="I552" s="304"/>
      <c r="J552" s="304"/>
      <c r="K552" s="304"/>
      <c r="L552" s="304"/>
      <c r="M552" s="304"/>
      <c r="N552" s="304"/>
      <c r="O552" s="304"/>
      <c r="P552" s="304"/>
      <c r="Q552" s="304"/>
      <c r="R552" s="304"/>
      <c r="S552" s="304"/>
      <c r="T552" s="304"/>
      <c r="U552" s="304"/>
      <c r="V552" s="304"/>
      <c r="W552" s="304"/>
      <c r="X552" s="304"/>
      <c r="Y552" s="304"/>
      <c r="Z552" s="304"/>
    </row>
    <row r="553">
      <c r="A553" s="334"/>
      <c r="B553" s="334"/>
      <c r="C553" s="304"/>
      <c r="D553" s="334"/>
      <c r="E553" s="304"/>
      <c r="F553" s="334"/>
      <c r="G553" s="304"/>
      <c r="H553" s="304"/>
      <c r="I553" s="304"/>
      <c r="J553" s="304"/>
      <c r="K553" s="304"/>
      <c r="L553" s="304"/>
      <c r="M553" s="304"/>
      <c r="N553" s="304"/>
      <c r="O553" s="304"/>
      <c r="P553" s="304"/>
      <c r="Q553" s="304"/>
      <c r="R553" s="304"/>
      <c r="S553" s="304"/>
      <c r="T553" s="304"/>
      <c r="U553" s="304"/>
      <c r="V553" s="304"/>
      <c r="W553" s="304"/>
      <c r="X553" s="304"/>
      <c r="Y553" s="304"/>
      <c r="Z553" s="304"/>
    </row>
    <row r="554">
      <c r="A554" s="334"/>
      <c r="B554" s="334"/>
      <c r="C554" s="304"/>
      <c r="D554" s="334"/>
      <c r="E554" s="304"/>
      <c r="F554" s="334"/>
      <c r="G554" s="304"/>
      <c r="H554" s="304"/>
      <c r="I554" s="304"/>
      <c r="J554" s="304"/>
      <c r="K554" s="304"/>
      <c r="L554" s="304"/>
      <c r="M554" s="304"/>
      <c r="N554" s="304"/>
      <c r="O554" s="304"/>
      <c r="P554" s="304"/>
      <c r="Q554" s="304"/>
      <c r="R554" s="304"/>
      <c r="S554" s="304"/>
      <c r="T554" s="304"/>
      <c r="U554" s="304"/>
      <c r="V554" s="304"/>
      <c r="W554" s="304"/>
      <c r="X554" s="304"/>
      <c r="Y554" s="304"/>
      <c r="Z554" s="304"/>
    </row>
    <row r="555">
      <c r="A555" s="334"/>
      <c r="B555" s="334"/>
      <c r="C555" s="304"/>
      <c r="D555" s="334"/>
      <c r="E555" s="304"/>
      <c r="F555" s="334"/>
      <c r="G555" s="304"/>
      <c r="H555" s="304"/>
      <c r="I555" s="304"/>
      <c r="J555" s="304"/>
      <c r="K555" s="304"/>
      <c r="L555" s="304"/>
      <c r="M555" s="304"/>
      <c r="N555" s="304"/>
      <c r="O555" s="304"/>
      <c r="P555" s="304"/>
      <c r="Q555" s="304"/>
      <c r="R555" s="304"/>
      <c r="S555" s="304"/>
      <c r="T555" s="304"/>
      <c r="U555" s="304"/>
      <c r="V555" s="304"/>
      <c r="W555" s="304"/>
      <c r="X555" s="304"/>
      <c r="Y555" s="304"/>
      <c r="Z555" s="304"/>
    </row>
    <row r="556">
      <c r="A556" s="334"/>
      <c r="B556" s="334"/>
      <c r="C556" s="304"/>
      <c r="D556" s="334"/>
      <c r="E556" s="304"/>
      <c r="F556" s="334"/>
      <c r="G556" s="304"/>
      <c r="H556" s="304"/>
      <c r="I556" s="304"/>
      <c r="J556" s="304"/>
      <c r="K556" s="304"/>
      <c r="L556" s="304"/>
      <c r="M556" s="304"/>
      <c r="N556" s="304"/>
      <c r="O556" s="304"/>
      <c r="P556" s="304"/>
      <c r="Q556" s="304"/>
      <c r="R556" s="304"/>
      <c r="S556" s="304"/>
      <c r="T556" s="304"/>
      <c r="U556" s="304"/>
      <c r="V556" s="304"/>
      <c r="W556" s="304"/>
      <c r="X556" s="304"/>
      <c r="Y556" s="304"/>
      <c r="Z556" s="304"/>
    </row>
    <row r="557">
      <c r="A557" s="334"/>
      <c r="B557" s="334"/>
      <c r="C557" s="304"/>
      <c r="D557" s="334"/>
      <c r="E557" s="304"/>
      <c r="F557" s="334"/>
      <c r="G557" s="304"/>
      <c r="H557" s="304"/>
      <c r="I557" s="304"/>
      <c r="J557" s="304"/>
      <c r="K557" s="304"/>
      <c r="L557" s="304"/>
      <c r="M557" s="304"/>
      <c r="N557" s="304"/>
      <c r="O557" s="304"/>
      <c r="P557" s="304"/>
      <c r="Q557" s="304"/>
      <c r="R557" s="304"/>
      <c r="S557" s="304"/>
      <c r="T557" s="304"/>
      <c r="U557" s="304"/>
      <c r="V557" s="304"/>
      <c r="W557" s="304"/>
      <c r="X557" s="304"/>
      <c r="Y557" s="304"/>
      <c r="Z557" s="304"/>
    </row>
    <row r="558">
      <c r="A558" s="334"/>
      <c r="B558" s="334"/>
      <c r="C558" s="304"/>
      <c r="D558" s="334"/>
      <c r="E558" s="304"/>
      <c r="F558" s="334"/>
      <c r="G558" s="304"/>
      <c r="H558" s="304"/>
      <c r="I558" s="304"/>
      <c r="J558" s="304"/>
      <c r="K558" s="304"/>
      <c r="L558" s="304"/>
      <c r="M558" s="304"/>
      <c r="N558" s="304"/>
      <c r="O558" s="304"/>
      <c r="P558" s="304"/>
      <c r="Q558" s="304"/>
      <c r="R558" s="304"/>
      <c r="S558" s="304"/>
      <c r="T558" s="304"/>
      <c r="U558" s="304"/>
      <c r="V558" s="304"/>
      <c r="W558" s="304"/>
      <c r="X558" s="304"/>
      <c r="Y558" s="304"/>
      <c r="Z558" s="304"/>
    </row>
    <row r="559">
      <c r="A559" s="334"/>
      <c r="B559" s="334"/>
      <c r="C559" s="304"/>
      <c r="D559" s="334"/>
      <c r="E559" s="304"/>
      <c r="F559" s="334"/>
      <c r="G559" s="304"/>
      <c r="H559" s="304"/>
      <c r="I559" s="304"/>
      <c r="J559" s="304"/>
      <c r="K559" s="304"/>
      <c r="L559" s="304"/>
      <c r="M559" s="304"/>
      <c r="N559" s="304"/>
      <c r="O559" s="304"/>
      <c r="P559" s="304"/>
      <c r="Q559" s="304"/>
      <c r="R559" s="304"/>
      <c r="S559" s="304"/>
      <c r="T559" s="304"/>
      <c r="U559" s="304"/>
      <c r="V559" s="304"/>
      <c r="W559" s="304"/>
      <c r="X559" s="304"/>
      <c r="Y559" s="304"/>
      <c r="Z559" s="304"/>
    </row>
    <row r="560">
      <c r="A560" s="334"/>
      <c r="B560" s="334"/>
      <c r="C560" s="304"/>
      <c r="D560" s="334"/>
      <c r="E560" s="304"/>
      <c r="F560" s="334"/>
      <c r="G560" s="304"/>
      <c r="H560" s="304"/>
      <c r="I560" s="304"/>
      <c r="J560" s="304"/>
      <c r="K560" s="304"/>
      <c r="L560" s="304"/>
      <c r="M560" s="304"/>
      <c r="N560" s="304"/>
      <c r="O560" s="304"/>
      <c r="P560" s="304"/>
      <c r="Q560" s="304"/>
      <c r="R560" s="304"/>
      <c r="S560" s="304"/>
      <c r="T560" s="304"/>
      <c r="U560" s="304"/>
      <c r="V560" s="304"/>
      <c r="W560" s="304"/>
      <c r="X560" s="304"/>
      <c r="Y560" s="304"/>
      <c r="Z560" s="304"/>
    </row>
    <row r="561">
      <c r="A561" s="334"/>
      <c r="B561" s="334"/>
      <c r="C561" s="304"/>
      <c r="D561" s="334"/>
      <c r="E561" s="304"/>
      <c r="F561" s="334"/>
      <c r="G561" s="304"/>
      <c r="H561" s="304"/>
      <c r="I561" s="304"/>
      <c r="J561" s="304"/>
      <c r="K561" s="304"/>
      <c r="L561" s="304"/>
      <c r="M561" s="304"/>
      <c r="N561" s="304"/>
      <c r="O561" s="304"/>
      <c r="P561" s="304"/>
      <c r="Q561" s="304"/>
      <c r="R561" s="304"/>
      <c r="S561" s="304"/>
      <c r="T561" s="304"/>
      <c r="U561" s="304"/>
      <c r="V561" s="304"/>
      <c r="W561" s="304"/>
      <c r="X561" s="304"/>
      <c r="Y561" s="304"/>
      <c r="Z561" s="304"/>
    </row>
    <row r="562">
      <c r="A562" s="334"/>
      <c r="B562" s="334"/>
      <c r="C562" s="304"/>
      <c r="D562" s="334"/>
      <c r="E562" s="304"/>
      <c r="F562" s="334"/>
      <c r="G562" s="304"/>
      <c r="H562" s="304"/>
      <c r="I562" s="304"/>
      <c r="J562" s="304"/>
      <c r="K562" s="304"/>
      <c r="L562" s="304"/>
      <c r="M562" s="304"/>
      <c r="N562" s="304"/>
      <c r="O562" s="304"/>
      <c r="P562" s="304"/>
      <c r="Q562" s="304"/>
      <c r="R562" s="304"/>
      <c r="S562" s="304"/>
      <c r="T562" s="304"/>
      <c r="U562" s="304"/>
      <c r="V562" s="304"/>
      <c r="W562" s="304"/>
      <c r="X562" s="304"/>
      <c r="Y562" s="304"/>
      <c r="Z562" s="304"/>
    </row>
    <row r="563">
      <c r="A563" s="334"/>
      <c r="B563" s="334"/>
      <c r="C563" s="304"/>
      <c r="D563" s="334"/>
      <c r="E563" s="304"/>
      <c r="F563" s="334"/>
      <c r="G563" s="304"/>
      <c r="H563" s="304"/>
      <c r="I563" s="304"/>
      <c r="J563" s="304"/>
      <c r="K563" s="304"/>
      <c r="L563" s="304"/>
      <c r="M563" s="304"/>
      <c r="N563" s="304"/>
      <c r="O563" s="304"/>
      <c r="P563" s="304"/>
      <c r="Q563" s="304"/>
      <c r="R563" s="304"/>
      <c r="S563" s="304"/>
      <c r="T563" s="304"/>
      <c r="U563" s="304"/>
      <c r="V563" s="304"/>
      <c r="W563" s="304"/>
      <c r="X563" s="304"/>
      <c r="Y563" s="304"/>
      <c r="Z563" s="304"/>
    </row>
    <row r="564">
      <c r="A564" s="334"/>
      <c r="B564" s="334"/>
      <c r="C564" s="304"/>
      <c r="D564" s="334"/>
      <c r="E564" s="304"/>
      <c r="F564" s="334"/>
      <c r="G564" s="304"/>
      <c r="H564" s="304"/>
      <c r="I564" s="304"/>
      <c r="J564" s="304"/>
      <c r="K564" s="304"/>
      <c r="L564" s="304"/>
      <c r="M564" s="304"/>
      <c r="N564" s="304"/>
      <c r="O564" s="304"/>
      <c r="P564" s="304"/>
      <c r="Q564" s="304"/>
      <c r="R564" s="304"/>
      <c r="S564" s="304"/>
      <c r="T564" s="304"/>
      <c r="U564" s="304"/>
      <c r="V564" s="304"/>
      <c r="W564" s="304"/>
      <c r="X564" s="304"/>
      <c r="Y564" s="304"/>
      <c r="Z564" s="304"/>
    </row>
    <row r="565">
      <c r="A565" s="334"/>
      <c r="B565" s="334"/>
      <c r="C565" s="304"/>
      <c r="D565" s="334"/>
      <c r="E565" s="304"/>
      <c r="F565" s="334"/>
      <c r="G565" s="304"/>
      <c r="H565" s="304"/>
      <c r="I565" s="304"/>
      <c r="J565" s="304"/>
      <c r="K565" s="304"/>
      <c r="L565" s="304"/>
      <c r="M565" s="304"/>
      <c r="N565" s="304"/>
      <c r="O565" s="304"/>
      <c r="P565" s="304"/>
      <c r="Q565" s="304"/>
      <c r="R565" s="304"/>
      <c r="S565" s="304"/>
      <c r="T565" s="304"/>
      <c r="U565" s="304"/>
      <c r="V565" s="304"/>
      <c r="W565" s="304"/>
      <c r="X565" s="304"/>
      <c r="Y565" s="304"/>
      <c r="Z565" s="304"/>
    </row>
    <row r="566">
      <c r="A566" s="334"/>
      <c r="B566" s="334"/>
      <c r="C566" s="304"/>
      <c r="D566" s="334"/>
      <c r="E566" s="304"/>
      <c r="F566" s="334"/>
      <c r="G566" s="304"/>
      <c r="H566" s="304"/>
      <c r="I566" s="304"/>
      <c r="J566" s="304"/>
      <c r="K566" s="304"/>
      <c r="L566" s="304"/>
      <c r="M566" s="304"/>
      <c r="N566" s="304"/>
      <c r="O566" s="304"/>
      <c r="P566" s="304"/>
      <c r="Q566" s="304"/>
      <c r="R566" s="304"/>
      <c r="S566" s="304"/>
      <c r="T566" s="304"/>
      <c r="U566" s="304"/>
      <c r="V566" s="304"/>
      <c r="W566" s="304"/>
      <c r="X566" s="304"/>
      <c r="Y566" s="304"/>
      <c r="Z566" s="304"/>
    </row>
    <row r="567">
      <c r="A567" s="334"/>
      <c r="B567" s="334"/>
      <c r="C567" s="304"/>
      <c r="D567" s="334"/>
      <c r="E567" s="304"/>
      <c r="F567" s="334"/>
      <c r="G567" s="304"/>
      <c r="H567" s="304"/>
      <c r="I567" s="304"/>
      <c r="J567" s="304"/>
      <c r="K567" s="304"/>
      <c r="L567" s="304"/>
      <c r="M567" s="304"/>
      <c r="N567" s="304"/>
      <c r="O567" s="304"/>
      <c r="P567" s="304"/>
      <c r="Q567" s="304"/>
      <c r="R567" s="304"/>
      <c r="S567" s="304"/>
      <c r="T567" s="304"/>
      <c r="U567" s="304"/>
      <c r="V567" s="304"/>
      <c r="W567" s="304"/>
      <c r="X567" s="304"/>
      <c r="Y567" s="304"/>
      <c r="Z567" s="304"/>
    </row>
    <row r="568">
      <c r="A568" s="334"/>
      <c r="B568" s="334"/>
      <c r="C568" s="304"/>
      <c r="D568" s="334"/>
      <c r="E568" s="304"/>
      <c r="F568" s="334"/>
      <c r="G568" s="304"/>
      <c r="H568" s="304"/>
      <c r="I568" s="304"/>
      <c r="J568" s="304"/>
      <c r="K568" s="304"/>
      <c r="L568" s="304"/>
      <c r="M568" s="304"/>
      <c r="N568" s="304"/>
      <c r="O568" s="304"/>
      <c r="P568" s="304"/>
      <c r="Q568" s="304"/>
      <c r="R568" s="304"/>
      <c r="S568" s="304"/>
      <c r="T568" s="304"/>
      <c r="U568" s="304"/>
      <c r="V568" s="304"/>
      <c r="W568" s="304"/>
      <c r="X568" s="304"/>
      <c r="Y568" s="304"/>
      <c r="Z568" s="304"/>
    </row>
    <row r="569">
      <c r="A569" s="334"/>
      <c r="B569" s="334"/>
      <c r="C569" s="304"/>
      <c r="D569" s="334"/>
      <c r="E569" s="304"/>
      <c r="F569" s="334"/>
      <c r="G569" s="304"/>
      <c r="H569" s="304"/>
      <c r="I569" s="304"/>
      <c r="J569" s="304"/>
      <c r="K569" s="304"/>
      <c r="L569" s="304"/>
      <c r="M569" s="304"/>
      <c r="N569" s="304"/>
      <c r="O569" s="304"/>
      <c r="P569" s="304"/>
      <c r="Q569" s="304"/>
      <c r="R569" s="304"/>
      <c r="S569" s="304"/>
      <c r="T569" s="304"/>
      <c r="U569" s="304"/>
      <c r="V569" s="304"/>
      <c r="W569" s="304"/>
      <c r="X569" s="304"/>
      <c r="Y569" s="304"/>
      <c r="Z569" s="304"/>
    </row>
    <row r="570">
      <c r="A570" s="334"/>
      <c r="B570" s="334"/>
      <c r="C570" s="304"/>
      <c r="D570" s="334"/>
      <c r="E570" s="304"/>
      <c r="F570" s="334"/>
      <c r="G570" s="304"/>
      <c r="H570" s="304"/>
      <c r="I570" s="304"/>
      <c r="J570" s="304"/>
      <c r="K570" s="304"/>
      <c r="L570" s="304"/>
      <c r="M570" s="304"/>
      <c r="N570" s="304"/>
      <c r="O570" s="304"/>
      <c r="P570" s="304"/>
      <c r="Q570" s="304"/>
      <c r="R570" s="304"/>
      <c r="S570" s="304"/>
      <c r="T570" s="304"/>
      <c r="U570" s="304"/>
      <c r="V570" s="304"/>
      <c r="W570" s="304"/>
      <c r="X570" s="304"/>
      <c r="Y570" s="304"/>
      <c r="Z570" s="304"/>
    </row>
    <row r="571">
      <c r="A571" s="334"/>
      <c r="B571" s="334"/>
      <c r="C571" s="304"/>
      <c r="D571" s="334"/>
      <c r="E571" s="304"/>
      <c r="F571" s="334"/>
      <c r="G571" s="304"/>
      <c r="H571" s="304"/>
      <c r="I571" s="304"/>
      <c r="J571" s="304"/>
      <c r="K571" s="304"/>
      <c r="L571" s="304"/>
      <c r="M571" s="304"/>
      <c r="N571" s="304"/>
      <c r="O571" s="304"/>
      <c r="P571" s="304"/>
      <c r="Q571" s="304"/>
      <c r="R571" s="304"/>
      <c r="S571" s="304"/>
      <c r="T571" s="304"/>
      <c r="U571" s="304"/>
      <c r="V571" s="304"/>
      <c r="W571" s="304"/>
      <c r="X571" s="304"/>
      <c r="Y571" s="304"/>
      <c r="Z571" s="304"/>
    </row>
    <row r="572">
      <c r="A572" s="334"/>
      <c r="B572" s="334"/>
      <c r="C572" s="304"/>
      <c r="D572" s="334"/>
      <c r="E572" s="304"/>
      <c r="F572" s="334"/>
      <c r="G572" s="304"/>
      <c r="H572" s="304"/>
      <c r="I572" s="304"/>
      <c r="J572" s="304"/>
      <c r="K572" s="304"/>
      <c r="L572" s="304"/>
      <c r="M572" s="304"/>
      <c r="N572" s="304"/>
      <c r="O572" s="304"/>
      <c r="P572" s="304"/>
      <c r="Q572" s="304"/>
      <c r="R572" s="304"/>
      <c r="S572" s="304"/>
      <c r="T572" s="304"/>
      <c r="U572" s="304"/>
      <c r="V572" s="304"/>
      <c r="W572" s="304"/>
      <c r="X572" s="304"/>
      <c r="Y572" s="304"/>
      <c r="Z572" s="304"/>
    </row>
    <row r="573">
      <c r="A573" s="334"/>
      <c r="B573" s="334"/>
      <c r="C573" s="304"/>
      <c r="D573" s="334"/>
      <c r="E573" s="304"/>
      <c r="F573" s="334"/>
      <c r="G573" s="304"/>
      <c r="H573" s="304"/>
      <c r="I573" s="304"/>
      <c r="J573" s="304"/>
      <c r="K573" s="304"/>
      <c r="L573" s="304"/>
      <c r="M573" s="304"/>
      <c r="N573" s="304"/>
      <c r="O573" s="304"/>
      <c r="P573" s="304"/>
      <c r="Q573" s="304"/>
      <c r="R573" s="304"/>
      <c r="S573" s="304"/>
      <c r="T573" s="304"/>
      <c r="U573" s="304"/>
      <c r="V573" s="304"/>
      <c r="W573" s="304"/>
      <c r="X573" s="304"/>
      <c r="Y573" s="304"/>
      <c r="Z573" s="304"/>
    </row>
    <row r="574">
      <c r="A574" s="334"/>
      <c r="B574" s="334"/>
      <c r="C574" s="304"/>
      <c r="D574" s="334"/>
      <c r="E574" s="304"/>
      <c r="F574" s="334"/>
      <c r="G574" s="304"/>
      <c r="H574" s="304"/>
      <c r="I574" s="304"/>
      <c r="J574" s="304"/>
      <c r="K574" s="304"/>
      <c r="L574" s="304"/>
      <c r="M574" s="304"/>
      <c r="N574" s="304"/>
      <c r="O574" s="304"/>
      <c r="P574" s="304"/>
      <c r="Q574" s="304"/>
      <c r="R574" s="304"/>
      <c r="S574" s="304"/>
      <c r="T574" s="304"/>
      <c r="U574" s="304"/>
      <c r="V574" s="304"/>
      <c r="W574" s="304"/>
      <c r="X574" s="304"/>
      <c r="Y574" s="304"/>
      <c r="Z574" s="304"/>
    </row>
    <row r="575">
      <c r="A575" s="334"/>
      <c r="B575" s="334"/>
      <c r="C575" s="304"/>
      <c r="D575" s="334"/>
      <c r="E575" s="304"/>
      <c r="F575" s="334"/>
      <c r="G575" s="304"/>
      <c r="H575" s="304"/>
      <c r="I575" s="304"/>
      <c r="J575" s="304"/>
      <c r="K575" s="304"/>
      <c r="L575" s="304"/>
      <c r="M575" s="304"/>
      <c r="N575" s="304"/>
      <c r="O575" s="304"/>
      <c r="P575" s="304"/>
      <c r="Q575" s="304"/>
      <c r="R575" s="304"/>
      <c r="S575" s="304"/>
      <c r="T575" s="304"/>
      <c r="U575" s="304"/>
      <c r="V575" s="304"/>
      <c r="W575" s="304"/>
      <c r="X575" s="304"/>
      <c r="Y575" s="304"/>
      <c r="Z575" s="304"/>
    </row>
    <row r="576">
      <c r="A576" s="334"/>
      <c r="B576" s="334"/>
      <c r="C576" s="304"/>
      <c r="D576" s="334"/>
      <c r="E576" s="304"/>
      <c r="F576" s="334"/>
      <c r="G576" s="304"/>
      <c r="H576" s="304"/>
      <c r="I576" s="304"/>
      <c r="J576" s="304"/>
      <c r="K576" s="304"/>
      <c r="L576" s="304"/>
      <c r="M576" s="304"/>
      <c r="N576" s="304"/>
      <c r="O576" s="304"/>
      <c r="P576" s="304"/>
      <c r="Q576" s="304"/>
      <c r="R576" s="304"/>
      <c r="S576" s="304"/>
      <c r="T576" s="304"/>
      <c r="U576" s="304"/>
      <c r="V576" s="304"/>
      <c r="W576" s="304"/>
      <c r="X576" s="304"/>
      <c r="Y576" s="304"/>
      <c r="Z576" s="304"/>
    </row>
    <row r="577">
      <c r="A577" s="334"/>
      <c r="B577" s="334"/>
      <c r="C577" s="304"/>
      <c r="D577" s="334"/>
      <c r="E577" s="304"/>
      <c r="F577" s="334"/>
      <c r="G577" s="304"/>
      <c r="H577" s="304"/>
      <c r="I577" s="304"/>
      <c r="J577" s="304"/>
      <c r="K577" s="304"/>
      <c r="L577" s="304"/>
      <c r="M577" s="304"/>
      <c r="N577" s="304"/>
      <c r="O577" s="304"/>
      <c r="P577" s="304"/>
      <c r="Q577" s="304"/>
      <c r="R577" s="304"/>
      <c r="S577" s="304"/>
      <c r="T577" s="304"/>
      <c r="U577" s="304"/>
      <c r="V577" s="304"/>
      <c r="W577" s="304"/>
      <c r="X577" s="304"/>
      <c r="Y577" s="304"/>
      <c r="Z577" s="304"/>
    </row>
    <row r="578">
      <c r="A578" s="334"/>
      <c r="B578" s="334"/>
      <c r="C578" s="304"/>
      <c r="D578" s="334"/>
      <c r="E578" s="304"/>
      <c r="F578" s="334"/>
      <c r="G578" s="304"/>
      <c r="H578" s="304"/>
      <c r="I578" s="304"/>
      <c r="J578" s="304"/>
      <c r="K578" s="304"/>
      <c r="L578" s="304"/>
      <c r="M578" s="304"/>
      <c r="N578" s="304"/>
      <c r="O578" s="304"/>
      <c r="P578" s="304"/>
      <c r="Q578" s="304"/>
      <c r="R578" s="304"/>
      <c r="S578" s="304"/>
      <c r="T578" s="304"/>
      <c r="U578" s="304"/>
      <c r="V578" s="304"/>
      <c r="W578" s="304"/>
      <c r="X578" s="304"/>
      <c r="Y578" s="304"/>
      <c r="Z578" s="304"/>
    </row>
    <row r="579">
      <c r="A579" s="334"/>
      <c r="B579" s="334"/>
      <c r="C579" s="304"/>
      <c r="D579" s="334"/>
      <c r="E579" s="304"/>
      <c r="F579" s="334"/>
      <c r="G579" s="304"/>
      <c r="H579" s="304"/>
      <c r="I579" s="304"/>
      <c r="J579" s="304"/>
      <c r="K579" s="304"/>
      <c r="L579" s="304"/>
      <c r="M579" s="304"/>
      <c r="N579" s="304"/>
      <c r="O579" s="304"/>
      <c r="P579" s="304"/>
      <c r="Q579" s="304"/>
      <c r="R579" s="304"/>
      <c r="S579" s="304"/>
      <c r="T579" s="304"/>
      <c r="U579" s="304"/>
      <c r="V579" s="304"/>
      <c r="W579" s="304"/>
      <c r="X579" s="304"/>
      <c r="Y579" s="304"/>
      <c r="Z579" s="304"/>
    </row>
    <row r="580">
      <c r="A580" s="334"/>
      <c r="B580" s="334"/>
      <c r="C580" s="304"/>
      <c r="D580" s="334"/>
      <c r="E580" s="304"/>
      <c r="F580" s="334"/>
      <c r="G580" s="304"/>
      <c r="H580" s="304"/>
      <c r="I580" s="304"/>
      <c r="J580" s="304"/>
      <c r="K580" s="304"/>
      <c r="L580" s="304"/>
      <c r="M580" s="304"/>
      <c r="N580" s="304"/>
      <c r="O580" s="304"/>
      <c r="P580" s="304"/>
      <c r="Q580" s="304"/>
      <c r="R580" s="304"/>
      <c r="S580" s="304"/>
      <c r="T580" s="304"/>
      <c r="U580" s="304"/>
      <c r="V580" s="304"/>
      <c r="W580" s="304"/>
      <c r="X580" s="304"/>
      <c r="Y580" s="304"/>
      <c r="Z580" s="304"/>
    </row>
    <row r="581">
      <c r="A581" s="334"/>
      <c r="B581" s="334"/>
      <c r="C581" s="304"/>
      <c r="D581" s="334"/>
      <c r="E581" s="304"/>
      <c r="F581" s="334"/>
      <c r="G581" s="304"/>
      <c r="H581" s="304"/>
      <c r="I581" s="304"/>
      <c r="J581" s="304"/>
      <c r="K581" s="304"/>
      <c r="L581" s="304"/>
      <c r="M581" s="304"/>
      <c r="N581" s="304"/>
      <c r="O581" s="304"/>
      <c r="P581" s="304"/>
      <c r="Q581" s="304"/>
      <c r="R581" s="304"/>
      <c r="S581" s="304"/>
      <c r="T581" s="304"/>
      <c r="U581" s="304"/>
      <c r="V581" s="304"/>
      <c r="W581" s="304"/>
      <c r="X581" s="304"/>
      <c r="Y581" s="304"/>
      <c r="Z581" s="304"/>
    </row>
    <row r="582">
      <c r="A582" s="334"/>
      <c r="B582" s="334"/>
      <c r="C582" s="304"/>
      <c r="D582" s="334"/>
      <c r="E582" s="304"/>
      <c r="F582" s="334"/>
      <c r="G582" s="304"/>
      <c r="H582" s="304"/>
      <c r="I582" s="304"/>
      <c r="J582" s="304"/>
      <c r="K582" s="304"/>
      <c r="L582" s="304"/>
      <c r="M582" s="304"/>
      <c r="N582" s="304"/>
      <c r="O582" s="304"/>
      <c r="P582" s="304"/>
      <c r="Q582" s="304"/>
      <c r="R582" s="304"/>
      <c r="S582" s="304"/>
      <c r="T582" s="304"/>
      <c r="U582" s="304"/>
      <c r="V582" s="304"/>
      <c r="W582" s="304"/>
      <c r="X582" s="304"/>
      <c r="Y582" s="304"/>
      <c r="Z582" s="304"/>
    </row>
    <row r="583">
      <c r="A583" s="334"/>
      <c r="B583" s="334"/>
      <c r="C583" s="304"/>
      <c r="D583" s="334"/>
      <c r="E583" s="304"/>
      <c r="F583" s="334"/>
      <c r="G583" s="304"/>
      <c r="H583" s="304"/>
      <c r="I583" s="304"/>
      <c r="J583" s="304"/>
      <c r="K583" s="304"/>
      <c r="L583" s="304"/>
      <c r="M583" s="304"/>
      <c r="N583" s="304"/>
      <c r="O583" s="304"/>
      <c r="P583" s="304"/>
      <c r="Q583" s="304"/>
      <c r="R583" s="304"/>
      <c r="S583" s="304"/>
      <c r="T583" s="304"/>
      <c r="U583" s="304"/>
      <c r="V583" s="304"/>
      <c r="W583" s="304"/>
      <c r="X583" s="304"/>
      <c r="Y583" s="304"/>
      <c r="Z583" s="304"/>
    </row>
    <row r="584">
      <c r="A584" s="334"/>
      <c r="B584" s="334"/>
      <c r="C584" s="304"/>
      <c r="D584" s="334"/>
      <c r="E584" s="304"/>
      <c r="F584" s="334"/>
      <c r="G584" s="304"/>
      <c r="H584" s="304"/>
      <c r="I584" s="304"/>
      <c r="J584" s="304"/>
      <c r="K584" s="304"/>
      <c r="L584" s="304"/>
      <c r="M584" s="304"/>
      <c r="N584" s="304"/>
      <c r="O584" s="304"/>
      <c r="P584" s="304"/>
      <c r="Q584" s="304"/>
      <c r="R584" s="304"/>
      <c r="S584" s="304"/>
      <c r="T584" s="304"/>
      <c r="U584" s="304"/>
      <c r="V584" s="304"/>
      <c r="W584" s="304"/>
      <c r="X584" s="304"/>
      <c r="Y584" s="304"/>
      <c r="Z584" s="304"/>
    </row>
    <row r="585">
      <c r="A585" s="334"/>
      <c r="B585" s="334"/>
      <c r="C585" s="304"/>
      <c r="D585" s="334"/>
      <c r="E585" s="304"/>
      <c r="F585" s="334"/>
      <c r="G585" s="304"/>
      <c r="H585" s="304"/>
      <c r="I585" s="304"/>
      <c r="J585" s="304"/>
      <c r="K585" s="304"/>
      <c r="L585" s="304"/>
      <c r="M585" s="304"/>
      <c r="N585" s="304"/>
      <c r="O585" s="304"/>
      <c r="P585" s="304"/>
      <c r="Q585" s="304"/>
      <c r="R585" s="304"/>
      <c r="S585" s="304"/>
      <c r="T585" s="304"/>
      <c r="U585" s="304"/>
      <c r="V585" s="304"/>
      <c r="W585" s="304"/>
      <c r="X585" s="304"/>
      <c r="Y585" s="304"/>
      <c r="Z585" s="304"/>
    </row>
    <row r="586">
      <c r="A586" s="334"/>
      <c r="B586" s="334"/>
      <c r="C586" s="304"/>
      <c r="D586" s="334"/>
      <c r="E586" s="304"/>
      <c r="F586" s="334"/>
      <c r="G586" s="304"/>
      <c r="H586" s="304"/>
      <c r="I586" s="304"/>
      <c r="J586" s="304"/>
      <c r="K586" s="304"/>
      <c r="L586" s="304"/>
      <c r="M586" s="304"/>
      <c r="N586" s="304"/>
      <c r="O586" s="304"/>
      <c r="P586" s="304"/>
      <c r="Q586" s="304"/>
      <c r="R586" s="304"/>
      <c r="S586" s="304"/>
      <c r="T586" s="304"/>
      <c r="U586" s="304"/>
      <c r="V586" s="304"/>
      <c r="W586" s="304"/>
      <c r="X586" s="304"/>
      <c r="Y586" s="304"/>
      <c r="Z586" s="304"/>
    </row>
    <row r="587">
      <c r="A587" s="334"/>
      <c r="B587" s="334"/>
      <c r="C587" s="304"/>
      <c r="D587" s="334"/>
      <c r="E587" s="304"/>
      <c r="F587" s="334"/>
      <c r="G587" s="304"/>
      <c r="H587" s="304"/>
      <c r="I587" s="304"/>
      <c r="J587" s="304"/>
      <c r="K587" s="304"/>
      <c r="L587" s="304"/>
      <c r="M587" s="304"/>
      <c r="N587" s="304"/>
      <c r="O587" s="304"/>
      <c r="P587" s="304"/>
      <c r="Q587" s="304"/>
      <c r="R587" s="304"/>
      <c r="S587" s="304"/>
      <c r="T587" s="304"/>
      <c r="U587" s="304"/>
      <c r="V587" s="304"/>
      <c r="W587" s="304"/>
      <c r="X587" s="304"/>
      <c r="Y587" s="304"/>
      <c r="Z587" s="304"/>
    </row>
    <row r="588">
      <c r="A588" s="334"/>
      <c r="B588" s="334"/>
      <c r="C588" s="304"/>
      <c r="D588" s="334"/>
      <c r="E588" s="304"/>
      <c r="F588" s="334"/>
      <c r="G588" s="304"/>
      <c r="H588" s="304"/>
      <c r="I588" s="304"/>
      <c r="J588" s="304"/>
      <c r="K588" s="304"/>
      <c r="L588" s="304"/>
      <c r="M588" s="304"/>
      <c r="N588" s="304"/>
      <c r="O588" s="304"/>
      <c r="P588" s="304"/>
      <c r="Q588" s="304"/>
      <c r="R588" s="304"/>
      <c r="S588" s="304"/>
      <c r="T588" s="304"/>
      <c r="U588" s="304"/>
      <c r="V588" s="304"/>
      <c r="W588" s="304"/>
      <c r="X588" s="304"/>
      <c r="Y588" s="304"/>
      <c r="Z588" s="304"/>
    </row>
    <row r="589">
      <c r="A589" s="334"/>
      <c r="B589" s="334"/>
      <c r="C589" s="304"/>
      <c r="D589" s="334"/>
      <c r="E589" s="304"/>
      <c r="F589" s="334"/>
      <c r="G589" s="304"/>
      <c r="H589" s="304"/>
      <c r="I589" s="304"/>
      <c r="J589" s="304"/>
      <c r="K589" s="304"/>
      <c r="L589" s="304"/>
      <c r="M589" s="304"/>
      <c r="N589" s="304"/>
      <c r="O589" s="304"/>
      <c r="P589" s="304"/>
      <c r="Q589" s="304"/>
      <c r="R589" s="304"/>
      <c r="S589" s="304"/>
      <c r="T589" s="304"/>
      <c r="U589" s="304"/>
      <c r="V589" s="304"/>
      <c r="W589" s="304"/>
      <c r="X589" s="304"/>
      <c r="Y589" s="304"/>
      <c r="Z589" s="304"/>
    </row>
    <row r="590">
      <c r="A590" s="334"/>
      <c r="B590" s="334"/>
      <c r="C590" s="304"/>
      <c r="D590" s="334"/>
      <c r="E590" s="304"/>
      <c r="F590" s="334"/>
      <c r="G590" s="304"/>
      <c r="H590" s="304"/>
      <c r="I590" s="304"/>
      <c r="J590" s="304"/>
      <c r="K590" s="304"/>
      <c r="L590" s="304"/>
      <c r="M590" s="304"/>
      <c r="N590" s="304"/>
      <c r="O590" s="304"/>
      <c r="P590" s="304"/>
      <c r="Q590" s="304"/>
      <c r="R590" s="304"/>
      <c r="S590" s="304"/>
      <c r="T590" s="304"/>
      <c r="U590" s="304"/>
      <c r="V590" s="304"/>
      <c r="W590" s="304"/>
      <c r="X590" s="304"/>
      <c r="Y590" s="304"/>
      <c r="Z590" s="304"/>
    </row>
    <row r="591">
      <c r="A591" s="334"/>
      <c r="B591" s="334"/>
      <c r="C591" s="304"/>
      <c r="D591" s="334"/>
      <c r="E591" s="304"/>
      <c r="F591" s="334"/>
      <c r="G591" s="304"/>
      <c r="H591" s="304"/>
      <c r="I591" s="304"/>
      <c r="J591" s="304"/>
      <c r="K591" s="304"/>
      <c r="L591" s="304"/>
      <c r="M591" s="304"/>
      <c r="N591" s="304"/>
      <c r="O591" s="304"/>
      <c r="P591" s="304"/>
      <c r="Q591" s="304"/>
      <c r="R591" s="304"/>
      <c r="S591" s="304"/>
      <c r="T591" s="304"/>
      <c r="U591" s="304"/>
      <c r="V591" s="304"/>
      <c r="W591" s="304"/>
      <c r="X591" s="304"/>
      <c r="Y591" s="304"/>
      <c r="Z591" s="304"/>
    </row>
    <row r="592">
      <c r="A592" s="334"/>
      <c r="B592" s="334"/>
      <c r="C592" s="304"/>
      <c r="D592" s="334"/>
      <c r="E592" s="304"/>
      <c r="F592" s="334"/>
      <c r="G592" s="304"/>
      <c r="H592" s="304"/>
      <c r="I592" s="304"/>
      <c r="J592" s="304"/>
      <c r="K592" s="304"/>
      <c r="L592" s="304"/>
      <c r="M592" s="304"/>
      <c r="N592" s="304"/>
      <c r="O592" s="304"/>
      <c r="P592" s="304"/>
      <c r="Q592" s="304"/>
      <c r="R592" s="304"/>
      <c r="S592" s="304"/>
      <c r="T592" s="304"/>
      <c r="U592" s="304"/>
      <c r="V592" s="304"/>
      <c r="W592" s="304"/>
      <c r="X592" s="304"/>
      <c r="Y592" s="304"/>
      <c r="Z592" s="304"/>
    </row>
    <row r="593">
      <c r="A593" s="334"/>
      <c r="B593" s="334"/>
      <c r="C593" s="304"/>
      <c r="D593" s="334"/>
      <c r="E593" s="304"/>
      <c r="F593" s="334"/>
      <c r="G593" s="304"/>
      <c r="H593" s="304"/>
      <c r="I593" s="304"/>
      <c r="J593" s="304"/>
      <c r="K593" s="304"/>
      <c r="L593" s="304"/>
      <c r="M593" s="304"/>
      <c r="N593" s="304"/>
      <c r="O593" s="304"/>
      <c r="P593" s="304"/>
      <c r="Q593" s="304"/>
      <c r="R593" s="304"/>
      <c r="S593" s="304"/>
      <c r="T593" s="304"/>
      <c r="U593" s="304"/>
      <c r="V593" s="304"/>
      <c r="W593" s="304"/>
      <c r="X593" s="304"/>
      <c r="Y593" s="304"/>
      <c r="Z593" s="304"/>
    </row>
    <row r="594">
      <c r="A594" s="334"/>
      <c r="B594" s="334"/>
      <c r="C594" s="304"/>
      <c r="D594" s="334"/>
      <c r="E594" s="304"/>
      <c r="F594" s="334"/>
      <c r="G594" s="304"/>
      <c r="H594" s="304"/>
      <c r="I594" s="304"/>
      <c r="J594" s="304"/>
      <c r="K594" s="304"/>
      <c r="L594" s="304"/>
      <c r="M594" s="304"/>
      <c r="N594" s="304"/>
      <c r="O594" s="304"/>
      <c r="P594" s="304"/>
      <c r="Q594" s="304"/>
      <c r="R594" s="304"/>
      <c r="S594" s="304"/>
      <c r="T594" s="304"/>
      <c r="U594" s="304"/>
      <c r="V594" s="304"/>
      <c r="W594" s="304"/>
      <c r="X594" s="304"/>
      <c r="Y594" s="304"/>
      <c r="Z594" s="304"/>
    </row>
    <row r="595">
      <c r="A595" s="334"/>
      <c r="B595" s="334"/>
      <c r="C595" s="304"/>
      <c r="D595" s="334"/>
      <c r="E595" s="304"/>
      <c r="F595" s="334"/>
      <c r="G595" s="304"/>
      <c r="H595" s="304"/>
      <c r="I595" s="304"/>
      <c r="J595" s="304"/>
      <c r="K595" s="304"/>
      <c r="L595" s="304"/>
      <c r="M595" s="304"/>
      <c r="N595" s="304"/>
      <c r="O595" s="304"/>
      <c r="P595" s="304"/>
      <c r="Q595" s="304"/>
      <c r="R595" s="304"/>
      <c r="S595" s="304"/>
      <c r="T595" s="304"/>
      <c r="U595" s="304"/>
      <c r="V595" s="304"/>
      <c r="W595" s="304"/>
      <c r="X595" s="304"/>
      <c r="Y595" s="304"/>
      <c r="Z595" s="304"/>
    </row>
    <row r="596">
      <c r="A596" s="334"/>
      <c r="B596" s="334"/>
      <c r="C596" s="304"/>
      <c r="D596" s="334"/>
      <c r="E596" s="304"/>
      <c r="F596" s="334"/>
      <c r="G596" s="304"/>
      <c r="H596" s="304"/>
      <c r="I596" s="304"/>
      <c r="J596" s="304"/>
      <c r="K596" s="304"/>
      <c r="L596" s="304"/>
      <c r="M596" s="304"/>
      <c r="N596" s="304"/>
      <c r="O596" s="304"/>
      <c r="P596" s="304"/>
      <c r="Q596" s="304"/>
      <c r="R596" s="304"/>
      <c r="S596" s="304"/>
      <c r="T596" s="304"/>
      <c r="U596" s="304"/>
      <c r="V596" s="304"/>
      <c r="W596" s="304"/>
      <c r="X596" s="304"/>
      <c r="Y596" s="304"/>
      <c r="Z596" s="304"/>
    </row>
    <row r="597">
      <c r="A597" s="334"/>
      <c r="B597" s="334"/>
      <c r="C597" s="304"/>
      <c r="D597" s="334"/>
      <c r="E597" s="304"/>
      <c r="F597" s="334"/>
      <c r="G597" s="304"/>
      <c r="H597" s="304"/>
      <c r="I597" s="304"/>
      <c r="J597" s="304"/>
      <c r="K597" s="304"/>
      <c r="L597" s="304"/>
      <c r="M597" s="304"/>
      <c r="N597" s="304"/>
      <c r="O597" s="304"/>
      <c r="P597" s="304"/>
      <c r="Q597" s="304"/>
      <c r="R597" s="304"/>
      <c r="S597" s="304"/>
      <c r="T597" s="304"/>
      <c r="U597" s="304"/>
      <c r="V597" s="304"/>
      <c r="W597" s="304"/>
      <c r="X597" s="304"/>
      <c r="Y597" s="304"/>
      <c r="Z597" s="304"/>
    </row>
    <row r="598">
      <c r="A598" s="334"/>
      <c r="B598" s="334"/>
      <c r="C598" s="304"/>
      <c r="D598" s="334"/>
      <c r="E598" s="304"/>
      <c r="F598" s="334"/>
      <c r="G598" s="304"/>
      <c r="H598" s="304"/>
      <c r="I598" s="304"/>
      <c r="J598" s="304"/>
      <c r="K598" s="304"/>
      <c r="L598" s="304"/>
      <c r="M598" s="304"/>
      <c r="N598" s="304"/>
      <c r="O598" s="304"/>
      <c r="P598" s="304"/>
      <c r="Q598" s="304"/>
      <c r="R598" s="304"/>
      <c r="S598" s="304"/>
      <c r="T598" s="304"/>
      <c r="U598" s="304"/>
      <c r="V598" s="304"/>
      <c r="W598" s="304"/>
      <c r="X598" s="304"/>
      <c r="Y598" s="304"/>
      <c r="Z598" s="304"/>
    </row>
    <row r="599">
      <c r="A599" s="334"/>
      <c r="B599" s="334"/>
      <c r="C599" s="304"/>
      <c r="D599" s="334"/>
      <c r="E599" s="304"/>
      <c r="F599" s="334"/>
      <c r="G599" s="304"/>
      <c r="H599" s="304"/>
      <c r="I599" s="304"/>
      <c r="J599" s="304"/>
      <c r="K599" s="304"/>
      <c r="L599" s="304"/>
      <c r="M599" s="304"/>
      <c r="N599" s="304"/>
      <c r="O599" s="304"/>
      <c r="P599" s="304"/>
      <c r="Q599" s="304"/>
      <c r="R599" s="304"/>
      <c r="S599" s="304"/>
      <c r="T599" s="304"/>
      <c r="U599" s="304"/>
      <c r="V599" s="304"/>
      <c r="W599" s="304"/>
      <c r="X599" s="304"/>
      <c r="Y599" s="304"/>
      <c r="Z599" s="304"/>
    </row>
    <row r="600">
      <c r="A600" s="334"/>
      <c r="B600" s="334"/>
      <c r="C600" s="304"/>
      <c r="D600" s="334"/>
      <c r="E600" s="304"/>
      <c r="F600" s="334"/>
      <c r="G600" s="304"/>
      <c r="H600" s="304"/>
      <c r="I600" s="304"/>
      <c r="J600" s="304"/>
      <c r="K600" s="304"/>
      <c r="L600" s="304"/>
      <c r="M600" s="304"/>
      <c r="N600" s="304"/>
      <c r="O600" s="304"/>
      <c r="P600" s="304"/>
      <c r="Q600" s="304"/>
      <c r="R600" s="304"/>
      <c r="S600" s="304"/>
      <c r="T600" s="304"/>
      <c r="U600" s="304"/>
      <c r="V600" s="304"/>
      <c r="W600" s="304"/>
      <c r="X600" s="304"/>
      <c r="Y600" s="304"/>
      <c r="Z600" s="304"/>
    </row>
    <row r="601">
      <c r="A601" s="334"/>
      <c r="B601" s="334"/>
      <c r="C601" s="304"/>
      <c r="D601" s="334"/>
      <c r="E601" s="304"/>
      <c r="F601" s="334"/>
      <c r="G601" s="304"/>
      <c r="H601" s="304"/>
      <c r="I601" s="304"/>
      <c r="J601" s="304"/>
      <c r="K601" s="304"/>
      <c r="L601" s="304"/>
      <c r="M601" s="304"/>
      <c r="N601" s="304"/>
      <c r="O601" s="304"/>
      <c r="P601" s="304"/>
      <c r="Q601" s="304"/>
      <c r="R601" s="304"/>
      <c r="S601" s="304"/>
      <c r="T601" s="304"/>
      <c r="U601" s="304"/>
      <c r="V601" s="304"/>
      <c r="W601" s="304"/>
      <c r="X601" s="304"/>
      <c r="Y601" s="304"/>
      <c r="Z601" s="304"/>
    </row>
    <row r="602">
      <c r="A602" s="334"/>
      <c r="B602" s="334"/>
      <c r="C602" s="304"/>
      <c r="D602" s="334"/>
      <c r="E602" s="304"/>
      <c r="F602" s="334"/>
      <c r="G602" s="304"/>
      <c r="H602" s="304"/>
      <c r="I602" s="304"/>
      <c r="J602" s="304"/>
      <c r="K602" s="304"/>
      <c r="L602" s="304"/>
      <c r="M602" s="304"/>
      <c r="N602" s="304"/>
      <c r="O602" s="304"/>
      <c r="P602" s="304"/>
      <c r="Q602" s="304"/>
      <c r="R602" s="304"/>
      <c r="S602" s="304"/>
      <c r="T602" s="304"/>
      <c r="U602" s="304"/>
      <c r="V602" s="304"/>
      <c r="W602" s="304"/>
      <c r="X602" s="304"/>
      <c r="Y602" s="304"/>
      <c r="Z602" s="304"/>
    </row>
    <row r="603">
      <c r="A603" s="334"/>
      <c r="B603" s="334"/>
      <c r="C603" s="304"/>
      <c r="D603" s="334"/>
      <c r="E603" s="304"/>
      <c r="F603" s="334"/>
      <c r="G603" s="304"/>
      <c r="H603" s="304"/>
      <c r="I603" s="304"/>
      <c r="J603" s="304"/>
      <c r="K603" s="304"/>
      <c r="L603" s="304"/>
      <c r="M603" s="304"/>
      <c r="N603" s="304"/>
      <c r="O603" s="304"/>
      <c r="P603" s="304"/>
      <c r="Q603" s="304"/>
      <c r="R603" s="304"/>
      <c r="S603" s="304"/>
      <c r="T603" s="304"/>
      <c r="U603" s="304"/>
      <c r="V603" s="304"/>
      <c r="W603" s="304"/>
      <c r="X603" s="304"/>
      <c r="Y603" s="304"/>
      <c r="Z603" s="304"/>
    </row>
    <row r="604">
      <c r="A604" s="334"/>
      <c r="B604" s="334"/>
      <c r="C604" s="304"/>
      <c r="D604" s="334"/>
      <c r="E604" s="304"/>
      <c r="F604" s="334"/>
      <c r="G604" s="304"/>
      <c r="H604" s="304"/>
      <c r="I604" s="304"/>
      <c r="J604" s="304"/>
      <c r="K604" s="304"/>
      <c r="L604" s="304"/>
      <c r="M604" s="304"/>
      <c r="N604" s="304"/>
      <c r="O604" s="304"/>
      <c r="P604" s="304"/>
      <c r="Q604" s="304"/>
      <c r="R604" s="304"/>
      <c r="S604" s="304"/>
      <c r="T604" s="304"/>
      <c r="U604" s="304"/>
      <c r="V604" s="304"/>
      <c r="W604" s="304"/>
      <c r="X604" s="304"/>
      <c r="Y604" s="304"/>
      <c r="Z604" s="304"/>
    </row>
    <row r="605">
      <c r="A605" s="334"/>
      <c r="B605" s="334"/>
      <c r="C605" s="304"/>
      <c r="D605" s="334"/>
      <c r="E605" s="304"/>
      <c r="F605" s="334"/>
      <c r="G605" s="304"/>
      <c r="H605" s="304"/>
      <c r="I605" s="304"/>
      <c r="J605" s="304"/>
      <c r="K605" s="304"/>
      <c r="L605" s="304"/>
      <c r="M605" s="304"/>
      <c r="N605" s="304"/>
      <c r="O605" s="304"/>
      <c r="P605" s="304"/>
      <c r="Q605" s="304"/>
      <c r="R605" s="304"/>
      <c r="S605" s="304"/>
      <c r="T605" s="304"/>
      <c r="U605" s="304"/>
      <c r="V605" s="304"/>
      <c r="W605" s="304"/>
      <c r="X605" s="304"/>
      <c r="Y605" s="304"/>
      <c r="Z605" s="304"/>
    </row>
    <row r="606">
      <c r="A606" s="334"/>
      <c r="B606" s="334"/>
      <c r="C606" s="304"/>
      <c r="D606" s="334"/>
      <c r="E606" s="304"/>
      <c r="F606" s="334"/>
      <c r="G606" s="304"/>
      <c r="H606" s="304"/>
      <c r="I606" s="304"/>
      <c r="J606" s="304"/>
      <c r="K606" s="304"/>
      <c r="L606" s="304"/>
      <c r="M606" s="304"/>
      <c r="N606" s="304"/>
      <c r="O606" s="304"/>
      <c r="P606" s="304"/>
      <c r="Q606" s="304"/>
      <c r="R606" s="304"/>
      <c r="S606" s="304"/>
      <c r="T606" s="304"/>
      <c r="U606" s="304"/>
      <c r="V606" s="304"/>
      <c r="W606" s="304"/>
      <c r="X606" s="304"/>
      <c r="Y606" s="304"/>
      <c r="Z606" s="304"/>
    </row>
    <row r="607">
      <c r="A607" s="334"/>
      <c r="B607" s="334"/>
      <c r="C607" s="304"/>
      <c r="D607" s="334"/>
      <c r="E607" s="304"/>
      <c r="F607" s="334"/>
      <c r="G607" s="304"/>
      <c r="H607" s="304"/>
      <c r="I607" s="304"/>
      <c r="J607" s="304"/>
      <c r="K607" s="304"/>
      <c r="L607" s="304"/>
      <c r="M607" s="304"/>
      <c r="N607" s="304"/>
      <c r="O607" s="304"/>
      <c r="P607" s="304"/>
      <c r="Q607" s="304"/>
      <c r="R607" s="304"/>
      <c r="S607" s="304"/>
      <c r="T607" s="304"/>
      <c r="U607" s="304"/>
      <c r="V607" s="304"/>
      <c r="W607" s="304"/>
      <c r="X607" s="304"/>
      <c r="Y607" s="304"/>
      <c r="Z607" s="304"/>
    </row>
    <row r="608">
      <c r="A608" s="334"/>
      <c r="B608" s="334"/>
      <c r="C608" s="304"/>
      <c r="D608" s="334"/>
      <c r="E608" s="304"/>
      <c r="F608" s="334"/>
      <c r="G608" s="304"/>
      <c r="H608" s="304"/>
      <c r="I608" s="304"/>
      <c r="J608" s="304"/>
      <c r="K608" s="304"/>
      <c r="L608" s="304"/>
      <c r="M608" s="304"/>
      <c r="N608" s="304"/>
      <c r="O608" s="304"/>
      <c r="P608" s="304"/>
      <c r="Q608" s="304"/>
      <c r="R608" s="304"/>
      <c r="S608" s="304"/>
      <c r="T608" s="304"/>
      <c r="U608" s="304"/>
      <c r="V608" s="304"/>
      <c r="W608" s="304"/>
      <c r="X608" s="304"/>
      <c r="Y608" s="304"/>
      <c r="Z608" s="304"/>
    </row>
    <row r="609">
      <c r="A609" s="334"/>
      <c r="B609" s="334"/>
      <c r="C609" s="304"/>
      <c r="D609" s="334"/>
      <c r="E609" s="304"/>
      <c r="F609" s="334"/>
      <c r="G609" s="304"/>
      <c r="H609" s="304"/>
      <c r="I609" s="304"/>
      <c r="J609" s="304"/>
      <c r="K609" s="304"/>
      <c r="L609" s="304"/>
      <c r="M609" s="304"/>
      <c r="N609" s="304"/>
      <c r="O609" s="304"/>
      <c r="P609" s="304"/>
      <c r="Q609" s="304"/>
      <c r="R609" s="304"/>
      <c r="S609" s="304"/>
      <c r="T609" s="304"/>
      <c r="U609" s="304"/>
      <c r="V609" s="304"/>
      <c r="W609" s="304"/>
      <c r="X609" s="304"/>
      <c r="Y609" s="304"/>
      <c r="Z609" s="304"/>
    </row>
    <row r="610">
      <c r="A610" s="334"/>
      <c r="B610" s="334"/>
      <c r="C610" s="304"/>
      <c r="D610" s="334"/>
      <c r="E610" s="304"/>
      <c r="F610" s="334"/>
      <c r="G610" s="304"/>
      <c r="H610" s="304"/>
      <c r="I610" s="304"/>
      <c r="J610" s="304"/>
      <c r="K610" s="304"/>
      <c r="L610" s="304"/>
      <c r="M610" s="304"/>
      <c r="N610" s="304"/>
      <c r="O610" s="304"/>
      <c r="P610" s="304"/>
      <c r="Q610" s="304"/>
      <c r="R610" s="304"/>
      <c r="S610" s="304"/>
      <c r="T610" s="304"/>
      <c r="U610" s="304"/>
      <c r="V610" s="304"/>
      <c r="W610" s="304"/>
      <c r="X610" s="304"/>
      <c r="Y610" s="304"/>
      <c r="Z610" s="304"/>
    </row>
    <row r="611">
      <c r="A611" s="334"/>
      <c r="B611" s="334"/>
      <c r="C611" s="304"/>
      <c r="D611" s="334"/>
      <c r="E611" s="304"/>
      <c r="F611" s="334"/>
      <c r="G611" s="304"/>
      <c r="H611" s="304"/>
      <c r="I611" s="304"/>
      <c r="J611" s="304"/>
      <c r="K611" s="304"/>
      <c r="L611" s="304"/>
      <c r="M611" s="304"/>
      <c r="N611" s="304"/>
      <c r="O611" s="304"/>
      <c r="P611" s="304"/>
      <c r="Q611" s="304"/>
      <c r="R611" s="304"/>
      <c r="S611" s="304"/>
      <c r="T611" s="304"/>
      <c r="U611" s="304"/>
      <c r="V611" s="304"/>
      <c r="W611" s="304"/>
      <c r="X611" s="304"/>
      <c r="Y611" s="304"/>
      <c r="Z611" s="304"/>
    </row>
    <row r="612">
      <c r="A612" s="334"/>
      <c r="B612" s="334"/>
      <c r="C612" s="304"/>
      <c r="D612" s="334"/>
      <c r="E612" s="304"/>
      <c r="F612" s="334"/>
      <c r="G612" s="304"/>
      <c r="H612" s="304"/>
      <c r="I612" s="304"/>
      <c r="J612" s="304"/>
      <c r="K612" s="304"/>
      <c r="L612" s="304"/>
      <c r="M612" s="304"/>
      <c r="N612" s="304"/>
      <c r="O612" s="304"/>
      <c r="P612" s="304"/>
      <c r="Q612" s="304"/>
      <c r="R612" s="304"/>
      <c r="S612" s="304"/>
      <c r="T612" s="304"/>
      <c r="U612" s="304"/>
      <c r="V612" s="304"/>
      <c r="W612" s="304"/>
      <c r="X612" s="304"/>
      <c r="Y612" s="304"/>
      <c r="Z612" s="304"/>
    </row>
    <row r="613">
      <c r="A613" s="334"/>
      <c r="B613" s="334"/>
      <c r="C613" s="304"/>
      <c r="D613" s="334"/>
      <c r="E613" s="304"/>
      <c r="F613" s="334"/>
      <c r="G613" s="304"/>
      <c r="H613" s="304"/>
      <c r="I613" s="304"/>
      <c r="J613" s="304"/>
      <c r="K613" s="304"/>
      <c r="L613" s="304"/>
      <c r="M613" s="304"/>
      <c r="N613" s="304"/>
      <c r="O613" s="304"/>
      <c r="P613" s="304"/>
      <c r="Q613" s="304"/>
      <c r="R613" s="304"/>
      <c r="S613" s="304"/>
      <c r="T613" s="304"/>
      <c r="U613" s="304"/>
      <c r="V613" s="304"/>
      <c r="W613" s="304"/>
      <c r="X613" s="304"/>
      <c r="Y613" s="304"/>
      <c r="Z613" s="304"/>
    </row>
    <row r="614">
      <c r="A614" s="334"/>
      <c r="B614" s="334"/>
      <c r="C614" s="304"/>
      <c r="D614" s="334"/>
      <c r="E614" s="304"/>
      <c r="F614" s="334"/>
      <c r="G614" s="304"/>
      <c r="H614" s="304"/>
      <c r="I614" s="304"/>
      <c r="J614" s="304"/>
      <c r="K614" s="304"/>
      <c r="L614" s="304"/>
      <c r="M614" s="304"/>
      <c r="N614" s="304"/>
      <c r="O614" s="304"/>
      <c r="P614" s="304"/>
      <c r="Q614" s="304"/>
      <c r="R614" s="304"/>
      <c r="S614" s="304"/>
      <c r="T614" s="304"/>
      <c r="U614" s="304"/>
      <c r="V614" s="304"/>
      <c r="W614" s="304"/>
      <c r="X614" s="304"/>
      <c r="Y614" s="304"/>
      <c r="Z614" s="304"/>
    </row>
    <row r="615">
      <c r="A615" s="334"/>
      <c r="B615" s="334"/>
      <c r="C615" s="304"/>
      <c r="D615" s="334"/>
      <c r="E615" s="304"/>
      <c r="F615" s="334"/>
      <c r="G615" s="304"/>
      <c r="H615" s="304"/>
      <c r="I615" s="304"/>
      <c r="J615" s="304"/>
      <c r="K615" s="304"/>
      <c r="L615" s="304"/>
      <c r="M615" s="304"/>
      <c r="N615" s="304"/>
      <c r="O615" s="304"/>
      <c r="P615" s="304"/>
      <c r="Q615" s="304"/>
      <c r="R615" s="304"/>
      <c r="S615" s="304"/>
      <c r="T615" s="304"/>
      <c r="U615" s="304"/>
      <c r="V615" s="304"/>
      <c r="W615" s="304"/>
      <c r="X615" s="304"/>
      <c r="Y615" s="304"/>
      <c r="Z615" s="304"/>
    </row>
    <row r="616">
      <c r="A616" s="334"/>
      <c r="B616" s="334"/>
      <c r="C616" s="304"/>
      <c r="D616" s="334"/>
      <c r="E616" s="304"/>
      <c r="F616" s="334"/>
      <c r="G616" s="304"/>
      <c r="H616" s="304"/>
      <c r="I616" s="304"/>
      <c r="J616" s="304"/>
      <c r="K616" s="304"/>
      <c r="L616" s="304"/>
      <c r="M616" s="304"/>
      <c r="N616" s="304"/>
      <c r="O616" s="304"/>
      <c r="P616" s="304"/>
      <c r="Q616" s="304"/>
      <c r="R616" s="304"/>
      <c r="S616" s="304"/>
      <c r="T616" s="304"/>
      <c r="U616" s="304"/>
      <c r="V616" s="304"/>
      <c r="W616" s="304"/>
      <c r="X616" s="304"/>
      <c r="Y616" s="304"/>
      <c r="Z616" s="304"/>
    </row>
    <row r="617">
      <c r="A617" s="334"/>
      <c r="B617" s="334"/>
      <c r="C617" s="304"/>
      <c r="D617" s="334"/>
      <c r="E617" s="304"/>
      <c r="F617" s="334"/>
      <c r="G617" s="304"/>
      <c r="H617" s="304"/>
      <c r="I617" s="304"/>
      <c r="J617" s="304"/>
      <c r="K617" s="304"/>
      <c r="L617" s="304"/>
      <c r="M617" s="304"/>
      <c r="N617" s="304"/>
      <c r="O617" s="304"/>
      <c r="P617" s="304"/>
      <c r="Q617" s="304"/>
      <c r="R617" s="304"/>
      <c r="S617" s="304"/>
      <c r="T617" s="304"/>
      <c r="U617" s="304"/>
      <c r="V617" s="304"/>
      <c r="W617" s="304"/>
      <c r="X617" s="304"/>
      <c r="Y617" s="304"/>
      <c r="Z617" s="304"/>
    </row>
    <row r="618">
      <c r="A618" s="334"/>
      <c r="B618" s="334"/>
      <c r="C618" s="304"/>
      <c r="D618" s="334"/>
      <c r="E618" s="304"/>
      <c r="F618" s="334"/>
      <c r="G618" s="304"/>
      <c r="H618" s="304"/>
      <c r="I618" s="304"/>
      <c r="J618" s="304"/>
      <c r="K618" s="304"/>
      <c r="L618" s="304"/>
      <c r="M618" s="304"/>
      <c r="N618" s="304"/>
      <c r="O618" s="304"/>
      <c r="P618" s="304"/>
      <c r="Q618" s="304"/>
      <c r="R618" s="304"/>
      <c r="S618" s="304"/>
      <c r="T618" s="304"/>
      <c r="U618" s="304"/>
      <c r="V618" s="304"/>
      <c r="W618" s="304"/>
      <c r="X618" s="304"/>
      <c r="Y618" s="304"/>
      <c r="Z618" s="304"/>
    </row>
    <row r="619">
      <c r="A619" s="334"/>
      <c r="B619" s="334"/>
      <c r="C619" s="304"/>
      <c r="D619" s="334"/>
      <c r="E619" s="304"/>
      <c r="F619" s="334"/>
      <c r="G619" s="304"/>
      <c r="H619" s="304"/>
      <c r="I619" s="304"/>
      <c r="J619" s="304"/>
      <c r="K619" s="304"/>
      <c r="L619" s="304"/>
      <c r="M619" s="304"/>
      <c r="N619" s="304"/>
      <c r="O619" s="304"/>
      <c r="P619" s="304"/>
      <c r="Q619" s="304"/>
      <c r="R619" s="304"/>
      <c r="S619" s="304"/>
      <c r="T619" s="304"/>
      <c r="U619" s="304"/>
      <c r="V619" s="304"/>
      <c r="W619" s="304"/>
      <c r="X619" s="304"/>
      <c r="Y619" s="304"/>
      <c r="Z619" s="304"/>
    </row>
    <row r="620">
      <c r="A620" s="334"/>
      <c r="B620" s="334"/>
      <c r="C620" s="304"/>
      <c r="D620" s="334"/>
      <c r="E620" s="304"/>
      <c r="F620" s="334"/>
      <c r="G620" s="304"/>
      <c r="H620" s="304"/>
      <c r="I620" s="304"/>
      <c r="J620" s="304"/>
      <c r="K620" s="304"/>
      <c r="L620" s="304"/>
      <c r="M620" s="304"/>
      <c r="N620" s="304"/>
      <c r="O620" s="304"/>
      <c r="P620" s="304"/>
      <c r="Q620" s="304"/>
      <c r="R620" s="304"/>
      <c r="S620" s="304"/>
      <c r="T620" s="304"/>
      <c r="U620" s="304"/>
      <c r="V620" s="304"/>
      <c r="W620" s="304"/>
      <c r="X620" s="304"/>
      <c r="Y620" s="304"/>
      <c r="Z620" s="304"/>
    </row>
    <row r="621">
      <c r="A621" s="334"/>
      <c r="B621" s="334"/>
      <c r="C621" s="304"/>
      <c r="D621" s="334"/>
      <c r="E621" s="304"/>
      <c r="F621" s="334"/>
      <c r="G621" s="304"/>
      <c r="H621" s="304"/>
      <c r="I621" s="304"/>
      <c r="J621" s="304"/>
      <c r="K621" s="304"/>
      <c r="L621" s="304"/>
      <c r="M621" s="304"/>
      <c r="N621" s="304"/>
      <c r="O621" s="304"/>
      <c r="P621" s="304"/>
      <c r="Q621" s="304"/>
      <c r="R621" s="304"/>
      <c r="S621" s="304"/>
      <c r="T621" s="304"/>
      <c r="U621" s="304"/>
      <c r="V621" s="304"/>
      <c r="W621" s="304"/>
      <c r="X621" s="304"/>
      <c r="Y621" s="304"/>
      <c r="Z621" s="304"/>
    </row>
    <row r="622">
      <c r="A622" s="334"/>
      <c r="B622" s="334"/>
      <c r="C622" s="304"/>
      <c r="D622" s="334"/>
      <c r="E622" s="304"/>
      <c r="F622" s="334"/>
      <c r="G622" s="304"/>
      <c r="H622" s="304"/>
      <c r="I622" s="304"/>
      <c r="J622" s="304"/>
      <c r="K622" s="304"/>
      <c r="L622" s="304"/>
      <c r="M622" s="304"/>
      <c r="N622" s="304"/>
      <c r="O622" s="304"/>
      <c r="P622" s="304"/>
      <c r="Q622" s="304"/>
      <c r="R622" s="304"/>
      <c r="S622" s="304"/>
      <c r="T622" s="304"/>
      <c r="U622" s="304"/>
      <c r="V622" s="304"/>
      <c r="W622" s="304"/>
      <c r="X622" s="304"/>
      <c r="Y622" s="304"/>
      <c r="Z622" s="304"/>
    </row>
    <row r="623">
      <c r="A623" s="334"/>
      <c r="B623" s="334"/>
      <c r="C623" s="304"/>
      <c r="D623" s="334"/>
      <c r="E623" s="304"/>
      <c r="F623" s="334"/>
      <c r="G623" s="304"/>
      <c r="H623" s="304"/>
      <c r="I623" s="304"/>
      <c r="J623" s="304"/>
      <c r="K623" s="304"/>
      <c r="L623" s="304"/>
      <c r="M623" s="304"/>
      <c r="N623" s="304"/>
      <c r="O623" s="304"/>
      <c r="P623" s="304"/>
      <c r="Q623" s="304"/>
      <c r="R623" s="304"/>
      <c r="S623" s="304"/>
      <c r="T623" s="304"/>
      <c r="U623" s="304"/>
      <c r="V623" s="304"/>
      <c r="W623" s="304"/>
      <c r="X623" s="304"/>
      <c r="Y623" s="304"/>
      <c r="Z623" s="304"/>
    </row>
    <row r="624">
      <c r="A624" s="334"/>
      <c r="B624" s="334"/>
      <c r="C624" s="304"/>
      <c r="D624" s="334"/>
      <c r="E624" s="304"/>
      <c r="F624" s="334"/>
      <c r="G624" s="304"/>
      <c r="H624" s="304"/>
      <c r="I624" s="304"/>
      <c r="J624" s="304"/>
      <c r="K624" s="304"/>
      <c r="L624" s="304"/>
      <c r="M624" s="304"/>
      <c r="N624" s="304"/>
      <c r="O624" s="304"/>
      <c r="P624" s="304"/>
      <c r="Q624" s="304"/>
      <c r="R624" s="304"/>
      <c r="S624" s="304"/>
      <c r="T624" s="304"/>
      <c r="U624" s="304"/>
      <c r="V624" s="304"/>
      <c r="W624" s="304"/>
      <c r="X624" s="304"/>
      <c r="Y624" s="304"/>
      <c r="Z624" s="304"/>
    </row>
    <row r="625">
      <c r="A625" s="334"/>
      <c r="B625" s="334"/>
      <c r="C625" s="304"/>
      <c r="D625" s="334"/>
      <c r="E625" s="304"/>
      <c r="F625" s="334"/>
      <c r="G625" s="304"/>
      <c r="H625" s="304"/>
      <c r="I625" s="304"/>
      <c r="J625" s="304"/>
      <c r="K625" s="304"/>
      <c r="L625" s="304"/>
      <c r="M625" s="304"/>
      <c r="N625" s="304"/>
      <c r="O625" s="304"/>
      <c r="P625" s="304"/>
      <c r="Q625" s="304"/>
      <c r="R625" s="304"/>
      <c r="S625" s="304"/>
      <c r="T625" s="304"/>
      <c r="U625" s="304"/>
      <c r="V625" s="304"/>
      <c r="W625" s="304"/>
      <c r="X625" s="304"/>
      <c r="Y625" s="304"/>
      <c r="Z625" s="304"/>
    </row>
    <row r="626">
      <c r="A626" s="334"/>
      <c r="B626" s="334"/>
      <c r="C626" s="304"/>
      <c r="D626" s="334"/>
      <c r="E626" s="304"/>
      <c r="F626" s="334"/>
      <c r="G626" s="304"/>
      <c r="H626" s="304"/>
      <c r="I626" s="304"/>
      <c r="J626" s="304"/>
      <c r="K626" s="304"/>
      <c r="L626" s="304"/>
      <c r="M626" s="304"/>
      <c r="N626" s="304"/>
      <c r="O626" s="304"/>
      <c r="P626" s="304"/>
      <c r="Q626" s="304"/>
      <c r="R626" s="304"/>
      <c r="S626" s="304"/>
      <c r="T626" s="304"/>
      <c r="U626" s="304"/>
      <c r="V626" s="304"/>
      <c r="W626" s="304"/>
      <c r="X626" s="304"/>
      <c r="Y626" s="304"/>
      <c r="Z626" s="304"/>
    </row>
    <row r="627">
      <c r="A627" s="334"/>
      <c r="B627" s="334"/>
      <c r="C627" s="304"/>
      <c r="D627" s="334"/>
      <c r="E627" s="304"/>
      <c r="F627" s="334"/>
      <c r="G627" s="304"/>
      <c r="H627" s="304"/>
      <c r="I627" s="304"/>
      <c r="J627" s="304"/>
      <c r="K627" s="304"/>
      <c r="L627" s="304"/>
      <c r="M627" s="304"/>
      <c r="N627" s="304"/>
      <c r="O627" s="304"/>
      <c r="P627" s="304"/>
      <c r="Q627" s="304"/>
      <c r="R627" s="304"/>
      <c r="S627" s="304"/>
      <c r="T627" s="304"/>
      <c r="U627" s="304"/>
      <c r="V627" s="304"/>
      <c r="W627" s="304"/>
      <c r="X627" s="304"/>
      <c r="Y627" s="304"/>
      <c r="Z627" s="304"/>
    </row>
    <row r="628">
      <c r="A628" s="334"/>
      <c r="B628" s="334"/>
      <c r="C628" s="304"/>
      <c r="D628" s="334"/>
      <c r="E628" s="304"/>
      <c r="F628" s="334"/>
      <c r="G628" s="304"/>
      <c r="H628" s="304"/>
      <c r="I628" s="304"/>
      <c r="J628" s="304"/>
      <c r="K628" s="304"/>
      <c r="L628" s="304"/>
      <c r="M628" s="304"/>
      <c r="N628" s="304"/>
      <c r="O628" s="304"/>
      <c r="P628" s="304"/>
      <c r="Q628" s="304"/>
      <c r="R628" s="304"/>
      <c r="S628" s="304"/>
      <c r="T628" s="304"/>
      <c r="U628" s="304"/>
      <c r="V628" s="304"/>
      <c r="W628" s="304"/>
      <c r="X628" s="304"/>
      <c r="Y628" s="304"/>
      <c r="Z628" s="304"/>
    </row>
    <row r="629">
      <c r="A629" s="334"/>
      <c r="B629" s="334"/>
      <c r="C629" s="304"/>
      <c r="D629" s="334"/>
      <c r="E629" s="304"/>
      <c r="F629" s="334"/>
      <c r="G629" s="304"/>
      <c r="H629" s="304"/>
      <c r="I629" s="304"/>
      <c r="J629" s="304"/>
      <c r="K629" s="304"/>
      <c r="L629" s="304"/>
      <c r="M629" s="304"/>
      <c r="N629" s="304"/>
      <c r="O629" s="304"/>
      <c r="P629" s="304"/>
      <c r="Q629" s="304"/>
      <c r="R629" s="304"/>
      <c r="S629" s="304"/>
      <c r="T629" s="304"/>
      <c r="U629" s="304"/>
      <c r="V629" s="304"/>
      <c r="W629" s="304"/>
      <c r="X629" s="304"/>
      <c r="Y629" s="304"/>
      <c r="Z629" s="304"/>
    </row>
    <row r="630">
      <c r="A630" s="334"/>
      <c r="B630" s="334"/>
      <c r="C630" s="304"/>
      <c r="D630" s="334"/>
      <c r="E630" s="304"/>
      <c r="F630" s="334"/>
      <c r="G630" s="304"/>
      <c r="H630" s="304"/>
      <c r="I630" s="304"/>
      <c r="J630" s="304"/>
      <c r="K630" s="304"/>
      <c r="L630" s="304"/>
      <c r="M630" s="304"/>
      <c r="N630" s="304"/>
      <c r="O630" s="304"/>
      <c r="P630" s="304"/>
      <c r="Q630" s="304"/>
      <c r="R630" s="304"/>
      <c r="S630" s="304"/>
      <c r="T630" s="304"/>
      <c r="U630" s="304"/>
      <c r="V630" s="304"/>
      <c r="W630" s="304"/>
      <c r="X630" s="304"/>
      <c r="Y630" s="304"/>
      <c r="Z630" s="304"/>
    </row>
    <row r="631">
      <c r="A631" s="334"/>
      <c r="B631" s="334"/>
      <c r="C631" s="304"/>
      <c r="D631" s="334"/>
      <c r="E631" s="304"/>
      <c r="F631" s="334"/>
      <c r="G631" s="304"/>
      <c r="H631" s="304"/>
      <c r="I631" s="304"/>
      <c r="J631" s="304"/>
      <c r="K631" s="304"/>
      <c r="L631" s="304"/>
      <c r="M631" s="304"/>
      <c r="N631" s="304"/>
      <c r="O631" s="304"/>
      <c r="P631" s="304"/>
      <c r="Q631" s="304"/>
      <c r="R631" s="304"/>
      <c r="S631" s="304"/>
      <c r="T631" s="304"/>
      <c r="U631" s="304"/>
      <c r="V631" s="304"/>
      <c r="W631" s="304"/>
      <c r="X631" s="304"/>
      <c r="Y631" s="304"/>
      <c r="Z631" s="304"/>
    </row>
    <row r="632">
      <c r="A632" s="334"/>
      <c r="B632" s="334"/>
      <c r="C632" s="304"/>
      <c r="D632" s="334"/>
      <c r="E632" s="304"/>
      <c r="F632" s="334"/>
      <c r="G632" s="304"/>
      <c r="H632" s="304"/>
      <c r="I632" s="304"/>
      <c r="J632" s="304"/>
      <c r="K632" s="304"/>
      <c r="L632" s="304"/>
      <c r="M632" s="304"/>
      <c r="N632" s="304"/>
      <c r="O632" s="304"/>
      <c r="P632" s="304"/>
      <c r="Q632" s="304"/>
      <c r="R632" s="304"/>
      <c r="S632" s="304"/>
      <c r="T632" s="304"/>
      <c r="U632" s="304"/>
      <c r="V632" s="304"/>
      <c r="W632" s="304"/>
      <c r="X632" s="304"/>
      <c r="Y632" s="304"/>
      <c r="Z632" s="304"/>
    </row>
    <row r="633">
      <c r="A633" s="334"/>
      <c r="B633" s="334"/>
      <c r="C633" s="304"/>
      <c r="D633" s="334"/>
      <c r="E633" s="304"/>
      <c r="F633" s="334"/>
      <c r="G633" s="304"/>
      <c r="H633" s="304"/>
      <c r="I633" s="304"/>
      <c r="J633" s="304"/>
      <c r="K633" s="304"/>
      <c r="L633" s="304"/>
      <c r="M633" s="304"/>
      <c r="N633" s="304"/>
      <c r="O633" s="304"/>
      <c r="P633" s="304"/>
      <c r="Q633" s="304"/>
      <c r="R633" s="304"/>
      <c r="S633" s="304"/>
      <c r="T633" s="304"/>
      <c r="U633" s="304"/>
      <c r="V633" s="304"/>
      <c r="W633" s="304"/>
      <c r="X633" s="304"/>
      <c r="Y633" s="304"/>
      <c r="Z633" s="304"/>
    </row>
    <row r="634">
      <c r="A634" s="334"/>
      <c r="B634" s="334"/>
      <c r="C634" s="304"/>
      <c r="D634" s="334"/>
      <c r="E634" s="304"/>
      <c r="F634" s="334"/>
      <c r="G634" s="304"/>
      <c r="H634" s="304"/>
      <c r="I634" s="304"/>
      <c r="J634" s="304"/>
      <c r="K634" s="304"/>
      <c r="L634" s="304"/>
      <c r="M634" s="304"/>
      <c r="N634" s="304"/>
      <c r="O634" s="304"/>
      <c r="P634" s="304"/>
      <c r="Q634" s="304"/>
      <c r="R634" s="304"/>
      <c r="S634" s="304"/>
      <c r="T634" s="304"/>
      <c r="U634" s="304"/>
      <c r="V634" s="304"/>
      <c r="W634" s="304"/>
      <c r="X634" s="304"/>
      <c r="Y634" s="304"/>
      <c r="Z634" s="304"/>
    </row>
    <row r="635">
      <c r="A635" s="334"/>
      <c r="B635" s="334"/>
      <c r="C635" s="304"/>
      <c r="D635" s="334"/>
      <c r="E635" s="304"/>
      <c r="F635" s="334"/>
      <c r="G635" s="304"/>
      <c r="H635" s="304"/>
      <c r="I635" s="304"/>
      <c r="J635" s="304"/>
      <c r="K635" s="304"/>
      <c r="L635" s="304"/>
      <c r="M635" s="304"/>
      <c r="N635" s="304"/>
      <c r="O635" s="304"/>
      <c r="P635" s="304"/>
      <c r="Q635" s="304"/>
      <c r="R635" s="304"/>
      <c r="S635" s="304"/>
      <c r="T635" s="304"/>
      <c r="U635" s="304"/>
      <c r="V635" s="304"/>
      <c r="W635" s="304"/>
      <c r="X635" s="304"/>
      <c r="Y635" s="304"/>
      <c r="Z635" s="304"/>
    </row>
    <row r="636">
      <c r="A636" s="334"/>
      <c r="B636" s="334"/>
      <c r="C636" s="304"/>
      <c r="D636" s="334"/>
      <c r="E636" s="304"/>
      <c r="F636" s="334"/>
      <c r="G636" s="304"/>
      <c r="H636" s="304"/>
      <c r="I636" s="304"/>
      <c r="J636" s="304"/>
      <c r="K636" s="304"/>
      <c r="L636" s="304"/>
      <c r="M636" s="304"/>
      <c r="N636" s="304"/>
      <c r="O636" s="304"/>
      <c r="P636" s="304"/>
      <c r="Q636" s="304"/>
      <c r="R636" s="304"/>
      <c r="S636" s="304"/>
      <c r="T636" s="304"/>
      <c r="U636" s="304"/>
      <c r="V636" s="304"/>
      <c r="W636" s="304"/>
      <c r="X636" s="304"/>
      <c r="Y636" s="304"/>
      <c r="Z636" s="304"/>
    </row>
    <row r="637">
      <c r="A637" s="334"/>
      <c r="B637" s="334"/>
      <c r="C637" s="304"/>
      <c r="D637" s="334"/>
      <c r="E637" s="304"/>
      <c r="F637" s="334"/>
      <c r="G637" s="304"/>
      <c r="H637" s="304"/>
      <c r="I637" s="304"/>
      <c r="J637" s="304"/>
      <c r="K637" s="304"/>
      <c r="L637" s="304"/>
      <c r="M637" s="304"/>
      <c r="N637" s="304"/>
      <c r="O637" s="304"/>
      <c r="P637" s="304"/>
      <c r="Q637" s="304"/>
      <c r="R637" s="304"/>
      <c r="S637" s="304"/>
      <c r="T637" s="304"/>
      <c r="U637" s="304"/>
      <c r="V637" s="304"/>
      <c r="W637" s="304"/>
      <c r="X637" s="304"/>
      <c r="Y637" s="304"/>
      <c r="Z637" s="304"/>
    </row>
    <row r="638">
      <c r="A638" s="334"/>
      <c r="B638" s="334"/>
      <c r="C638" s="304"/>
      <c r="D638" s="334"/>
      <c r="E638" s="304"/>
      <c r="F638" s="334"/>
      <c r="G638" s="304"/>
      <c r="H638" s="304"/>
      <c r="I638" s="304"/>
      <c r="J638" s="304"/>
      <c r="K638" s="304"/>
      <c r="L638" s="304"/>
      <c r="M638" s="304"/>
      <c r="N638" s="304"/>
      <c r="O638" s="304"/>
      <c r="P638" s="304"/>
      <c r="Q638" s="304"/>
      <c r="R638" s="304"/>
      <c r="S638" s="304"/>
      <c r="T638" s="304"/>
      <c r="U638" s="304"/>
      <c r="V638" s="304"/>
      <c r="W638" s="304"/>
      <c r="X638" s="304"/>
      <c r="Y638" s="304"/>
      <c r="Z638" s="304"/>
    </row>
    <row r="639">
      <c r="A639" s="334"/>
      <c r="B639" s="334"/>
      <c r="C639" s="304"/>
      <c r="D639" s="334"/>
      <c r="E639" s="304"/>
      <c r="F639" s="334"/>
      <c r="G639" s="304"/>
      <c r="H639" s="304"/>
      <c r="I639" s="304"/>
      <c r="J639" s="304"/>
      <c r="K639" s="304"/>
      <c r="L639" s="304"/>
      <c r="M639" s="304"/>
      <c r="N639" s="304"/>
      <c r="O639" s="304"/>
      <c r="P639" s="304"/>
      <c r="Q639" s="304"/>
      <c r="R639" s="304"/>
      <c r="S639" s="304"/>
      <c r="T639" s="304"/>
      <c r="U639" s="304"/>
      <c r="V639" s="304"/>
      <c r="W639" s="304"/>
      <c r="X639" s="304"/>
      <c r="Y639" s="304"/>
      <c r="Z639" s="304"/>
    </row>
    <row r="640">
      <c r="A640" s="334"/>
      <c r="B640" s="334"/>
      <c r="C640" s="304"/>
      <c r="D640" s="334"/>
      <c r="E640" s="304"/>
      <c r="F640" s="334"/>
      <c r="G640" s="304"/>
      <c r="H640" s="304"/>
      <c r="I640" s="304"/>
      <c r="J640" s="304"/>
      <c r="K640" s="304"/>
      <c r="L640" s="304"/>
      <c r="M640" s="304"/>
      <c r="N640" s="304"/>
      <c r="O640" s="304"/>
      <c r="P640" s="304"/>
      <c r="Q640" s="304"/>
      <c r="R640" s="304"/>
      <c r="S640" s="304"/>
      <c r="T640" s="304"/>
      <c r="U640" s="304"/>
      <c r="V640" s="304"/>
      <c r="W640" s="304"/>
      <c r="X640" s="304"/>
      <c r="Y640" s="304"/>
      <c r="Z640" s="304"/>
    </row>
    <row r="641">
      <c r="A641" s="334"/>
      <c r="B641" s="334"/>
      <c r="C641" s="304"/>
      <c r="D641" s="334"/>
      <c r="E641" s="304"/>
      <c r="F641" s="334"/>
      <c r="G641" s="304"/>
      <c r="H641" s="304"/>
      <c r="I641" s="304"/>
      <c r="J641" s="304"/>
      <c r="K641" s="304"/>
      <c r="L641" s="304"/>
      <c r="M641" s="304"/>
      <c r="N641" s="304"/>
      <c r="O641" s="304"/>
      <c r="P641" s="304"/>
      <c r="Q641" s="304"/>
      <c r="R641" s="304"/>
      <c r="S641" s="304"/>
      <c r="T641" s="304"/>
      <c r="U641" s="304"/>
      <c r="V641" s="304"/>
      <c r="W641" s="304"/>
      <c r="X641" s="304"/>
      <c r="Y641" s="304"/>
      <c r="Z641" s="304"/>
    </row>
    <row r="642">
      <c r="A642" s="334"/>
      <c r="B642" s="334"/>
      <c r="C642" s="304"/>
      <c r="D642" s="334"/>
      <c r="E642" s="304"/>
      <c r="F642" s="334"/>
      <c r="G642" s="304"/>
      <c r="H642" s="304"/>
      <c r="I642" s="304"/>
      <c r="J642" s="304"/>
      <c r="K642" s="304"/>
      <c r="L642" s="304"/>
      <c r="M642" s="304"/>
      <c r="N642" s="304"/>
      <c r="O642" s="304"/>
      <c r="P642" s="304"/>
      <c r="Q642" s="304"/>
      <c r="R642" s="304"/>
      <c r="S642" s="304"/>
      <c r="T642" s="304"/>
      <c r="U642" s="304"/>
      <c r="V642" s="304"/>
      <c r="W642" s="304"/>
      <c r="X642" s="304"/>
      <c r="Y642" s="304"/>
      <c r="Z642" s="304"/>
    </row>
    <row r="643">
      <c r="A643" s="334"/>
      <c r="B643" s="334"/>
      <c r="C643" s="304"/>
      <c r="D643" s="334"/>
      <c r="E643" s="304"/>
      <c r="F643" s="334"/>
      <c r="G643" s="304"/>
      <c r="H643" s="304"/>
      <c r="I643" s="304"/>
      <c r="J643" s="304"/>
      <c r="K643" s="304"/>
      <c r="L643" s="304"/>
      <c r="M643" s="304"/>
      <c r="N643" s="304"/>
      <c r="O643" s="304"/>
      <c r="P643" s="304"/>
      <c r="Q643" s="304"/>
      <c r="R643" s="304"/>
      <c r="S643" s="304"/>
      <c r="T643" s="304"/>
      <c r="U643" s="304"/>
      <c r="V643" s="304"/>
      <c r="W643" s="304"/>
      <c r="X643" s="304"/>
      <c r="Y643" s="304"/>
      <c r="Z643" s="304"/>
    </row>
    <row r="644">
      <c r="A644" s="334"/>
      <c r="B644" s="334"/>
      <c r="C644" s="304"/>
      <c r="D644" s="334"/>
      <c r="E644" s="304"/>
      <c r="F644" s="334"/>
      <c r="G644" s="304"/>
      <c r="H644" s="304"/>
      <c r="I644" s="304"/>
      <c r="J644" s="304"/>
      <c r="K644" s="304"/>
      <c r="L644" s="304"/>
      <c r="M644" s="304"/>
      <c r="N644" s="304"/>
      <c r="O644" s="304"/>
      <c r="P644" s="304"/>
      <c r="Q644" s="304"/>
      <c r="R644" s="304"/>
      <c r="S644" s="304"/>
      <c r="T644" s="304"/>
      <c r="U644" s="304"/>
      <c r="V644" s="304"/>
      <c r="W644" s="304"/>
      <c r="X644" s="304"/>
      <c r="Y644" s="304"/>
      <c r="Z644" s="304"/>
    </row>
    <row r="645">
      <c r="A645" s="334"/>
      <c r="B645" s="334"/>
      <c r="C645" s="304"/>
      <c r="D645" s="334"/>
      <c r="E645" s="304"/>
      <c r="F645" s="334"/>
      <c r="G645" s="304"/>
      <c r="H645" s="304"/>
      <c r="I645" s="304"/>
      <c r="J645" s="304"/>
      <c r="K645" s="304"/>
      <c r="L645" s="304"/>
      <c r="M645" s="304"/>
      <c r="N645" s="304"/>
      <c r="O645" s="304"/>
      <c r="P645" s="304"/>
      <c r="Q645" s="304"/>
      <c r="R645" s="304"/>
      <c r="S645" s="304"/>
      <c r="T645" s="304"/>
      <c r="U645" s="304"/>
      <c r="V645" s="304"/>
      <c r="W645" s="304"/>
      <c r="X645" s="304"/>
      <c r="Y645" s="304"/>
      <c r="Z645" s="304"/>
    </row>
    <row r="646">
      <c r="A646" s="334"/>
      <c r="B646" s="334"/>
      <c r="C646" s="304"/>
      <c r="D646" s="334"/>
      <c r="E646" s="304"/>
      <c r="F646" s="334"/>
      <c r="G646" s="304"/>
      <c r="H646" s="304"/>
      <c r="I646" s="304"/>
      <c r="J646" s="304"/>
      <c r="K646" s="304"/>
      <c r="L646" s="304"/>
      <c r="M646" s="304"/>
      <c r="N646" s="304"/>
      <c r="O646" s="304"/>
      <c r="P646" s="304"/>
      <c r="Q646" s="304"/>
      <c r="R646" s="304"/>
      <c r="S646" s="304"/>
      <c r="T646" s="304"/>
      <c r="U646" s="304"/>
      <c r="V646" s="304"/>
      <c r="W646" s="304"/>
      <c r="X646" s="304"/>
      <c r="Y646" s="304"/>
      <c r="Z646" s="304"/>
    </row>
    <row r="647">
      <c r="A647" s="334"/>
      <c r="B647" s="334"/>
      <c r="C647" s="304"/>
      <c r="D647" s="334"/>
      <c r="E647" s="304"/>
      <c r="F647" s="334"/>
      <c r="G647" s="304"/>
      <c r="H647" s="304"/>
      <c r="I647" s="304"/>
      <c r="J647" s="304"/>
      <c r="K647" s="304"/>
      <c r="L647" s="304"/>
      <c r="M647" s="304"/>
      <c r="N647" s="304"/>
      <c r="O647" s="304"/>
      <c r="P647" s="304"/>
      <c r="Q647" s="304"/>
      <c r="R647" s="304"/>
      <c r="S647" s="304"/>
      <c r="T647" s="304"/>
      <c r="U647" s="304"/>
      <c r="V647" s="304"/>
      <c r="W647" s="304"/>
      <c r="X647" s="304"/>
      <c r="Y647" s="304"/>
      <c r="Z647" s="304"/>
    </row>
    <row r="648">
      <c r="A648" s="334"/>
      <c r="B648" s="334"/>
      <c r="C648" s="304"/>
      <c r="D648" s="334"/>
      <c r="E648" s="304"/>
      <c r="F648" s="334"/>
      <c r="G648" s="304"/>
      <c r="H648" s="304"/>
      <c r="I648" s="304"/>
      <c r="J648" s="304"/>
      <c r="K648" s="304"/>
      <c r="L648" s="304"/>
      <c r="M648" s="304"/>
      <c r="N648" s="304"/>
      <c r="O648" s="304"/>
      <c r="P648" s="304"/>
      <c r="Q648" s="304"/>
      <c r="R648" s="304"/>
      <c r="S648" s="304"/>
      <c r="T648" s="304"/>
      <c r="U648" s="304"/>
      <c r="V648" s="304"/>
      <c r="W648" s="304"/>
      <c r="X648" s="304"/>
      <c r="Y648" s="304"/>
      <c r="Z648" s="304"/>
    </row>
    <row r="649">
      <c r="A649" s="334"/>
      <c r="B649" s="334"/>
      <c r="C649" s="304"/>
      <c r="D649" s="334"/>
      <c r="E649" s="304"/>
      <c r="F649" s="334"/>
      <c r="G649" s="304"/>
      <c r="H649" s="304"/>
      <c r="I649" s="304"/>
      <c r="J649" s="304"/>
      <c r="K649" s="304"/>
      <c r="L649" s="304"/>
      <c r="M649" s="304"/>
      <c r="N649" s="304"/>
      <c r="O649" s="304"/>
      <c r="P649" s="304"/>
      <c r="Q649" s="304"/>
      <c r="R649" s="304"/>
      <c r="S649" s="304"/>
      <c r="T649" s="304"/>
      <c r="U649" s="304"/>
      <c r="V649" s="304"/>
      <c r="W649" s="304"/>
      <c r="X649" s="304"/>
      <c r="Y649" s="304"/>
      <c r="Z649" s="304"/>
    </row>
    <row r="650">
      <c r="A650" s="334"/>
      <c r="B650" s="334"/>
      <c r="C650" s="304"/>
      <c r="D650" s="334"/>
      <c r="E650" s="304"/>
      <c r="F650" s="334"/>
      <c r="G650" s="304"/>
      <c r="H650" s="304"/>
      <c r="I650" s="304"/>
      <c r="J650" s="304"/>
      <c r="K650" s="304"/>
      <c r="L650" s="304"/>
      <c r="M650" s="304"/>
      <c r="N650" s="304"/>
      <c r="O650" s="304"/>
      <c r="P650" s="304"/>
      <c r="Q650" s="304"/>
      <c r="R650" s="304"/>
      <c r="S650" s="304"/>
      <c r="T650" s="304"/>
      <c r="U650" s="304"/>
      <c r="V650" s="304"/>
      <c r="W650" s="304"/>
      <c r="X650" s="304"/>
      <c r="Y650" s="304"/>
      <c r="Z650" s="304"/>
    </row>
    <row r="651">
      <c r="A651" s="334"/>
      <c r="B651" s="334"/>
      <c r="C651" s="304"/>
      <c r="D651" s="334"/>
      <c r="E651" s="304"/>
      <c r="F651" s="334"/>
      <c r="G651" s="304"/>
      <c r="H651" s="304"/>
      <c r="I651" s="304"/>
      <c r="J651" s="304"/>
      <c r="K651" s="304"/>
      <c r="L651" s="304"/>
      <c r="M651" s="304"/>
      <c r="N651" s="304"/>
      <c r="O651" s="304"/>
      <c r="P651" s="304"/>
      <c r="Q651" s="304"/>
      <c r="R651" s="304"/>
      <c r="S651" s="304"/>
      <c r="T651" s="304"/>
      <c r="U651" s="304"/>
      <c r="V651" s="304"/>
      <c r="W651" s="304"/>
      <c r="X651" s="304"/>
      <c r="Y651" s="304"/>
      <c r="Z651" s="304"/>
    </row>
    <row r="652">
      <c r="A652" s="334"/>
      <c r="B652" s="334"/>
      <c r="C652" s="304"/>
      <c r="D652" s="334"/>
      <c r="E652" s="304"/>
      <c r="F652" s="334"/>
      <c r="G652" s="304"/>
      <c r="H652" s="304"/>
      <c r="I652" s="304"/>
      <c r="J652" s="304"/>
      <c r="K652" s="304"/>
      <c r="L652" s="304"/>
      <c r="M652" s="304"/>
      <c r="N652" s="304"/>
      <c r="O652" s="304"/>
      <c r="P652" s="304"/>
      <c r="Q652" s="304"/>
      <c r="R652" s="304"/>
      <c r="S652" s="304"/>
      <c r="T652" s="304"/>
      <c r="U652" s="304"/>
      <c r="V652" s="304"/>
      <c r="W652" s="304"/>
      <c r="X652" s="304"/>
      <c r="Y652" s="304"/>
      <c r="Z652" s="304"/>
    </row>
    <row r="653">
      <c r="A653" s="334"/>
      <c r="B653" s="334"/>
      <c r="C653" s="304"/>
      <c r="D653" s="334"/>
      <c r="E653" s="304"/>
      <c r="F653" s="334"/>
      <c r="G653" s="304"/>
      <c r="H653" s="304"/>
      <c r="I653" s="304"/>
      <c r="J653" s="304"/>
      <c r="K653" s="304"/>
      <c r="L653" s="304"/>
      <c r="M653" s="304"/>
      <c r="N653" s="304"/>
      <c r="O653" s="304"/>
      <c r="P653" s="304"/>
      <c r="Q653" s="304"/>
      <c r="R653" s="304"/>
      <c r="S653" s="304"/>
      <c r="T653" s="304"/>
      <c r="U653" s="304"/>
      <c r="V653" s="304"/>
      <c r="W653" s="304"/>
      <c r="X653" s="304"/>
      <c r="Y653" s="304"/>
      <c r="Z653" s="304"/>
    </row>
    <row r="654">
      <c r="A654" s="334"/>
      <c r="B654" s="334"/>
      <c r="C654" s="304"/>
      <c r="D654" s="334"/>
      <c r="E654" s="304"/>
      <c r="F654" s="334"/>
      <c r="G654" s="304"/>
      <c r="H654" s="304"/>
      <c r="I654" s="304"/>
      <c r="J654" s="304"/>
      <c r="K654" s="304"/>
      <c r="L654" s="304"/>
      <c r="M654" s="304"/>
      <c r="N654" s="304"/>
      <c r="O654" s="304"/>
      <c r="P654" s="304"/>
      <c r="Q654" s="304"/>
      <c r="R654" s="304"/>
      <c r="S654" s="304"/>
      <c r="T654" s="304"/>
      <c r="U654" s="304"/>
      <c r="V654" s="304"/>
      <c r="W654" s="304"/>
      <c r="X654" s="304"/>
      <c r="Y654" s="304"/>
      <c r="Z654" s="304"/>
    </row>
    <row r="655">
      <c r="A655" s="334"/>
      <c r="B655" s="334"/>
      <c r="C655" s="304"/>
      <c r="D655" s="334"/>
      <c r="E655" s="304"/>
      <c r="F655" s="334"/>
      <c r="G655" s="304"/>
      <c r="H655" s="304"/>
      <c r="I655" s="304"/>
      <c r="J655" s="304"/>
      <c r="K655" s="304"/>
      <c r="L655" s="304"/>
      <c r="M655" s="304"/>
      <c r="N655" s="304"/>
      <c r="O655" s="304"/>
      <c r="P655" s="304"/>
      <c r="Q655" s="304"/>
      <c r="R655" s="304"/>
      <c r="S655" s="304"/>
      <c r="T655" s="304"/>
      <c r="U655" s="304"/>
      <c r="V655" s="304"/>
      <c r="W655" s="304"/>
      <c r="X655" s="304"/>
      <c r="Y655" s="304"/>
      <c r="Z655" s="304"/>
    </row>
    <row r="656">
      <c r="A656" s="334"/>
      <c r="B656" s="334"/>
      <c r="C656" s="304"/>
      <c r="D656" s="334"/>
      <c r="E656" s="304"/>
      <c r="F656" s="334"/>
      <c r="G656" s="304"/>
      <c r="H656" s="304"/>
      <c r="I656" s="304"/>
      <c r="J656" s="304"/>
      <c r="K656" s="304"/>
      <c r="L656" s="304"/>
      <c r="M656" s="304"/>
      <c r="N656" s="304"/>
      <c r="O656" s="304"/>
      <c r="P656" s="304"/>
      <c r="Q656" s="304"/>
      <c r="R656" s="304"/>
      <c r="S656" s="304"/>
      <c r="T656" s="304"/>
      <c r="U656" s="304"/>
      <c r="V656" s="304"/>
      <c r="W656" s="304"/>
      <c r="X656" s="304"/>
      <c r="Y656" s="304"/>
      <c r="Z656" s="304"/>
    </row>
    <row r="657">
      <c r="A657" s="334"/>
      <c r="B657" s="334"/>
      <c r="C657" s="304"/>
      <c r="D657" s="334"/>
      <c r="E657" s="304"/>
      <c r="F657" s="334"/>
      <c r="G657" s="304"/>
      <c r="H657" s="304"/>
      <c r="I657" s="304"/>
      <c r="J657" s="304"/>
      <c r="K657" s="304"/>
      <c r="L657" s="304"/>
      <c r="M657" s="304"/>
      <c r="N657" s="304"/>
      <c r="O657" s="304"/>
      <c r="P657" s="304"/>
      <c r="Q657" s="304"/>
      <c r="R657" s="304"/>
      <c r="S657" s="304"/>
      <c r="T657" s="304"/>
      <c r="U657" s="304"/>
      <c r="V657" s="304"/>
      <c r="W657" s="304"/>
      <c r="X657" s="304"/>
      <c r="Y657" s="304"/>
      <c r="Z657" s="304"/>
    </row>
    <row r="658">
      <c r="A658" s="334"/>
      <c r="B658" s="334"/>
      <c r="C658" s="304"/>
      <c r="D658" s="334"/>
      <c r="E658" s="304"/>
      <c r="F658" s="334"/>
      <c r="G658" s="304"/>
      <c r="H658" s="304"/>
      <c r="I658" s="304"/>
      <c r="J658" s="304"/>
      <c r="K658" s="304"/>
      <c r="L658" s="304"/>
      <c r="M658" s="304"/>
      <c r="N658" s="304"/>
      <c r="O658" s="304"/>
      <c r="P658" s="304"/>
      <c r="Q658" s="304"/>
      <c r="R658" s="304"/>
      <c r="S658" s="304"/>
      <c r="T658" s="304"/>
      <c r="U658" s="304"/>
      <c r="V658" s="304"/>
      <c r="W658" s="304"/>
      <c r="X658" s="304"/>
      <c r="Y658" s="304"/>
      <c r="Z658" s="304"/>
    </row>
    <row r="659">
      <c r="A659" s="334"/>
      <c r="B659" s="334"/>
      <c r="C659" s="304"/>
      <c r="D659" s="334"/>
      <c r="E659" s="304"/>
      <c r="F659" s="334"/>
      <c r="G659" s="304"/>
      <c r="H659" s="304"/>
      <c r="I659" s="304"/>
      <c r="J659" s="304"/>
      <c r="K659" s="304"/>
      <c r="L659" s="304"/>
      <c r="M659" s="304"/>
      <c r="N659" s="304"/>
      <c r="O659" s="304"/>
      <c r="P659" s="304"/>
      <c r="Q659" s="304"/>
      <c r="R659" s="304"/>
      <c r="S659" s="304"/>
      <c r="T659" s="304"/>
      <c r="U659" s="304"/>
      <c r="V659" s="304"/>
      <c r="W659" s="304"/>
      <c r="X659" s="304"/>
      <c r="Y659" s="304"/>
      <c r="Z659" s="304"/>
    </row>
    <row r="660">
      <c r="A660" s="334"/>
      <c r="B660" s="334"/>
      <c r="C660" s="304"/>
      <c r="D660" s="334"/>
      <c r="E660" s="304"/>
      <c r="F660" s="334"/>
      <c r="G660" s="304"/>
      <c r="H660" s="304"/>
      <c r="I660" s="304"/>
      <c r="J660" s="304"/>
      <c r="K660" s="304"/>
      <c r="L660" s="304"/>
      <c r="M660" s="304"/>
      <c r="N660" s="304"/>
      <c r="O660" s="304"/>
      <c r="P660" s="304"/>
      <c r="Q660" s="304"/>
      <c r="R660" s="304"/>
      <c r="S660" s="304"/>
      <c r="T660" s="304"/>
      <c r="U660" s="304"/>
      <c r="V660" s="304"/>
      <c r="W660" s="304"/>
      <c r="X660" s="304"/>
      <c r="Y660" s="304"/>
      <c r="Z660" s="304"/>
    </row>
    <row r="661">
      <c r="A661" s="334"/>
      <c r="B661" s="334"/>
      <c r="C661" s="304"/>
      <c r="D661" s="334"/>
      <c r="E661" s="304"/>
      <c r="F661" s="334"/>
      <c r="G661" s="304"/>
      <c r="H661" s="304"/>
      <c r="I661" s="304"/>
      <c r="J661" s="304"/>
      <c r="K661" s="304"/>
      <c r="L661" s="304"/>
      <c r="M661" s="304"/>
      <c r="N661" s="304"/>
      <c r="O661" s="304"/>
      <c r="P661" s="304"/>
      <c r="Q661" s="304"/>
      <c r="R661" s="304"/>
      <c r="S661" s="304"/>
      <c r="T661" s="304"/>
      <c r="U661" s="304"/>
      <c r="V661" s="304"/>
      <c r="W661" s="304"/>
      <c r="X661" s="304"/>
      <c r="Y661" s="304"/>
      <c r="Z661" s="304"/>
    </row>
    <row r="662">
      <c r="A662" s="334"/>
      <c r="B662" s="334"/>
      <c r="C662" s="304"/>
      <c r="D662" s="334"/>
      <c r="E662" s="304"/>
      <c r="F662" s="334"/>
      <c r="G662" s="304"/>
      <c r="H662" s="304"/>
      <c r="I662" s="304"/>
      <c r="J662" s="304"/>
      <c r="K662" s="304"/>
      <c r="L662" s="304"/>
      <c r="M662" s="304"/>
      <c r="N662" s="304"/>
      <c r="O662" s="304"/>
      <c r="P662" s="304"/>
      <c r="Q662" s="304"/>
      <c r="R662" s="304"/>
      <c r="S662" s="304"/>
      <c r="T662" s="304"/>
      <c r="U662" s="304"/>
      <c r="V662" s="304"/>
      <c r="W662" s="304"/>
      <c r="X662" s="304"/>
      <c r="Y662" s="304"/>
      <c r="Z662" s="304"/>
    </row>
    <row r="663">
      <c r="A663" s="334"/>
      <c r="B663" s="334"/>
      <c r="C663" s="304"/>
      <c r="D663" s="334"/>
      <c r="E663" s="304"/>
      <c r="F663" s="334"/>
      <c r="G663" s="304"/>
      <c r="H663" s="304"/>
      <c r="I663" s="304"/>
      <c r="J663" s="304"/>
      <c r="K663" s="304"/>
      <c r="L663" s="304"/>
      <c r="M663" s="304"/>
      <c r="N663" s="304"/>
      <c r="O663" s="304"/>
      <c r="P663" s="304"/>
      <c r="Q663" s="304"/>
      <c r="R663" s="304"/>
      <c r="S663" s="304"/>
      <c r="T663" s="304"/>
      <c r="U663" s="304"/>
      <c r="V663" s="304"/>
      <c r="W663" s="304"/>
      <c r="X663" s="304"/>
      <c r="Y663" s="304"/>
      <c r="Z663" s="304"/>
    </row>
    <row r="664">
      <c r="A664" s="334"/>
      <c r="B664" s="334"/>
      <c r="C664" s="304"/>
      <c r="D664" s="334"/>
      <c r="E664" s="304"/>
      <c r="F664" s="334"/>
      <c r="G664" s="304"/>
      <c r="H664" s="304"/>
      <c r="I664" s="304"/>
      <c r="J664" s="304"/>
      <c r="K664" s="304"/>
      <c r="L664" s="304"/>
      <c r="M664" s="304"/>
      <c r="N664" s="304"/>
      <c r="O664" s="304"/>
      <c r="P664" s="304"/>
      <c r="Q664" s="304"/>
      <c r="R664" s="304"/>
      <c r="S664" s="304"/>
      <c r="T664" s="304"/>
      <c r="U664" s="304"/>
      <c r="V664" s="304"/>
      <c r="W664" s="304"/>
      <c r="X664" s="304"/>
      <c r="Y664" s="304"/>
      <c r="Z664" s="304"/>
    </row>
    <row r="665">
      <c r="A665" s="334"/>
      <c r="B665" s="334"/>
      <c r="C665" s="304"/>
      <c r="D665" s="334"/>
      <c r="E665" s="304"/>
      <c r="F665" s="334"/>
      <c r="G665" s="304"/>
      <c r="H665" s="304"/>
      <c r="I665" s="304"/>
      <c r="J665" s="304"/>
      <c r="K665" s="304"/>
      <c r="L665" s="304"/>
      <c r="M665" s="304"/>
      <c r="N665" s="304"/>
      <c r="O665" s="304"/>
      <c r="P665" s="304"/>
      <c r="Q665" s="304"/>
      <c r="R665" s="304"/>
      <c r="S665" s="304"/>
      <c r="T665" s="304"/>
      <c r="U665" s="304"/>
      <c r="V665" s="304"/>
      <c r="W665" s="304"/>
      <c r="X665" s="304"/>
      <c r="Y665" s="304"/>
      <c r="Z665" s="304"/>
    </row>
    <row r="666">
      <c r="A666" s="334"/>
      <c r="B666" s="334"/>
      <c r="C666" s="304"/>
      <c r="D666" s="334"/>
      <c r="E666" s="304"/>
      <c r="F666" s="334"/>
      <c r="G666" s="304"/>
      <c r="H666" s="304"/>
      <c r="I666" s="304"/>
      <c r="J666" s="304"/>
      <c r="K666" s="304"/>
      <c r="L666" s="304"/>
      <c r="M666" s="304"/>
      <c r="N666" s="304"/>
      <c r="O666" s="304"/>
      <c r="P666" s="304"/>
      <c r="Q666" s="304"/>
      <c r="R666" s="304"/>
      <c r="S666" s="304"/>
      <c r="T666" s="304"/>
      <c r="U666" s="304"/>
      <c r="V666" s="304"/>
      <c r="W666" s="304"/>
      <c r="X666" s="304"/>
      <c r="Y666" s="304"/>
      <c r="Z666" s="304"/>
    </row>
    <row r="667">
      <c r="A667" s="334"/>
      <c r="B667" s="334"/>
      <c r="C667" s="304"/>
      <c r="D667" s="334"/>
      <c r="E667" s="304"/>
      <c r="F667" s="334"/>
      <c r="G667" s="304"/>
      <c r="H667" s="304"/>
      <c r="I667" s="304"/>
      <c r="J667" s="304"/>
      <c r="K667" s="304"/>
      <c r="L667" s="304"/>
      <c r="M667" s="304"/>
      <c r="N667" s="304"/>
      <c r="O667" s="304"/>
      <c r="P667" s="304"/>
      <c r="Q667" s="304"/>
      <c r="R667" s="304"/>
      <c r="S667" s="304"/>
      <c r="T667" s="304"/>
      <c r="U667" s="304"/>
      <c r="V667" s="304"/>
      <c r="W667" s="304"/>
      <c r="X667" s="304"/>
      <c r="Y667" s="304"/>
      <c r="Z667" s="304"/>
    </row>
    <row r="668">
      <c r="A668" s="334"/>
      <c r="B668" s="334"/>
      <c r="C668" s="304"/>
      <c r="D668" s="334"/>
      <c r="E668" s="304"/>
      <c r="F668" s="334"/>
      <c r="G668" s="304"/>
      <c r="H668" s="304"/>
      <c r="I668" s="304"/>
      <c r="J668" s="304"/>
      <c r="K668" s="304"/>
      <c r="L668" s="304"/>
      <c r="M668" s="304"/>
      <c r="N668" s="304"/>
      <c r="O668" s="304"/>
      <c r="P668" s="304"/>
      <c r="Q668" s="304"/>
      <c r="R668" s="304"/>
      <c r="S668" s="304"/>
      <c r="T668" s="304"/>
      <c r="U668" s="304"/>
      <c r="V668" s="304"/>
      <c r="W668" s="304"/>
      <c r="X668" s="304"/>
      <c r="Y668" s="304"/>
      <c r="Z668" s="304"/>
    </row>
    <row r="669">
      <c r="A669" s="334"/>
      <c r="B669" s="334"/>
      <c r="C669" s="304"/>
      <c r="D669" s="334"/>
      <c r="E669" s="304"/>
      <c r="F669" s="334"/>
      <c r="G669" s="304"/>
      <c r="H669" s="304"/>
      <c r="I669" s="304"/>
      <c r="J669" s="304"/>
      <c r="K669" s="304"/>
      <c r="L669" s="304"/>
      <c r="M669" s="304"/>
      <c r="N669" s="304"/>
      <c r="O669" s="304"/>
      <c r="P669" s="304"/>
      <c r="Q669" s="304"/>
      <c r="R669" s="304"/>
      <c r="S669" s="304"/>
      <c r="T669" s="304"/>
      <c r="U669" s="304"/>
      <c r="V669" s="304"/>
      <c r="W669" s="304"/>
      <c r="X669" s="304"/>
      <c r="Y669" s="304"/>
      <c r="Z669" s="304"/>
    </row>
    <row r="670">
      <c r="A670" s="334"/>
      <c r="B670" s="334"/>
      <c r="C670" s="304"/>
      <c r="D670" s="334"/>
      <c r="E670" s="304"/>
      <c r="F670" s="334"/>
      <c r="G670" s="304"/>
      <c r="H670" s="304"/>
      <c r="I670" s="304"/>
      <c r="J670" s="304"/>
      <c r="K670" s="304"/>
      <c r="L670" s="304"/>
      <c r="M670" s="304"/>
      <c r="N670" s="304"/>
      <c r="O670" s="304"/>
      <c r="P670" s="304"/>
      <c r="Q670" s="304"/>
      <c r="R670" s="304"/>
      <c r="S670" s="304"/>
      <c r="T670" s="304"/>
      <c r="U670" s="304"/>
      <c r="V670" s="304"/>
      <c r="W670" s="304"/>
      <c r="X670" s="304"/>
      <c r="Y670" s="304"/>
      <c r="Z670" s="304"/>
    </row>
    <row r="671">
      <c r="A671" s="334"/>
      <c r="B671" s="334"/>
      <c r="C671" s="304"/>
      <c r="D671" s="334"/>
      <c r="E671" s="304"/>
      <c r="F671" s="334"/>
      <c r="G671" s="304"/>
      <c r="H671" s="304"/>
      <c r="I671" s="304"/>
      <c r="J671" s="304"/>
      <c r="K671" s="304"/>
      <c r="L671" s="304"/>
      <c r="M671" s="304"/>
      <c r="N671" s="304"/>
      <c r="O671" s="304"/>
      <c r="P671" s="304"/>
      <c r="Q671" s="304"/>
      <c r="R671" s="304"/>
      <c r="S671" s="304"/>
      <c r="T671" s="304"/>
      <c r="U671" s="304"/>
      <c r="V671" s="304"/>
      <c r="W671" s="304"/>
      <c r="X671" s="304"/>
      <c r="Y671" s="304"/>
      <c r="Z671" s="304"/>
    </row>
    <row r="672">
      <c r="A672" s="334"/>
      <c r="B672" s="334"/>
      <c r="C672" s="304"/>
      <c r="D672" s="334"/>
      <c r="E672" s="304"/>
      <c r="F672" s="334"/>
      <c r="G672" s="304"/>
      <c r="H672" s="304"/>
      <c r="I672" s="304"/>
      <c r="J672" s="304"/>
      <c r="K672" s="304"/>
      <c r="L672" s="304"/>
      <c r="M672" s="304"/>
      <c r="N672" s="304"/>
      <c r="O672" s="304"/>
      <c r="P672" s="304"/>
      <c r="Q672" s="304"/>
      <c r="R672" s="304"/>
      <c r="S672" s="304"/>
      <c r="T672" s="304"/>
      <c r="U672" s="304"/>
      <c r="V672" s="304"/>
      <c r="W672" s="304"/>
      <c r="X672" s="304"/>
      <c r="Y672" s="304"/>
      <c r="Z672" s="304"/>
    </row>
    <row r="673">
      <c r="A673" s="334"/>
      <c r="B673" s="334"/>
      <c r="C673" s="304"/>
      <c r="D673" s="334"/>
      <c r="E673" s="304"/>
      <c r="F673" s="334"/>
      <c r="G673" s="304"/>
      <c r="H673" s="304"/>
      <c r="I673" s="304"/>
      <c r="J673" s="304"/>
      <c r="K673" s="304"/>
      <c r="L673" s="304"/>
      <c r="M673" s="304"/>
      <c r="N673" s="304"/>
      <c r="O673" s="304"/>
      <c r="P673" s="304"/>
      <c r="Q673" s="304"/>
      <c r="R673" s="304"/>
      <c r="S673" s="304"/>
      <c r="T673" s="304"/>
      <c r="U673" s="304"/>
      <c r="V673" s="304"/>
      <c r="W673" s="304"/>
      <c r="X673" s="304"/>
      <c r="Y673" s="304"/>
      <c r="Z673" s="304"/>
    </row>
    <row r="674">
      <c r="A674" s="334"/>
      <c r="B674" s="334"/>
      <c r="C674" s="304"/>
      <c r="D674" s="334"/>
      <c r="E674" s="304"/>
      <c r="F674" s="334"/>
      <c r="G674" s="304"/>
      <c r="H674" s="304"/>
      <c r="I674" s="304"/>
      <c r="J674" s="304"/>
      <c r="K674" s="304"/>
      <c r="L674" s="304"/>
      <c r="M674" s="304"/>
      <c r="N674" s="304"/>
      <c r="O674" s="304"/>
      <c r="P674" s="304"/>
      <c r="Q674" s="304"/>
      <c r="R674" s="304"/>
      <c r="S674" s="304"/>
      <c r="T674" s="304"/>
      <c r="U674" s="304"/>
      <c r="V674" s="304"/>
      <c r="W674" s="304"/>
      <c r="X674" s="304"/>
      <c r="Y674" s="304"/>
      <c r="Z674" s="304"/>
    </row>
    <row r="675">
      <c r="A675" s="334"/>
      <c r="B675" s="334"/>
      <c r="C675" s="304"/>
      <c r="D675" s="334"/>
      <c r="E675" s="304"/>
      <c r="F675" s="334"/>
      <c r="G675" s="304"/>
      <c r="H675" s="304"/>
      <c r="I675" s="304"/>
      <c r="J675" s="304"/>
      <c r="K675" s="304"/>
      <c r="L675" s="304"/>
      <c r="M675" s="304"/>
      <c r="N675" s="304"/>
      <c r="O675" s="304"/>
      <c r="P675" s="304"/>
      <c r="Q675" s="304"/>
      <c r="R675" s="304"/>
      <c r="S675" s="304"/>
      <c r="T675" s="304"/>
      <c r="U675" s="304"/>
      <c r="V675" s="304"/>
      <c r="W675" s="304"/>
      <c r="X675" s="304"/>
      <c r="Y675" s="304"/>
      <c r="Z675" s="304"/>
    </row>
    <row r="676">
      <c r="A676" s="334"/>
      <c r="B676" s="334"/>
      <c r="C676" s="304"/>
      <c r="D676" s="334"/>
      <c r="E676" s="304"/>
      <c r="F676" s="334"/>
      <c r="G676" s="304"/>
      <c r="H676" s="304"/>
      <c r="I676" s="304"/>
      <c r="J676" s="304"/>
      <c r="K676" s="304"/>
      <c r="L676" s="304"/>
      <c r="M676" s="304"/>
      <c r="N676" s="304"/>
      <c r="O676" s="304"/>
      <c r="P676" s="304"/>
      <c r="Q676" s="304"/>
      <c r="R676" s="304"/>
      <c r="S676" s="304"/>
      <c r="T676" s="304"/>
      <c r="U676" s="304"/>
      <c r="V676" s="304"/>
      <c r="W676" s="304"/>
      <c r="X676" s="304"/>
      <c r="Y676" s="304"/>
      <c r="Z676" s="304"/>
    </row>
    <row r="677">
      <c r="A677" s="334"/>
      <c r="B677" s="334"/>
      <c r="C677" s="304"/>
      <c r="D677" s="334"/>
      <c r="E677" s="304"/>
      <c r="F677" s="334"/>
      <c r="G677" s="304"/>
      <c r="H677" s="304"/>
      <c r="I677" s="304"/>
      <c r="J677" s="304"/>
      <c r="K677" s="304"/>
      <c r="L677" s="304"/>
      <c r="M677" s="304"/>
      <c r="N677" s="304"/>
      <c r="O677" s="304"/>
      <c r="P677" s="304"/>
      <c r="Q677" s="304"/>
      <c r="R677" s="304"/>
      <c r="S677" s="304"/>
      <c r="T677" s="304"/>
      <c r="U677" s="304"/>
      <c r="V677" s="304"/>
      <c r="W677" s="304"/>
      <c r="X677" s="304"/>
      <c r="Y677" s="304"/>
      <c r="Z677" s="304"/>
    </row>
    <row r="678">
      <c r="A678" s="334"/>
      <c r="B678" s="334"/>
      <c r="C678" s="304"/>
      <c r="D678" s="334"/>
      <c r="E678" s="304"/>
      <c r="F678" s="334"/>
      <c r="G678" s="304"/>
      <c r="H678" s="304"/>
      <c r="I678" s="304"/>
      <c r="J678" s="304"/>
      <c r="K678" s="304"/>
      <c r="L678" s="304"/>
      <c r="M678" s="304"/>
      <c r="N678" s="304"/>
      <c r="O678" s="304"/>
      <c r="P678" s="304"/>
      <c r="Q678" s="304"/>
      <c r="R678" s="304"/>
      <c r="S678" s="304"/>
      <c r="T678" s="304"/>
      <c r="U678" s="304"/>
      <c r="V678" s="304"/>
      <c r="W678" s="304"/>
      <c r="X678" s="304"/>
      <c r="Y678" s="304"/>
      <c r="Z678" s="304"/>
    </row>
    <row r="679">
      <c r="A679" s="334"/>
      <c r="B679" s="334"/>
      <c r="C679" s="304"/>
      <c r="D679" s="334"/>
      <c r="E679" s="304"/>
      <c r="F679" s="334"/>
      <c r="G679" s="304"/>
      <c r="H679" s="304"/>
      <c r="I679" s="304"/>
      <c r="J679" s="304"/>
      <c r="K679" s="304"/>
      <c r="L679" s="304"/>
      <c r="M679" s="304"/>
      <c r="N679" s="304"/>
      <c r="O679" s="304"/>
      <c r="P679" s="304"/>
      <c r="Q679" s="304"/>
      <c r="R679" s="304"/>
      <c r="S679" s="304"/>
      <c r="T679" s="304"/>
      <c r="U679" s="304"/>
      <c r="V679" s="304"/>
      <c r="W679" s="304"/>
      <c r="X679" s="304"/>
      <c r="Y679" s="304"/>
      <c r="Z679" s="304"/>
    </row>
    <row r="680">
      <c r="A680" s="334"/>
      <c r="B680" s="334"/>
      <c r="C680" s="304"/>
      <c r="D680" s="334"/>
      <c r="E680" s="304"/>
      <c r="F680" s="334"/>
      <c r="G680" s="304"/>
      <c r="H680" s="304"/>
      <c r="I680" s="304"/>
      <c r="J680" s="304"/>
      <c r="K680" s="304"/>
      <c r="L680" s="304"/>
      <c r="M680" s="304"/>
      <c r="N680" s="304"/>
      <c r="O680" s="304"/>
      <c r="P680" s="304"/>
      <c r="Q680" s="304"/>
      <c r="R680" s="304"/>
      <c r="S680" s="304"/>
      <c r="T680" s="304"/>
      <c r="U680" s="304"/>
      <c r="V680" s="304"/>
      <c r="W680" s="304"/>
      <c r="X680" s="304"/>
      <c r="Y680" s="304"/>
      <c r="Z680" s="304"/>
    </row>
    <row r="681">
      <c r="A681" s="334"/>
      <c r="B681" s="334"/>
      <c r="C681" s="304"/>
      <c r="D681" s="334"/>
      <c r="E681" s="304"/>
      <c r="F681" s="334"/>
      <c r="G681" s="304"/>
      <c r="H681" s="304"/>
      <c r="I681" s="304"/>
      <c r="J681" s="304"/>
      <c r="K681" s="304"/>
      <c r="L681" s="304"/>
      <c r="M681" s="304"/>
      <c r="N681" s="304"/>
      <c r="O681" s="304"/>
      <c r="P681" s="304"/>
      <c r="Q681" s="304"/>
      <c r="R681" s="304"/>
      <c r="S681" s="304"/>
      <c r="T681" s="304"/>
      <c r="U681" s="304"/>
      <c r="V681" s="304"/>
      <c r="W681" s="304"/>
      <c r="X681" s="304"/>
      <c r="Y681" s="304"/>
      <c r="Z681" s="304"/>
    </row>
    <row r="682">
      <c r="A682" s="334"/>
      <c r="B682" s="334"/>
      <c r="C682" s="304"/>
      <c r="D682" s="334"/>
      <c r="E682" s="304"/>
      <c r="F682" s="334"/>
      <c r="G682" s="304"/>
      <c r="H682" s="304"/>
      <c r="I682" s="304"/>
      <c r="J682" s="304"/>
      <c r="K682" s="304"/>
      <c r="L682" s="304"/>
      <c r="M682" s="304"/>
      <c r="N682" s="304"/>
      <c r="O682" s="304"/>
      <c r="P682" s="304"/>
      <c r="Q682" s="304"/>
      <c r="R682" s="304"/>
      <c r="S682" s="304"/>
      <c r="T682" s="304"/>
      <c r="U682" s="304"/>
      <c r="V682" s="304"/>
      <c r="W682" s="304"/>
      <c r="X682" s="304"/>
      <c r="Y682" s="304"/>
      <c r="Z682" s="304"/>
    </row>
    <row r="683">
      <c r="A683" s="334"/>
      <c r="B683" s="334"/>
      <c r="C683" s="304"/>
      <c r="D683" s="334"/>
      <c r="E683" s="304"/>
      <c r="F683" s="334"/>
      <c r="G683" s="304"/>
      <c r="H683" s="304"/>
      <c r="I683" s="304"/>
      <c r="J683" s="304"/>
      <c r="K683" s="304"/>
      <c r="L683" s="304"/>
      <c r="M683" s="304"/>
      <c r="N683" s="304"/>
      <c r="O683" s="304"/>
      <c r="P683" s="304"/>
      <c r="Q683" s="304"/>
      <c r="R683" s="304"/>
      <c r="S683" s="304"/>
      <c r="T683" s="304"/>
      <c r="U683" s="304"/>
      <c r="V683" s="304"/>
      <c r="W683" s="304"/>
      <c r="X683" s="304"/>
      <c r="Y683" s="304"/>
      <c r="Z683" s="304"/>
    </row>
    <row r="684">
      <c r="A684" s="334"/>
      <c r="B684" s="334"/>
      <c r="C684" s="304"/>
      <c r="D684" s="334"/>
      <c r="E684" s="304"/>
      <c r="F684" s="334"/>
      <c r="G684" s="304"/>
      <c r="H684" s="304"/>
      <c r="I684" s="304"/>
      <c r="J684" s="304"/>
      <c r="K684" s="304"/>
      <c r="L684" s="304"/>
      <c r="M684" s="304"/>
      <c r="N684" s="304"/>
      <c r="O684" s="304"/>
      <c r="P684" s="304"/>
      <c r="Q684" s="304"/>
      <c r="R684" s="304"/>
      <c r="S684" s="304"/>
      <c r="T684" s="304"/>
      <c r="U684" s="304"/>
      <c r="V684" s="304"/>
      <c r="W684" s="304"/>
      <c r="X684" s="304"/>
      <c r="Y684" s="304"/>
      <c r="Z684" s="304"/>
    </row>
    <row r="685">
      <c r="A685" s="334"/>
      <c r="B685" s="334"/>
      <c r="C685" s="304"/>
      <c r="D685" s="334"/>
      <c r="E685" s="304"/>
      <c r="F685" s="334"/>
      <c r="G685" s="304"/>
      <c r="H685" s="304"/>
      <c r="I685" s="304"/>
      <c r="J685" s="304"/>
      <c r="K685" s="304"/>
      <c r="L685" s="304"/>
      <c r="M685" s="304"/>
      <c r="N685" s="304"/>
      <c r="O685" s="304"/>
      <c r="P685" s="304"/>
      <c r="Q685" s="304"/>
      <c r="R685" s="304"/>
      <c r="S685" s="304"/>
      <c r="T685" s="304"/>
      <c r="U685" s="304"/>
      <c r="V685" s="304"/>
      <c r="W685" s="304"/>
      <c r="X685" s="304"/>
      <c r="Y685" s="304"/>
      <c r="Z685" s="304"/>
    </row>
    <row r="686">
      <c r="A686" s="334"/>
      <c r="B686" s="334"/>
      <c r="C686" s="304"/>
      <c r="D686" s="334"/>
      <c r="E686" s="304"/>
      <c r="F686" s="334"/>
      <c r="G686" s="304"/>
      <c r="H686" s="304"/>
      <c r="I686" s="304"/>
      <c r="J686" s="304"/>
      <c r="K686" s="304"/>
      <c r="L686" s="304"/>
      <c r="M686" s="304"/>
      <c r="N686" s="304"/>
      <c r="O686" s="304"/>
      <c r="P686" s="304"/>
      <c r="Q686" s="304"/>
      <c r="R686" s="304"/>
      <c r="S686" s="304"/>
      <c r="T686" s="304"/>
      <c r="U686" s="304"/>
      <c r="V686" s="304"/>
      <c r="W686" s="304"/>
      <c r="X686" s="304"/>
      <c r="Y686" s="304"/>
      <c r="Z686" s="304"/>
    </row>
    <row r="687">
      <c r="A687" s="334"/>
      <c r="B687" s="334"/>
      <c r="C687" s="304"/>
      <c r="D687" s="334"/>
      <c r="E687" s="304"/>
      <c r="F687" s="334"/>
      <c r="G687" s="304"/>
      <c r="H687" s="304"/>
      <c r="I687" s="304"/>
      <c r="J687" s="304"/>
      <c r="K687" s="304"/>
      <c r="L687" s="304"/>
      <c r="M687" s="304"/>
      <c r="N687" s="304"/>
      <c r="O687" s="304"/>
      <c r="P687" s="304"/>
      <c r="Q687" s="304"/>
      <c r="R687" s="304"/>
      <c r="S687" s="304"/>
      <c r="T687" s="304"/>
      <c r="U687" s="304"/>
      <c r="V687" s="304"/>
      <c r="W687" s="304"/>
      <c r="X687" s="304"/>
      <c r="Y687" s="304"/>
      <c r="Z687" s="304"/>
    </row>
    <row r="688">
      <c r="A688" s="334"/>
      <c r="B688" s="334"/>
      <c r="C688" s="304"/>
      <c r="D688" s="334"/>
      <c r="E688" s="304"/>
      <c r="F688" s="334"/>
      <c r="G688" s="304"/>
      <c r="H688" s="304"/>
      <c r="I688" s="304"/>
      <c r="J688" s="304"/>
      <c r="K688" s="304"/>
      <c r="L688" s="304"/>
      <c r="M688" s="304"/>
      <c r="N688" s="304"/>
      <c r="O688" s="304"/>
      <c r="P688" s="304"/>
      <c r="Q688" s="304"/>
      <c r="R688" s="304"/>
      <c r="S688" s="304"/>
      <c r="T688" s="304"/>
      <c r="U688" s="304"/>
      <c r="V688" s="304"/>
      <c r="W688" s="304"/>
      <c r="X688" s="304"/>
      <c r="Y688" s="304"/>
      <c r="Z688" s="304"/>
    </row>
    <row r="689">
      <c r="A689" s="334"/>
      <c r="B689" s="334"/>
      <c r="C689" s="304"/>
      <c r="D689" s="334"/>
      <c r="E689" s="304"/>
      <c r="F689" s="334"/>
      <c r="G689" s="304"/>
      <c r="H689" s="304"/>
      <c r="I689" s="304"/>
      <c r="J689" s="304"/>
      <c r="K689" s="304"/>
      <c r="L689" s="304"/>
      <c r="M689" s="304"/>
      <c r="N689" s="304"/>
      <c r="O689" s="304"/>
      <c r="P689" s="304"/>
      <c r="Q689" s="304"/>
      <c r="R689" s="304"/>
      <c r="S689" s="304"/>
      <c r="T689" s="304"/>
      <c r="U689" s="304"/>
      <c r="V689" s="304"/>
      <c r="W689" s="304"/>
      <c r="X689" s="304"/>
      <c r="Y689" s="304"/>
      <c r="Z689" s="304"/>
    </row>
    <row r="690">
      <c r="A690" s="334"/>
      <c r="B690" s="334"/>
      <c r="C690" s="304"/>
      <c r="D690" s="334"/>
      <c r="E690" s="304"/>
      <c r="F690" s="334"/>
      <c r="G690" s="304"/>
      <c r="H690" s="304"/>
      <c r="I690" s="304"/>
      <c r="J690" s="304"/>
      <c r="K690" s="304"/>
      <c r="L690" s="304"/>
      <c r="M690" s="304"/>
      <c r="N690" s="304"/>
      <c r="O690" s="304"/>
      <c r="P690" s="304"/>
      <c r="Q690" s="304"/>
      <c r="R690" s="304"/>
      <c r="S690" s="304"/>
      <c r="T690" s="304"/>
      <c r="U690" s="304"/>
      <c r="V690" s="304"/>
      <c r="W690" s="304"/>
      <c r="X690" s="304"/>
      <c r="Y690" s="304"/>
      <c r="Z690" s="304"/>
    </row>
    <row r="691">
      <c r="A691" s="334"/>
      <c r="B691" s="334"/>
      <c r="C691" s="304"/>
      <c r="D691" s="334"/>
      <c r="E691" s="304"/>
      <c r="F691" s="334"/>
      <c r="G691" s="304"/>
      <c r="H691" s="304"/>
      <c r="I691" s="304"/>
      <c r="J691" s="304"/>
      <c r="K691" s="304"/>
      <c r="L691" s="304"/>
      <c r="M691" s="304"/>
      <c r="N691" s="304"/>
      <c r="O691" s="304"/>
      <c r="P691" s="304"/>
      <c r="Q691" s="304"/>
      <c r="R691" s="304"/>
      <c r="S691" s="304"/>
      <c r="T691" s="304"/>
      <c r="U691" s="304"/>
      <c r="V691" s="304"/>
      <c r="W691" s="304"/>
      <c r="X691" s="304"/>
      <c r="Y691" s="304"/>
      <c r="Z691" s="304"/>
    </row>
    <row r="692">
      <c r="A692" s="334"/>
      <c r="B692" s="334"/>
      <c r="C692" s="304"/>
      <c r="D692" s="334"/>
      <c r="E692" s="304"/>
      <c r="F692" s="334"/>
      <c r="G692" s="304"/>
      <c r="H692" s="304"/>
      <c r="I692" s="304"/>
      <c r="J692" s="304"/>
      <c r="K692" s="304"/>
      <c r="L692" s="304"/>
      <c r="M692" s="304"/>
      <c r="N692" s="304"/>
      <c r="O692" s="304"/>
      <c r="P692" s="304"/>
      <c r="Q692" s="304"/>
      <c r="R692" s="304"/>
      <c r="S692" s="304"/>
      <c r="T692" s="304"/>
      <c r="U692" s="304"/>
      <c r="V692" s="304"/>
      <c r="W692" s="304"/>
      <c r="X692" s="304"/>
      <c r="Y692" s="304"/>
      <c r="Z692" s="304"/>
    </row>
    <row r="693">
      <c r="A693" s="334"/>
      <c r="B693" s="334"/>
      <c r="C693" s="304"/>
      <c r="D693" s="334"/>
      <c r="E693" s="304"/>
      <c r="F693" s="334"/>
      <c r="G693" s="304"/>
      <c r="H693" s="304"/>
      <c r="I693" s="304"/>
      <c r="J693" s="304"/>
      <c r="K693" s="304"/>
      <c r="L693" s="304"/>
      <c r="M693" s="304"/>
      <c r="N693" s="304"/>
      <c r="O693" s="304"/>
      <c r="P693" s="304"/>
      <c r="Q693" s="304"/>
      <c r="R693" s="304"/>
      <c r="S693" s="304"/>
      <c r="T693" s="304"/>
      <c r="U693" s="304"/>
      <c r="V693" s="304"/>
      <c r="W693" s="304"/>
      <c r="X693" s="304"/>
      <c r="Y693" s="304"/>
      <c r="Z693" s="304"/>
    </row>
    <row r="694">
      <c r="A694" s="334"/>
      <c r="B694" s="334"/>
      <c r="C694" s="304"/>
      <c r="D694" s="334"/>
      <c r="E694" s="304"/>
      <c r="F694" s="334"/>
      <c r="G694" s="304"/>
      <c r="H694" s="304"/>
      <c r="I694" s="304"/>
      <c r="J694" s="304"/>
      <c r="K694" s="304"/>
      <c r="L694" s="304"/>
      <c r="M694" s="304"/>
      <c r="N694" s="304"/>
      <c r="O694" s="304"/>
      <c r="P694" s="304"/>
      <c r="Q694" s="304"/>
      <c r="R694" s="304"/>
      <c r="S694" s="304"/>
      <c r="T694" s="304"/>
      <c r="U694" s="304"/>
      <c r="V694" s="304"/>
      <c r="W694" s="304"/>
      <c r="X694" s="304"/>
      <c r="Y694" s="304"/>
      <c r="Z694" s="304"/>
    </row>
    <row r="695">
      <c r="A695" s="334"/>
      <c r="B695" s="334"/>
      <c r="C695" s="304"/>
      <c r="D695" s="334"/>
      <c r="E695" s="304"/>
      <c r="F695" s="334"/>
      <c r="G695" s="304"/>
      <c r="H695" s="304"/>
      <c r="I695" s="304"/>
      <c r="J695" s="304"/>
      <c r="K695" s="304"/>
      <c r="L695" s="304"/>
      <c r="M695" s="304"/>
      <c r="N695" s="304"/>
      <c r="O695" s="304"/>
      <c r="P695" s="304"/>
      <c r="Q695" s="304"/>
      <c r="R695" s="304"/>
      <c r="S695" s="304"/>
      <c r="T695" s="304"/>
      <c r="U695" s="304"/>
      <c r="V695" s="304"/>
      <c r="W695" s="304"/>
      <c r="X695" s="304"/>
      <c r="Y695" s="304"/>
      <c r="Z695" s="304"/>
    </row>
    <row r="696">
      <c r="A696" s="334"/>
      <c r="B696" s="334"/>
      <c r="C696" s="304"/>
      <c r="D696" s="334"/>
      <c r="E696" s="304"/>
      <c r="F696" s="334"/>
      <c r="G696" s="304"/>
      <c r="H696" s="304"/>
      <c r="I696" s="304"/>
      <c r="J696" s="304"/>
      <c r="K696" s="304"/>
      <c r="L696" s="304"/>
      <c r="M696" s="304"/>
      <c r="N696" s="304"/>
      <c r="O696" s="304"/>
      <c r="P696" s="304"/>
      <c r="Q696" s="304"/>
      <c r="R696" s="304"/>
      <c r="S696" s="304"/>
      <c r="T696" s="304"/>
      <c r="U696" s="304"/>
      <c r="V696" s="304"/>
      <c r="W696" s="304"/>
      <c r="X696" s="304"/>
      <c r="Y696" s="304"/>
      <c r="Z696" s="304"/>
    </row>
    <row r="697">
      <c r="A697" s="334"/>
      <c r="B697" s="334"/>
      <c r="C697" s="304"/>
      <c r="D697" s="334"/>
      <c r="E697" s="304"/>
      <c r="F697" s="334"/>
      <c r="G697" s="304"/>
      <c r="H697" s="304"/>
      <c r="I697" s="304"/>
      <c r="J697" s="304"/>
      <c r="K697" s="304"/>
      <c r="L697" s="304"/>
      <c r="M697" s="304"/>
      <c r="N697" s="304"/>
      <c r="O697" s="304"/>
      <c r="P697" s="304"/>
      <c r="Q697" s="304"/>
      <c r="R697" s="304"/>
      <c r="S697" s="304"/>
      <c r="T697" s="304"/>
      <c r="U697" s="304"/>
      <c r="V697" s="304"/>
      <c r="W697" s="304"/>
      <c r="X697" s="304"/>
      <c r="Y697" s="304"/>
      <c r="Z697" s="304"/>
    </row>
    <row r="698">
      <c r="A698" s="334"/>
      <c r="B698" s="334"/>
      <c r="C698" s="304"/>
      <c r="D698" s="334"/>
      <c r="E698" s="304"/>
      <c r="F698" s="334"/>
      <c r="G698" s="304"/>
      <c r="H698" s="304"/>
      <c r="I698" s="304"/>
      <c r="J698" s="304"/>
      <c r="K698" s="304"/>
      <c r="L698" s="304"/>
      <c r="M698" s="304"/>
      <c r="N698" s="304"/>
      <c r="O698" s="304"/>
      <c r="P698" s="304"/>
      <c r="Q698" s="304"/>
      <c r="R698" s="304"/>
      <c r="S698" s="304"/>
      <c r="T698" s="304"/>
      <c r="U698" s="304"/>
      <c r="V698" s="304"/>
      <c r="W698" s="304"/>
      <c r="X698" s="304"/>
      <c r="Y698" s="304"/>
      <c r="Z698" s="304"/>
    </row>
    <row r="699">
      <c r="A699" s="334"/>
      <c r="B699" s="334"/>
      <c r="C699" s="304"/>
      <c r="D699" s="334"/>
      <c r="E699" s="304"/>
      <c r="F699" s="334"/>
      <c r="G699" s="304"/>
      <c r="H699" s="304"/>
      <c r="I699" s="304"/>
      <c r="J699" s="304"/>
      <c r="K699" s="304"/>
      <c r="L699" s="304"/>
      <c r="M699" s="304"/>
      <c r="N699" s="304"/>
      <c r="O699" s="304"/>
      <c r="P699" s="304"/>
      <c r="Q699" s="304"/>
      <c r="R699" s="304"/>
      <c r="S699" s="304"/>
      <c r="T699" s="304"/>
      <c r="U699" s="304"/>
      <c r="V699" s="304"/>
      <c r="W699" s="304"/>
      <c r="X699" s="304"/>
      <c r="Y699" s="304"/>
      <c r="Z699" s="304"/>
    </row>
    <row r="700">
      <c r="A700" s="334"/>
      <c r="B700" s="334"/>
      <c r="C700" s="304"/>
      <c r="D700" s="334"/>
      <c r="E700" s="304"/>
      <c r="F700" s="334"/>
      <c r="G700" s="304"/>
      <c r="H700" s="304"/>
      <c r="I700" s="304"/>
      <c r="J700" s="304"/>
      <c r="K700" s="304"/>
      <c r="L700" s="304"/>
      <c r="M700" s="304"/>
      <c r="N700" s="304"/>
      <c r="O700" s="304"/>
      <c r="P700" s="304"/>
      <c r="Q700" s="304"/>
      <c r="R700" s="304"/>
      <c r="S700" s="304"/>
      <c r="T700" s="304"/>
      <c r="U700" s="304"/>
      <c r="V700" s="304"/>
      <c r="W700" s="304"/>
      <c r="X700" s="304"/>
      <c r="Y700" s="304"/>
      <c r="Z700" s="304"/>
    </row>
    <row r="701">
      <c r="A701" s="334"/>
      <c r="B701" s="334"/>
      <c r="C701" s="304"/>
      <c r="D701" s="334"/>
      <c r="E701" s="304"/>
      <c r="F701" s="334"/>
      <c r="G701" s="304"/>
      <c r="H701" s="304"/>
      <c r="I701" s="304"/>
      <c r="J701" s="304"/>
      <c r="K701" s="304"/>
      <c r="L701" s="304"/>
      <c r="M701" s="304"/>
      <c r="N701" s="304"/>
      <c r="O701" s="304"/>
      <c r="P701" s="304"/>
      <c r="Q701" s="304"/>
      <c r="R701" s="304"/>
      <c r="S701" s="304"/>
      <c r="T701" s="304"/>
      <c r="U701" s="304"/>
      <c r="V701" s="304"/>
      <c r="W701" s="304"/>
      <c r="X701" s="304"/>
      <c r="Y701" s="304"/>
      <c r="Z701" s="304"/>
    </row>
    <row r="702">
      <c r="A702" s="334"/>
      <c r="B702" s="334"/>
      <c r="C702" s="304"/>
      <c r="D702" s="334"/>
      <c r="E702" s="304"/>
      <c r="F702" s="334"/>
      <c r="G702" s="304"/>
      <c r="H702" s="304"/>
      <c r="I702" s="304"/>
      <c r="J702" s="304"/>
      <c r="K702" s="304"/>
      <c r="L702" s="304"/>
      <c r="M702" s="304"/>
      <c r="N702" s="304"/>
      <c r="O702" s="304"/>
      <c r="P702" s="304"/>
      <c r="Q702" s="304"/>
      <c r="R702" s="304"/>
      <c r="S702" s="304"/>
      <c r="T702" s="304"/>
      <c r="U702" s="304"/>
      <c r="V702" s="304"/>
      <c r="W702" s="304"/>
      <c r="X702" s="304"/>
      <c r="Y702" s="304"/>
      <c r="Z702" s="304"/>
    </row>
    <row r="703">
      <c r="A703" s="334"/>
      <c r="B703" s="334"/>
      <c r="C703" s="304"/>
      <c r="D703" s="334"/>
      <c r="E703" s="304"/>
      <c r="F703" s="334"/>
      <c r="G703" s="304"/>
      <c r="H703" s="304"/>
      <c r="I703" s="304"/>
      <c r="J703" s="304"/>
      <c r="K703" s="304"/>
      <c r="L703" s="304"/>
      <c r="M703" s="304"/>
      <c r="N703" s="304"/>
      <c r="O703" s="304"/>
      <c r="P703" s="304"/>
      <c r="Q703" s="304"/>
      <c r="R703" s="304"/>
      <c r="S703" s="304"/>
      <c r="T703" s="304"/>
      <c r="U703" s="304"/>
      <c r="V703" s="304"/>
      <c r="W703" s="304"/>
      <c r="X703" s="304"/>
      <c r="Y703" s="304"/>
      <c r="Z703" s="304"/>
    </row>
    <row r="704">
      <c r="A704" s="334"/>
      <c r="B704" s="334"/>
      <c r="C704" s="304"/>
      <c r="D704" s="334"/>
      <c r="E704" s="304"/>
      <c r="F704" s="334"/>
      <c r="G704" s="304"/>
      <c r="H704" s="304"/>
      <c r="I704" s="304"/>
      <c r="J704" s="304"/>
      <c r="K704" s="304"/>
      <c r="L704" s="304"/>
      <c r="M704" s="304"/>
      <c r="N704" s="304"/>
      <c r="O704" s="304"/>
      <c r="P704" s="304"/>
      <c r="Q704" s="304"/>
      <c r="R704" s="304"/>
      <c r="S704" s="304"/>
      <c r="T704" s="304"/>
      <c r="U704" s="304"/>
      <c r="V704" s="304"/>
      <c r="W704" s="304"/>
      <c r="X704" s="304"/>
      <c r="Y704" s="304"/>
      <c r="Z704" s="304"/>
    </row>
    <row r="705">
      <c r="A705" s="334"/>
      <c r="B705" s="334"/>
      <c r="C705" s="304"/>
      <c r="D705" s="334"/>
      <c r="E705" s="304"/>
      <c r="F705" s="334"/>
      <c r="G705" s="304"/>
      <c r="H705" s="304"/>
      <c r="I705" s="304"/>
      <c r="J705" s="304"/>
      <c r="K705" s="304"/>
      <c r="L705" s="304"/>
      <c r="M705" s="304"/>
      <c r="N705" s="304"/>
      <c r="O705" s="304"/>
      <c r="P705" s="304"/>
      <c r="Q705" s="304"/>
      <c r="R705" s="304"/>
      <c r="S705" s="304"/>
      <c r="T705" s="304"/>
      <c r="U705" s="304"/>
      <c r="V705" s="304"/>
      <c r="W705" s="304"/>
      <c r="X705" s="304"/>
      <c r="Y705" s="304"/>
      <c r="Z705" s="304"/>
    </row>
    <row r="706">
      <c r="A706" s="334"/>
      <c r="B706" s="334"/>
      <c r="C706" s="304"/>
      <c r="D706" s="334"/>
      <c r="E706" s="304"/>
      <c r="F706" s="334"/>
      <c r="G706" s="304"/>
      <c r="H706" s="304"/>
      <c r="I706" s="304"/>
      <c r="J706" s="304"/>
      <c r="K706" s="304"/>
      <c r="L706" s="304"/>
      <c r="M706" s="304"/>
      <c r="N706" s="304"/>
      <c r="O706" s="304"/>
      <c r="P706" s="304"/>
      <c r="Q706" s="304"/>
      <c r="R706" s="304"/>
      <c r="S706" s="304"/>
      <c r="T706" s="304"/>
      <c r="U706" s="304"/>
      <c r="V706" s="304"/>
      <c r="W706" s="304"/>
      <c r="X706" s="304"/>
      <c r="Y706" s="304"/>
      <c r="Z706" s="304"/>
    </row>
    <row r="707">
      <c r="A707" s="334"/>
      <c r="B707" s="334"/>
      <c r="C707" s="304"/>
      <c r="D707" s="334"/>
      <c r="E707" s="304"/>
      <c r="F707" s="334"/>
      <c r="G707" s="304"/>
      <c r="H707" s="304"/>
      <c r="I707" s="304"/>
      <c r="J707" s="304"/>
      <c r="K707" s="304"/>
      <c r="L707" s="304"/>
      <c r="M707" s="304"/>
      <c r="N707" s="304"/>
      <c r="O707" s="304"/>
      <c r="P707" s="304"/>
      <c r="Q707" s="304"/>
      <c r="R707" s="304"/>
      <c r="S707" s="304"/>
      <c r="T707" s="304"/>
      <c r="U707" s="304"/>
      <c r="V707" s="304"/>
      <c r="W707" s="304"/>
      <c r="X707" s="304"/>
      <c r="Y707" s="304"/>
      <c r="Z707" s="304"/>
    </row>
    <row r="708">
      <c r="A708" s="334"/>
      <c r="B708" s="334"/>
      <c r="C708" s="304"/>
      <c r="D708" s="334"/>
      <c r="E708" s="304"/>
      <c r="F708" s="334"/>
      <c r="G708" s="304"/>
      <c r="H708" s="304"/>
      <c r="I708" s="304"/>
      <c r="J708" s="304"/>
      <c r="K708" s="304"/>
      <c r="L708" s="304"/>
      <c r="M708" s="304"/>
      <c r="N708" s="304"/>
      <c r="O708" s="304"/>
      <c r="P708" s="304"/>
      <c r="Q708" s="304"/>
      <c r="R708" s="304"/>
      <c r="S708" s="304"/>
      <c r="T708" s="304"/>
      <c r="U708" s="304"/>
      <c r="V708" s="304"/>
      <c r="W708" s="304"/>
      <c r="X708" s="304"/>
      <c r="Y708" s="304"/>
      <c r="Z708" s="304"/>
    </row>
    <row r="709">
      <c r="A709" s="334"/>
      <c r="B709" s="334"/>
      <c r="C709" s="304"/>
      <c r="D709" s="334"/>
      <c r="E709" s="304"/>
      <c r="F709" s="334"/>
      <c r="G709" s="304"/>
      <c r="H709" s="304"/>
      <c r="I709" s="304"/>
      <c r="J709" s="304"/>
      <c r="K709" s="304"/>
      <c r="L709" s="304"/>
      <c r="M709" s="304"/>
      <c r="N709" s="304"/>
      <c r="O709" s="304"/>
      <c r="P709" s="304"/>
      <c r="Q709" s="304"/>
      <c r="R709" s="304"/>
      <c r="S709" s="304"/>
      <c r="T709" s="304"/>
      <c r="U709" s="304"/>
      <c r="V709" s="304"/>
      <c r="W709" s="304"/>
      <c r="X709" s="304"/>
      <c r="Y709" s="304"/>
      <c r="Z709" s="304"/>
    </row>
    <row r="710">
      <c r="A710" s="334"/>
      <c r="B710" s="334"/>
      <c r="C710" s="304"/>
      <c r="D710" s="334"/>
      <c r="E710" s="304"/>
      <c r="F710" s="334"/>
      <c r="G710" s="304"/>
      <c r="H710" s="304"/>
      <c r="I710" s="304"/>
      <c r="J710" s="304"/>
      <c r="K710" s="304"/>
      <c r="L710" s="304"/>
      <c r="M710" s="304"/>
      <c r="N710" s="304"/>
      <c r="O710" s="304"/>
      <c r="P710" s="304"/>
      <c r="Q710" s="304"/>
      <c r="R710" s="304"/>
      <c r="S710" s="304"/>
      <c r="T710" s="304"/>
      <c r="U710" s="304"/>
      <c r="V710" s="304"/>
      <c r="W710" s="304"/>
      <c r="X710" s="304"/>
      <c r="Y710" s="304"/>
      <c r="Z710" s="304"/>
    </row>
    <row r="711">
      <c r="A711" s="334"/>
      <c r="B711" s="334"/>
      <c r="C711" s="304"/>
      <c r="D711" s="334"/>
      <c r="E711" s="304"/>
      <c r="F711" s="334"/>
      <c r="G711" s="304"/>
      <c r="H711" s="304"/>
      <c r="I711" s="304"/>
      <c r="J711" s="304"/>
      <c r="K711" s="304"/>
      <c r="L711" s="304"/>
      <c r="M711" s="304"/>
      <c r="N711" s="304"/>
      <c r="O711" s="304"/>
      <c r="P711" s="304"/>
      <c r="Q711" s="304"/>
      <c r="R711" s="304"/>
      <c r="S711" s="304"/>
      <c r="T711" s="304"/>
      <c r="U711" s="304"/>
      <c r="V711" s="304"/>
      <c r="W711" s="304"/>
      <c r="X711" s="304"/>
      <c r="Y711" s="304"/>
      <c r="Z711" s="304"/>
    </row>
    <row r="712">
      <c r="A712" s="334"/>
      <c r="B712" s="334"/>
      <c r="C712" s="304"/>
      <c r="D712" s="334"/>
      <c r="E712" s="304"/>
      <c r="F712" s="334"/>
      <c r="G712" s="304"/>
      <c r="H712" s="304"/>
      <c r="I712" s="304"/>
      <c r="J712" s="304"/>
      <c r="K712" s="304"/>
      <c r="L712" s="304"/>
      <c r="M712" s="304"/>
      <c r="N712" s="304"/>
      <c r="O712" s="304"/>
      <c r="P712" s="304"/>
      <c r="Q712" s="304"/>
      <c r="R712" s="304"/>
      <c r="S712" s="304"/>
      <c r="T712" s="304"/>
      <c r="U712" s="304"/>
      <c r="V712" s="304"/>
      <c r="W712" s="304"/>
      <c r="X712" s="304"/>
      <c r="Y712" s="304"/>
      <c r="Z712" s="304"/>
    </row>
    <row r="713">
      <c r="A713" s="334"/>
      <c r="B713" s="334"/>
      <c r="C713" s="304"/>
      <c r="D713" s="334"/>
      <c r="E713" s="304"/>
      <c r="F713" s="334"/>
      <c r="G713" s="304"/>
      <c r="H713" s="304"/>
      <c r="I713" s="304"/>
      <c r="J713" s="304"/>
      <c r="K713" s="304"/>
      <c r="L713" s="304"/>
      <c r="M713" s="304"/>
      <c r="N713" s="304"/>
      <c r="O713" s="304"/>
      <c r="P713" s="304"/>
      <c r="Q713" s="304"/>
      <c r="R713" s="304"/>
      <c r="S713" s="304"/>
      <c r="T713" s="304"/>
      <c r="U713" s="304"/>
      <c r="V713" s="304"/>
      <c r="W713" s="304"/>
      <c r="X713" s="304"/>
      <c r="Y713" s="304"/>
      <c r="Z713" s="304"/>
    </row>
    <row r="714">
      <c r="A714" s="334"/>
      <c r="B714" s="334"/>
      <c r="C714" s="304"/>
      <c r="D714" s="334"/>
      <c r="E714" s="304"/>
      <c r="F714" s="334"/>
      <c r="G714" s="304"/>
      <c r="H714" s="304"/>
      <c r="I714" s="304"/>
      <c r="J714" s="304"/>
      <c r="K714" s="304"/>
      <c r="L714" s="304"/>
      <c r="M714" s="304"/>
      <c r="N714" s="304"/>
      <c r="O714" s="304"/>
      <c r="P714" s="304"/>
      <c r="Q714" s="304"/>
      <c r="R714" s="304"/>
      <c r="S714" s="304"/>
      <c r="T714" s="304"/>
      <c r="U714" s="304"/>
      <c r="V714" s="304"/>
      <c r="W714" s="304"/>
      <c r="X714" s="304"/>
      <c r="Y714" s="304"/>
      <c r="Z714" s="304"/>
    </row>
    <row r="715">
      <c r="A715" s="334"/>
      <c r="B715" s="334"/>
      <c r="C715" s="304"/>
      <c r="D715" s="334"/>
      <c r="E715" s="304"/>
      <c r="F715" s="334"/>
      <c r="G715" s="304"/>
      <c r="H715" s="304"/>
      <c r="I715" s="304"/>
      <c r="J715" s="304"/>
      <c r="K715" s="304"/>
      <c r="L715" s="304"/>
      <c r="M715" s="304"/>
      <c r="N715" s="304"/>
      <c r="O715" s="304"/>
      <c r="P715" s="304"/>
      <c r="Q715" s="304"/>
      <c r="R715" s="304"/>
      <c r="S715" s="304"/>
      <c r="T715" s="304"/>
      <c r="U715" s="304"/>
      <c r="V715" s="304"/>
      <c r="W715" s="304"/>
      <c r="X715" s="304"/>
      <c r="Y715" s="304"/>
      <c r="Z715" s="304"/>
    </row>
    <row r="716">
      <c r="A716" s="334"/>
      <c r="B716" s="334"/>
      <c r="C716" s="304"/>
      <c r="D716" s="334"/>
      <c r="E716" s="304"/>
      <c r="F716" s="334"/>
      <c r="G716" s="304"/>
      <c r="H716" s="304"/>
      <c r="I716" s="304"/>
      <c r="J716" s="304"/>
      <c r="K716" s="304"/>
      <c r="L716" s="304"/>
      <c r="M716" s="304"/>
      <c r="N716" s="304"/>
      <c r="O716" s="304"/>
      <c r="P716" s="304"/>
      <c r="Q716" s="304"/>
      <c r="R716" s="304"/>
      <c r="S716" s="304"/>
      <c r="T716" s="304"/>
      <c r="U716" s="304"/>
      <c r="V716" s="304"/>
      <c r="W716" s="304"/>
      <c r="X716" s="304"/>
      <c r="Y716" s="304"/>
      <c r="Z716" s="304"/>
    </row>
    <row r="717">
      <c r="A717" s="334"/>
      <c r="B717" s="334"/>
      <c r="C717" s="304"/>
      <c r="D717" s="334"/>
      <c r="E717" s="304"/>
      <c r="F717" s="334"/>
      <c r="G717" s="304"/>
      <c r="H717" s="304"/>
      <c r="I717" s="304"/>
      <c r="J717" s="304"/>
      <c r="K717" s="304"/>
      <c r="L717" s="304"/>
      <c r="M717" s="304"/>
      <c r="N717" s="304"/>
      <c r="O717" s="304"/>
      <c r="P717" s="304"/>
      <c r="Q717" s="304"/>
      <c r="R717" s="304"/>
      <c r="S717" s="304"/>
      <c r="T717" s="304"/>
      <c r="U717" s="304"/>
      <c r="V717" s="304"/>
      <c r="W717" s="304"/>
      <c r="X717" s="304"/>
      <c r="Y717" s="304"/>
      <c r="Z717" s="304"/>
    </row>
    <row r="718">
      <c r="A718" s="334"/>
      <c r="B718" s="334"/>
      <c r="C718" s="304"/>
      <c r="D718" s="334"/>
      <c r="E718" s="304"/>
      <c r="F718" s="334"/>
      <c r="G718" s="304"/>
      <c r="H718" s="304"/>
      <c r="I718" s="304"/>
      <c r="J718" s="304"/>
      <c r="K718" s="304"/>
      <c r="L718" s="304"/>
      <c r="M718" s="304"/>
      <c r="N718" s="304"/>
      <c r="O718" s="304"/>
      <c r="P718" s="304"/>
      <c r="Q718" s="304"/>
      <c r="R718" s="304"/>
      <c r="S718" s="304"/>
      <c r="T718" s="304"/>
      <c r="U718" s="304"/>
      <c r="V718" s="304"/>
      <c r="W718" s="304"/>
      <c r="X718" s="304"/>
      <c r="Y718" s="304"/>
      <c r="Z718" s="304"/>
    </row>
    <row r="719">
      <c r="A719" s="334"/>
      <c r="B719" s="334"/>
      <c r="C719" s="304"/>
      <c r="D719" s="334"/>
      <c r="E719" s="304"/>
      <c r="F719" s="334"/>
      <c r="G719" s="304"/>
      <c r="H719" s="304"/>
      <c r="I719" s="304"/>
      <c r="J719" s="304"/>
      <c r="K719" s="304"/>
      <c r="L719" s="304"/>
      <c r="M719" s="304"/>
      <c r="N719" s="304"/>
      <c r="O719" s="304"/>
      <c r="P719" s="304"/>
      <c r="Q719" s="304"/>
      <c r="R719" s="304"/>
      <c r="S719" s="304"/>
      <c r="T719" s="304"/>
      <c r="U719" s="304"/>
      <c r="V719" s="304"/>
      <c r="W719" s="304"/>
      <c r="X719" s="304"/>
      <c r="Y719" s="304"/>
      <c r="Z719" s="304"/>
    </row>
    <row r="720">
      <c r="A720" s="334"/>
      <c r="B720" s="334"/>
      <c r="C720" s="304"/>
      <c r="D720" s="334"/>
      <c r="E720" s="304"/>
      <c r="F720" s="334"/>
      <c r="G720" s="304"/>
      <c r="H720" s="304"/>
      <c r="I720" s="304"/>
      <c r="J720" s="304"/>
      <c r="K720" s="304"/>
      <c r="L720" s="304"/>
      <c r="M720" s="304"/>
      <c r="N720" s="304"/>
      <c r="O720" s="304"/>
      <c r="P720" s="304"/>
      <c r="Q720" s="304"/>
      <c r="R720" s="304"/>
      <c r="S720" s="304"/>
      <c r="T720" s="304"/>
      <c r="U720" s="304"/>
      <c r="V720" s="304"/>
      <c r="W720" s="304"/>
      <c r="X720" s="304"/>
      <c r="Y720" s="304"/>
      <c r="Z720" s="304"/>
    </row>
    <row r="721">
      <c r="A721" s="334"/>
      <c r="B721" s="334"/>
      <c r="C721" s="304"/>
      <c r="D721" s="334"/>
      <c r="E721" s="304"/>
      <c r="F721" s="334"/>
      <c r="G721" s="304"/>
      <c r="H721" s="304"/>
      <c r="I721" s="304"/>
      <c r="J721" s="304"/>
      <c r="K721" s="304"/>
      <c r="L721" s="304"/>
      <c r="M721" s="304"/>
      <c r="N721" s="304"/>
      <c r="O721" s="304"/>
      <c r="P721" s="304"/>
      <c r="Q721" s="304"/>
      <c r="R721" s="304"/>
      <c r="S721" s="304"/>
      <c r="T721" s="304"/>
      <c r="U721" s="304"/>
      <c r="V721" s="304"/>
      <c r="W721" s="304"/>
      <c r="X721" s="304"/>
      <c r="Y721" s="304"/>
      <c r="Z721" s="304"/>
    </row>
    <row r="722">
      <c r="A722" s="334"/>
      <c r="B722" s="334"/>
      <c r="C722" s="304"/>
      <c r="D722" s="334"/>
      <c r="E722" s="304"/>
      <c r="F722" s="334"/>
      <c r="G722" s="304"/>
      <c r="H722" s="304"/>
      <c r="I722" s="304"/>
      <c r="J722" s="304"/>
      <c r="K722" s="304"/>
      <c r="L722" s="304"/>
      <c r="M722" s="304"/>
      <c r="N722" s="304"/>
      <c r="O722" s="304"/>
      <c r="P722" s="304"/>
      <c r="Q722" s="304"/>
      <c r="R722" s="304"/>
      <c r="S722" s="304"/>
      <c r="T722" s="304"/>
      <c r="U722" s="304"/>
      <c r="V722" s="304"/>
      <c r="W722" s="304"/>
      <c r="X722" s="304"/>
      <c r="Y722" s="304"/>
      <c r="Z722" s="304"/>
    </row>
    <row r="723">
      <c r="A723" s="334"/>
      <c r="B723" s="334"/>
      <c r="C723" s="304"/>
      <c r="D723" s="334"/>
      <c r="E723" s="304"/>
      <c r="F723" s="334"/>
      <c r="G723" s="304"/>
      <c r="H723" s="304"/>
      <c r="I723" s="304"/>
      <c r="J723" s="304"/>
      <c r="K723" s="304"/>
      <c r="L723" s="304"/>
      <c r="M723" s="304"/>
      <c r="N723" s="304"/>
      <c r="O723" s="304"/>
      <c r="P723" s="304"/>
      <c r="Q723" s="304"/>
      <c r="R723" s="304"/>
      <c r="S723" s="304"/>
      <c r="T723" s="304"/>
      <c r="U723" s="304"/>
      <c r="V723" s="304"/>
      <c r="W723" s="304"/>
      <c r="X723" s="304"/>
      <c r="Y723" s="304"/>
      <c r="Z723" s="304"/>
    </row>
    <row r="724">
      <c r="A724" s="334"/>
      <c r="B724" s="334"/>
      <c r="C724" s="304"/>
      <c r="D724" s="334"/>
      <c r="E724" s="304"/>
      <c r="F724" s="334"/>
      <c r="G724" s="304"/>
      <c r="H724" s="304"/>
      <c r="I724" s="304"/>
      <c r="J724" s="304"/>
      <c r="K724" s="304"/>
      <c r="L724" s="304"/>
      <c r="M724" s="304"/>
      <c r="N724" s="304"/>
      <c r="O724" s="304"/>
      <c r="P724" s="304"/>
      <c r="Q724" s="304"/>
      <c r="R724" s="304"/>
      <c r="S724" s="304"/>
      <c r="T724" s="304"/>
      <c r="U724" s="304"/>
      <c r="V724" s="304"/>
      <c r="W724" s="304"/>
      <c r="X724" s="304"/>
      <c r="Y724" s="304"/>
      <c r="Z724" s="304"/>
    </row>
    <row r="725">
      <c r="A725" s="334"/>
      <c r="B725" s="334"/>
      <c r="C725" s="304"/>
      <c r="D725" s="334"/>
      <c r="E725" s="304"/>
      <c r="F725" s="334"/>
      <c r="G725" s="304"/>
      <c r="H725" s="304"/>
      <c r="I725" s="304"/>
      <c r="J725" s="304"/>
      <c r="K725" s="304"/>
      <c r="L725" s="304"/>
      <c r="M725" s="304"/>
      <c r="N725" s="304"/>
      <c r="O725" s="304"/>
      <c r="P725" s="304"/>
      <c r="Q725" s="304"/>
      <c r="R725" s="304"/>
      <c r="S725" s="304"/>
      <c r="T725" s="304"/>
      <c r="U725" s="304"/>
      <c r="V725" s="304"/>
      <c r="W725" s="304"/>
      <c r="X725" s="304"/>
      <c r="Y725" s="304"/>
      <c r="Z725" s="304"/>
    </row>
    <row r="726">
      <c r="A726" s="334"/>
      <c r="B726" s="334"/>
      <c r="C726" s="304"/>
      <c r="D726" s="334"/>
      <c r="E726" s="304"/>
      <c r="F726" s="334"/>
      <c r="G726" s="304"/>
      <c r="H726" s="304"/>
      <c r="I726" s="304"/>
      <c r="J726" s="304"/>
      <c r="K726" s="304"/>
      <c r="L726" s="304"/>
      <c r="M726" s="304"/>
      <c r="N726" s="304"/>
      <c r="O726" s="304"/>
      <c r="P726" s="304"/>
      <c r="Q726" s="304"/>
      <c r="R726" s="304"/>
      <c r="S726" s="304"/>
      <c r="T726" s="304"/>
      <c r="U726" s="304"/>
      <c r="V726" s="304"/>
      <c r="W726" s="304"/>
      <c r="X726" s="304"/>
      <c r="Y726" s="304"/>
      <c r="Z726" s="304"/>
    </row>
    <row r="727">
      <c r="A727" s="334"/>
      <c r="B727" s="334"/>
      <c r="C727" s="304"/>
      <c r="D727" s="334"/>
      <c r="E727" s="304"/>
      <c r="F727" s="334"/>
      <c r="G727" s="304"/>
      <c r="H727" s="304"/>
      <c r="I727" s="304"/>
      <c r="J727" s="304"/>
      <c r="K727" s="304"/>
      <c r="L727" s="304"/>
      <c r="M727" s="304"/>
      <c r="N727" s="304"/>
      <c r="O727" s="304"/>
      <c r="P727" s="304"/>
      <c r="Q727" s="304"/>
      <c r="R727" s="304"/>
      <c r="S727" s="304"/>
      <c r="T727" s="304"/>
      <c r="U727" s="304"/>
      <c r="V727" s="304"/>
      <c r="W727" s="304"/>
      <c r="X727" s="304"/>
      <c r="Y727" s="304"/>
      <c r="Z727" s="304"/>
    </row>
    <row r="728">
      <c r="A728" s="334"/>
      <c r="B728" s="334"/>
      <c r="C728" s="304"/>
      <c r="D728" s="334"/>
      <c r="E728" s="304"/>
      <c r="F728" s="334"/>
      <c r="G728" s="304"/>
      <c r="H728" s="304"/>
      <c r="I728" s="304"/>
      <c r="J728" s="304"/>
      <c r="K728" s="304"/>
      <c r="L728" s="304"/>
      <c r="M728" s="304"/>
      <c r="N728" s="304"/>
      <c r="O728" s="304"/>
      <c r="P728" s="304"/>
      <c r="Q728" s="304"/>
      <c r="R728" s="304"/>
      <c r="S728" s="304"/>
      <c r="T728" s="304"/>
      <c r="U728" s="304"/>
      <c r="V728" s="304"/>
      <c r="W728" s="304"/>
      <c r="X728" s="304"/>
      <c r="Y728" s="304"/>
      <c r="Z728" s="304"/>
    </row>
    <row r="729">
      <c r="A729" s="334"/>
      <c r="B729" s="334"/>
      <c r="C729" s="304"/>
      <c r="D729" s="334"/>
      <c r="E729" s="304"/>
      <c r="F729" s="334"/>
      <c r="G729" s="304"/>
      <c r="H729" s="304"/>
      <c r="I729" s="304"/>
      <c r="J729" s="304"/>
      <c r="K729" s="304"/>
      <c r="L729" s="304"/>
      <c r="M729" s="304"/>
      <c r="N729" s="304"/>
      <c r="O729" s="304"/>
      <c r="P729" s="304"/>
      <c r="Q729" s="304"/>
      <c r="R729" s="304"/>
      <c r="S729" s="304"/>
      <c r="T729" s="304"/>
      <c r="U729" s="304"/>
      <c r="V729" s="304"/>
      <c r="W729" s="304"/>
      <c r="X729" s="304"/>
      <c r="Y729" s="304"/>
      <c r="Z729" s="304"/>
    </row>
    <row r="730">
      <c r="A730" s="334"/>
      <c r="B730" s="334"/>
      <c r="C730" s="304"/>
      <c r="D730" s="334"/>
      <c r="E730" s="304"/>
      <c r="F730" s="334"/>
      <c r="G730" s="304"/>
      <c r="H730" s="304"/>
      <c r="I730" s="304"/>
      <c r="J730" s="304"/>
      <c r="K730" s="304"/>
      <c r="L730" s="304"/>
      <c r="M730" s="304"/>
      <c r="N730" s="304"/>
      <c r="O730" s="304"/>
      <c r="P730" s="304"/>
      <c r="Q730" s="304"/>
      <c r="R730" s="304"/>
      <c r="S730" s="304"/>
      <c r="T730" s="304"/>
      <c r="U730" s="304"/>
      <c r="V730" s="304"/>
      <c r="W730" s="304"/>
      <c r="X730" s="304"/>
      <c r="Y730" s="304"/>
      <c r="Z730" s="304"/>
    </row>
    <row r="731">
      <c r="A731" s="334"/>
      <c r="B731" s="334"/>
      <c r="C731" s="304"/>
      <c r="D731" s="334"/>
      <c r="E731" s="304"/>
      <c r="F731" s="334"/>
      <c r="G731" s="304"/>
      <c r="H731" s="304"/>
      <c r="I731" s="304"/>
      <c r="J731" s="304"/>
      <c r="K731" s="304"/>
      <c r="L731" s="304"/>
      <c r="M731" s="304"/>
      <c r="N731" s="304"/>
      <c r="O731" s="304"/>
      <c r="P731" s="304"/>
      <c r="Q731" s="304"/>
      <c r="R731" s="304"/>
      <c r="S731" s="304"/>
      <c r="T731" s="304"/>
      <c r="U731" s="304"/>
      <c r="V731" s="304"/>
      <c r="W731" s="304"/>
      <c r="X731" s="304"/>
      <c r="Y731" s="304"/>
      <c r="Z731" s="304"/>
    </row>
    <row r="732">
      <c r="A732" s="334"/>
      <c r="B732" s="334"/>
      <c r="C732" s="304"/>
      <c r="D732" s="334"/>
      <c r="E732" s="304"/>
      <c r="F732" s="334"/>
      <c r="G732" s="304"/>
      <c r="H732" s="304"/>
      <c r="I732" s="304"/>
      <c r="J732" s="304"/>
      <c r="K732" s="304"/>
      <c r="L732" s="304"/>
      <c r="M732" s="304"/>
      <c r="N732" s="304"/>
      <c r="O732" s="304"/>
      <c r="P732" s="304"/>
      <c r="Q732" s="304"/>
      <c r="R732" s="304"/>
      <c r="S732" s="304"/>
      <c r="T732" s="304"/>
      <c r="U732" s="304"/>
      <c r="V732" s="304"/>
      <c r="W732" s="304"/>
      <c r="X732" s="304"/>
      <c r="Y732" s="304"/>
      <c r="Z732" s="304"/>
    </row>
    <row r="733">
      <c r="A733" s="334"/>
      <c r="B733" s="334"/>
      <c r="C733" s="304"/>
      <c r="D733" s="334"/>
      <c r="E733" s="304"/>
      <c r="F733" s="334"/>
      <c r="G733" s="304"/>
      <c r="H733" s="304"/>
      <c r="I733" s="304"/>
      <c r="J733" s="304"/>
      <c r="K733" s="304"/>
      <c r="L733" s="304"/>
      <c r="M733" s="304"/>
      <c r="N733" s="304"/>
      <c r="O733" s="304"/>
      <c r="P733" s="304"/>
      <c r="Q733" s="304"/>
      <c r="R733" s="304"/>
      <c r="S733" s="304"/>
      <c r="T733" s="304"/>
      <c r="U733" s="304"/>
      <c r="V733" s="304"/>
      <c r="W733" s="304"/>
      <c r="X733" s="304"/>
      <c r="Y733" s="304"/>
      <c r="Z733" s="304"/>
    </row>
    <row r="734">
      <c r="A734" s="334"/>
      <c r="B734" s="334"/>
      <c r="C734" s="304"/>
      <c r="D734" s="334"/>
      <c r="E734" s="304"/>
      <c r="F734" s="334"/>
      <c r="G734" s="304"/>
      <c r="H734" s="304"/>
      <c r="I734" s="304"/>
      <c r="J734" s="304"/>
      <c r="K734" s="304"/>
      <c r="L734" s="304"/>
      <c r="M734" s="304"/>
      <c r="N734" s="304"/>
      <c r="O734" s="304"/>
      <c r="P734" s="304"/>
      <c r="Q734" s="304"/>
      <c r="R734" s="304"/>
      <c r="S734" s="304"/>
      <c r="T734" s="304"/>
      <c r="U734" s="304"/>
      <c r="V734" s="304"/>
      <c r="W734" s="304"/>
      <c r="X734" s="304"/>
      <c r="Y734" s="304"/>
      <c r="Z734" s="304"/>
    </row>
    <row r="735">
      <c r="A735" s="334"/>
      <c r="B735" s="334"/>
      <c r="C735" s="304"/>
      <c r="D735" s="334"/>
      <c r="E735" s="304"/>
      <c r="F735" s="334"/>
      <c r="G735" s="304"/>
      <c r="H735" s="304"/>
      <c r="I735" s="304"/>
      <c r="J735" s="304"/>
      <c r="K735" s="304"/>
      <c r="L735" s="304"/>
      <c r="M735" s="304"/>
      <c r="N735" s="304"/>
      <c r="O735" s="304"/>
      <c r="P735" s="304"/>
      <c r="Q735" s="304"/>
      <c r="R735" s="304"/>
      <c r="S735" s="304"/>
      <c r="T735" s="304"/>
      <c r="U735" s="304"/>
      <c r="V735" s="304"/>
      <c r="W735" s="304"/>
      <c r="X735" s="304"/>
      <c r="Y735" s="304"/>
      <c r="Z735" s="304"/>
    </row>
    <row r="736">
      <c r="A736" s="334"/>
      <c r="B736" s="334"/>
      <c r="C736" s="304"/>
      <c r="D736" s="334"/>
      <c r="E736" s="304"/>
      <c r="F736" s="334"/>
      <c r="G736" s="304"/>
      <c r="H736" s="304"/>
      <c r="I736" s="304"/>
      <c r="J736" s="304"/>
      <c r="K736" s="304"/>
      <c r="L736" s="304"/>
      <c r="M736" s="304"/>
      <c r="N736" s="304"/>
      <c r="O736" s="304"/>
      <c r="P736" s="304"/>
      <c r="Q736" s="304"/>
      <c r="R736" s="304"/>
      <c r="S736" s="304"/>
      <c r="T736" s="304"/>
      <c r="U736" s="304"/>
      <c r="V736" s="304"/>
      <c r="W736" s="304"/>
      <c r="X736" s="304"/>
      <c r="Y736" s="304"/>
      <c r="Z736" s="304"/>
    </row>
    <row r="737">
      <c r="A737" s="334"/>
      <c r="B737" s="334"/>
      <c r="C737" s="304"/>
      <c r="D737" s="334"/>
      <c r="E737" s="304"/>
      <c r="F737" s="334"/>
      <c r="G737" s="304"/>
      <c r="H737" s="304"/>
      <c r="I737" s="304"/>
      <c r="J737" s="304"/>
      <c r="K737" s="304"/>
      <c r="L737" s="304"/>
      <c r="M737" s="304"/>
      <c r="N737" s="304"/>
      <c r="O737" s="304"/>
      <c r="P737" s="304"/>
      <c r="Q737" s="304"/>
      <c r="R737" s="304"/>
      <c r="S737" s="304"/>
      <c r="T737" s="304"/>
      <c r="U737" s="304"/>
      <c r="V737" s="304"/>
      <c r="W737" s="304"/>
      <c r="X737" s="304"/>
      <c r="Y737" s="304"/>
      <c r="Z737" s="304"/>
    </row>
    <row r="738">
      <c r="A738" s="334"/>
      <c r="B738" s="334"/>
      <c r="C738" s="304"/>
      <c r="D738" s="334"/>
      <c r="E738" s="304"/>
      <c r="F738" s="334"/>
      <c r="G738" s="304"/>
      <c r="H738" s="304"/>
      <c r="I738" s="304"/>
      <c r="J738" s="304"/>
      <c r="K738" s="304"/>
      <c r="L738" s="304"/>
      <c r="M738" s="304"/>
      <c r="N738" s="304"/>
      <c r="O738" s="304"/>
      <c r="P738" s="304"/>
      <c r="Q738" s="304"/>
      <c r="R738" s="304"/>
      <c r="S738" s="304"/>
      <c r="T738" s="304"/>
      <c r="U738" s="304"/>
      <c r="V738" s="304"/>
      <c r="W738" s="304"/>
      <c r="X738" s="304"/>
      <c r="Y738" s="304"/>
      <c r="Z738" s="304"/>
    </row>
    <row r="739">
      <c r="A739" s="334"/>
      <c r="B739" s="334"/>
      <c r="C739" s="304"/>
      <c r="D739" s="334"/>
      <c r="E739" s="304"/>
      <c r="F739" s="334"/>
      <c r="G739" s="304"/>
      <c r="H739" s="304"/>
      <c r="I739" s="304"/>
      <c r="J739" s="304"/>
      <c r="K739" s="304"/>
      <c r="L739" s="304"/>
      <c r="M739" s="304"/>
      <c r="N739" s="304"/>
      <c r="O739" s="304"/>
      <c r="P739" s="304"/>
      <c r="Q739" s="304"/>
      <c r="R739" s="304"/>
      <c r="S739" s="304"/>
      <c r="T739" s="304"/>
      <c r="U739" s="304"/>
      <c r="V739" s="304"/>
      <c r="W739" s="304"/>
      <c r="X739" s="304"/>
      <c r="Y739" s="304"/>
      <c r="Z739" s="304"/>
    </row>
    <row r="740">
      <c r="A740" s="334"/>
      <c r="B740" s="334"/>
      <c r="C740" s="304"/>
      <c r="D740" s="334"/>
      <c r="E740" s="304"/>
      <c r="F740" s="334"/>
      <c r="G740" s="304"/>
      <c r="H740" s="304"/>
      <c r="I740" s="304"/>
      <c r="J740" s="304"/>
      <c r="K740" s="304"/>
      <c r="L740" s="304"/>
      <c r="M740" s="304"/>
      <c r="N740" s="304"/>
      <c r="O740" s="304"/>
      <c r="P740" s="304"/>
      <c r="Q740" s="304"/>
      <c r="R740" s="304"/>
      <c r="S740" s="304"/>
      <c r="T740" s="304"/>
      <c r="U740" s="304"/>
      <c r="V740" s="304"/>
      <c r="W740" s="304"/>
      <c r="X740" s="304"/>
      <c r="Y740" s="304"/>
      <c r="Z740" s="304"/>
    </row>
    <row r="741">
      <c r="A741" s="334"/>
      <c r="B741" s="334"/>
      <c r="C741" s="304"/>
      <c r="D741" s="334"/>
      <c r="E741" s="304"/>
      <c r="F741" s="334"/>
      <c r="G741" s="304"/>
      <c r="H741" s="304"/>
      <c r="I741" s="304"/>
      <c r="J741" s="304"/>
      <c r="K741" s="304"/>
      <c r="L741" s="304"/>
      <c r="M741" s="304"/>
      <c r="N741" s="304"/>
      <c r="O741" s="304"/>
      <c r="P741" s="304"/>
      <c r="Q741" s="304"/>
      <c r="R741" s="304"/>
      <c r="S741" s="304"/>
      <c r="T741" s="304"/>
      <c r="U741" s="304"/>
      <c r="V741" s="304"/>
      <c r="W741" s="304"/>
      <c r="X741" s="304"/>
      <c r="Y741" s="304"/>
      <c r="Z741" s="304"/>
    </row>
    <row r="742">
      <c r="A742" s="334"/>
      <c r="B742" s="334"/>
      <c r="C742" s="304"/>
      <c r="D742" s="334"/>
      <c r="E742" s="304"/>
      <c r="F742" s="334"/>
      <c r="G742" s="304"/>
      <c r="H742" s="304"/>
      <c r="I742" s="304"/>
      <c r="J742" s="304"/>
      <c r="K742" s="304"/>
      <c r="L742" s="304"/>
      <c r="M742" s="304"/>
      <c r="N742" s="304"/>
      <c r="O742" s="304"/>
      <c r="P742" s="304"/>
      <c r="Q742" s="304"/>
      <c r="R742" s="304"/>
      <c r="S742" s="304"/>
      <c r="T742" s="304"/>
      <c r="U742" s="304"/>
      <c r="V742" s="304"/>
      <c r="W742" s="304"/>
      <c r="X742" s="304"/>
      <c r="Y742" s="304"/>
      <c r="Z742" s="304"/>
    </row>
    <row r="743">
      <c r="A743" s="334"/>
      <c r="B743" s="334"/>
      <c r="C743" s="304"/>
      <c r="D743" s="334"/>
      <c r="E743" s="304"/>
      <c r="F743" s="334"/>
      <c r="G743" s="304"/>
      <c r="H743" s="304"/>
      <c r="I743" s="304"/>
      <c r="J743" s="304"/>
      <c r="K743" s="304"/>
      <c r="L743" s="304"/>
      <c r="M743" s="304"/>
      <c r="N743" s="304"/>
      <c r="O743" s="304"/>
      <c r="P743" s="304"/>
      <c r="Q743" s="304"/>
      <c r="R743" s="304"/>
      <c r="S743" s="304"/>
      <c r="T743" s="304"/>
      <c r="U743" s="304"/>
      <c r="V743" s="304"/>
      <c r="W743" s="304"/>
      <c r="X743" s="304"/>
      <c r="Y743" s="304"/>
      <c r="Z743" s="304"/>
    </row>
    <row r="744">
      <c r="A744" s="334"/>
      <c r="B744" s="334"/>
      <c r="C744" s="304"/>
      <c r="D744" s="334"/>
      <c r="E744" s="304"/>
      <c r="F744" s="334"/>
      <c r="G744" s="304"/>
      <c r="H744" s="304"/>
      <c r="I744" s="304"/>
      <c r="J744" s="304"/>
      <c r="K744" s="304"/>
      <c r="L744" s="304"/>
      <c r="M744" s="304"/>
      <c r="N744" s="304"/>
      <c r="O744" s="304"/>
      <c r="P744" s="304"/>
      <c r="Q744" s="304"/>
      <c r="R744" s="304"/>
      <c r="S744" s="304"/>
      <c r="T744" s="304"/>
      <c r="U744" s="304"/>
      <c r="V744" s="304"/>
      <c r="W744" s="304"/>
      <c r="X744" s="304"/>
      <c r="Y744" s="304"/>
      <c r="Z744" s="304"/>
    </row>
    <row r="745">
      <c r="A745" s="334"/>
      <c r="B745" s="334"/>
      <c r="C745" s="304"/>
      <c r="D745" s="334"/>
      <c r="E745" s="304"/>
      <c r="F745" s="334"/>
      <c r="G745" s="304"/>
      <c r="H745" s="304"/>
      <c r="I745" s="304"/>
      <c r="J745" s="304"/>
      <c r="K745" s="304"/>
      <c r="L745" s="304"/>
      <c r="M745" s="304"/>
      <c r="N745" s="304"/>
      <c r="O745" s="304"/>
      <c r="P745" s="304"/>
      <c r="Q745" s="304"/>
      <c r="R745" s="304"/>
      <c r="S745" s="304"/>
      <c r="T745" s="304"/>
      <c r="U745" s="304"/>
      <c r="V745" s="304"/>
      <c r="W745" s="304"/>
      <c r="X745" s="304"/>
      <c r="Y745" s="304"/>
      <c r="Z745" s="304"/>
    </row>
    <row r="746">
      <c r="A746" s="334"/>
      <c r="B746" s="334"/>
      <c r="C746" s="304"/>
      <c r="D746" s="334"/>
      <c r="E746" s="304"/>
      <c r="F746" s="334"/>
      <c r="G746" s="304"/>
      <c r="H746" s="304"/>
      <c r="I746" s="304"/>
      <c r="J746" s="304"/>
      <c r="K746" s="304"/>
      <c r="L746" s="304"/>
      <c r="M746" s="304"/>
      <c r="N746" s="304"/>
      <c r="O746" s="304"/>
      <c r="P746" s="304"/>
      <c r="Q746" s="304"/>
      <c r="R746" s="304"/>
      <c r="S746" s="304"/>
      <c r="T746" s="304"/>
      <c r="U746" s="304"/>
      <c r="V746" s="304"/>
      <c r="W746" s="304"/>
      <c r="X746" s="304"/>
      <c r="Y746" s="304"/>
      <c r="Z746" s="304"/>
    </row>
    <row r="747">
      <c r="A747" s="334"/>
      <c r="B747" s="334"/>
      <c r="C747" s="304"/>
      <c r="D747" s="334"/>
      <c r="E747" s="304"/>
      <c r="F747" s="334"/>
      <c r="G747" s="304"/>
      <c r="H747" s="304"/>
      <c r="I747" s="304"/>
      <c r="J747" s="304"/>
      <c r="K747" s="304"/>
      <c r="L747" s="304"/>
      <c r="M747" s="304"/>
      <c r="N747" s="304"/>
      <c r="O747" s="304"/>
      <c r="P747" s="304"/>
      <c r="Q747" s="304"/>
      <c r="R747" s="304"/>
      <c r="S747" s="304"/>
      <c r="T747" s="304"/>
      <c r="U747" s="304"/>
      <c r="V747" s="304"/>
      <c r="W747" s="304"/>
      <c r="X747" s="304"/>
      <c r="Y747" s="304"/>
      <c r="Z747" s="304"/>
    </row>
    <row r="748">
      <c r="A748" s="334"/>
      <c r="B748" s="334"/>
      <c r="C748" s="304"/>
      <c r="D748" s="334"/>
      <c r="E748" s="304"/>
      <c r="F748" s="334"/>
      <c r="G748" s="304"/>
      <c r="H748" s="304"/>
      <c r="I748" s="304"/>
      <c r="J748" s="304"/>
      <c r="K748" s="304"/>
      <c r="L748" s="304"/>
      <c r="M748" s="304"/>
      <c r="N748" s="304"/>
      <c r="O748" s="304"/>
      <c r="P748" s="304"/>
      <c r="Q748" s="304"/>
      <c r="R748" s="304"/>
      <c r="S748" s="304"/>
      <c r="T748" s="304"/>
      <c r="U748" s="304"/>
      <c r="V748" s="304"/>
      <c r="W748" s="304"/>
      <c r="X748" s="304"/>
      <c r="Y748" s="304"/>
      <c r="Z748" s="304"/>
    </row>
    <row r="749">
      <c r="A749" s="334"/>
      <c r="B749" s="334"/>
      <c r="C749" s="304"/>
      <c r="D749" s="334"/>
      <c r="E749" s="304"/>
      <c r="F749" s="334"/>
      <c r="G749" s="304"/>
      <c r="H749" s="304"/>
      <c r="I749" s="304"/>
      <c r="J749" s="304"/>
      <c r="K749" s="304"/>
      <c r="L749" s="304"/>
      <c r="M749" s="304"/>
      <c r="N749" s="304"/>
      <c r="O749" s="304"/>
      <c r="P749" s="304"/>
      <c r="Q749" s="304"/>
      <c r="R749" s="304"/>
      <c r="S749" s="304"/>
      <c r="T749" s="304"/>
      <c r="U749" s="304"/>
      <c r="V749" s="304"/>
      <c r="W749" s="304"/>
      <c r="X749" s="304"/>
      <c r="Y749" s="304"/>
      <c r="Z749" s="304"/>
    </row>
    <row r="750">
      <c r="A750" s="334"/>
      <c r="B750" s="334"/>
      <c r="C750" s="304"/>
      <c r="D750" s="334"/>
      <c r="E750" s="304"/>
      <c r="F750" s="334"/>
      <c r="G750" s="304"/>
      <c r="H750" s="304"/>
      <c r="I750" s="304"/>
      <c r="J750" s="304"/>
      <c r="K750" s="304"/>
      <c r="L750" s="304"/>
      <c r="M750" s="304"/>
      <c r="N750" s="304"/>
      <c r="O750" s="304"/>
      <c r="P750" s="304"/>
      <c r="Q750" s="304"/>
      <c r="R750" s="304"/>
      <c r="S750" s="304"/>
      <c r="T750" s="304"/>
      <c r="U750" s="304"/>
      <c r="V750" s="304"/>
      <c r="W750" s="304"/>
      <c r="X750" s="304"/>
      <c r="Y750" s="304"/>
      <c r="Z750" s="304"/>
    </row>
    <row r="751">
      <c r="A751" s="334"/>
      <c r="B751" s="334"/>
      <c r="C751" s="304"/>
      <c r="D751" s="334"/>
      <c r="E751" s="304"/>
      <c r="F751" s="334"/>
      <c r="G751" s="304"/>
      <c r="H751" s="304"/>
      <c r="I751" s="304"/>
      <c r="J751" s="304"/>
      <c r="K751" s="304"/>
      <c r="L751" s="304"/>
      <c r="M751" s="304"/>
      <c r="N751" s="304"/>
      <c r="O751" s="304"/>
      <c r="P751" s="304"/>
      <c r="Q751" s="304"/>
      <c r="R751" s="304"/>
      <c r="S751" s="304"/>
      <c r="T751" s="304"/>
      <c r="U751" s="304"/>
      <c r="V751" s="304"/>
      <c r="W751" s="304"/>
      <c r="X751" s="304"/>
      <c r="Y751" s="304"/>
      <c r="Z751" s="304"/>
    </row>
    <row r="752">
      <c r="A752" s="334"/>
      <c r="B752" s="334"/>
      <c r="C752" s="304"/>
      <c r="D752" s="334"/>
      <c r="E752" s="304"/>
      <c r="F752" s="334"/>
      <c r="G752" s="304"/>
      <c r="H752" s="304"/>
      <c r="I752" s="304"/>
      <c r="J752" s="304"/>
      <c r="K752" s="304"/>
      <c r="L752" s="304"/>
      <c r="M752" s="304"/>
      <c r="N752" s="304"/>
      <c r="O752" s="304"/>
      <c r="P752" s="304"/>
      <c r="Q752" s="304"/>
      <c r="R752" s="304"/>
      <c r="S752" s="304"/>
      <c r="T752" s="304"/>
      <c r="U752" s="304"/>
      <c r="V752" s="304"/>
      <c r="W752" s="304"/>
      <c r="X752" s="304"/>
      <c r="Y752" s="304"/>
      <c r="Z752" s="304"/>
    </row>
    <row r="753">
      <c r="A753" s="334"/>
      <c r="B753" s="334"/>
      <c r="C753" s="304"/>
      <c r="D753" s="334"/>
      <c r="E753" s="304"/>
      <c r="F753" s="334"/>
      <c r="G753" s="304"/>
      <c r="H753" s="304"/>
      <c r="I753" s="304"/>
      <c r="J753" s="304"/>
      <c r="K753" s="304"/>
      <c r="L753" s="304"/>
      <c r="M753" s="304"/>
      <c r="N753" s="304"/>
      <c r="O753" s="304"/>
      <c r="P753" s="304"/>
      <c r="Q753" s="304"/>
      <c r="R753" s="304"/>
      <c r="S753" s="304"/>
      <c r="T753" s="304"/>
      <c r="U753" s="304"/>
      <c r="V753" s="304"/>
      <c r="W753" s="304"/>
      <c r="X753" s="304"/>
      <c r="Y753" s="304"/>
      <c r="Z753" s="304"/>
    </row>
    <row r="754">
      <c r="A754" s="334"/>
      <c r="B754" s="334"/>
      <c r="C754" s="304"/>
      <c r="D754" s="334"/>
      <c r="E754" s="304"/>
      <c r="F754" s="334"/>
      <c r="G754" s="304"/>
      <c r="H754" s="304"/>
      <c r="I754" s="304"/>
      <c r="J754" s="304"/>
      <c r="K754" s="304"/>
      <c r="L754" s="304"/>
      <c r="M754" s="304"/>
      <c r="N754" s="304"/>
      <c r="O754" s="304"/>
      <c r="P754" s="304"/>
      <c r="Q754" s="304"/>
      <c r="R754" s="304"/>
      <c r="S754" s="304"/>
      <c r="T754" s="304"/>
      <c r="U754" s="304"/>
      <c r="V754" s="304"/>
      <c r="W754" s="304"/>
      <c r="X754" s="304"/>
      <c r="Y754" s="304"/>
      <c r="Z754" s="304"/>
    </row>
    <row r="755">
      <c r="A755" s="334"/>
      <c r="B755" s="334"/>
      <c r="C755" s="304"/>
      <c r="D755" s="334"/>
      <c r="E755" s="304"/>
      <c r="F755" s="334"/>
      <c r="G755" s="304"/>
      <c r="H755" s="304"/>
      <c r="I755" s="304"/>
      <c r="J755" s="304"/>
      <c r="K755" s="304"/>
      <c r="L755" s="304"/>
      <c r="M755" s="304"/>
      <c r="N755" s="304"/>
      <c r="O755" s="304"/>
      <c r="P755" s="304"/>
      <c r="Q755" s="304"/>
      <c r="R755" s="304"/>
      <c r="S755" s="304"/>
      <c r="T755" s="304"/>
      <c r="U755" s="304"/>
      <c r="V755" s="304"/>
      <c r="W755" s="304"/>
      <c r="X755" s="304"/>
      <c r="Y755" s="304"/>
      <c r="Z755" s="304"/>
    </row>
    <row r="756">
      <c r="A756" s="334"/>
      <c r="B756" s="334"/>
      <c r="C756" s="304"/>
      <c r="D756" s="334"/>
      <c r="E756" s="304"/>
      <c r="F756" s="334"/>
      <c r="G756" s="304"/>
      <c r="H756" s="304"/>
      <c r="I756" s="304"/>
      <c r="J756" s="304"/>
      <c r="K756" s="304"/>
      <c r="L756" s="304"/>
      <c r="M756" s="304"/>
      <c r="N756" s="304"/>
      <c r="O756" s="304"/>
      <c r="P756" s="304"/>
      <c r="Q756" s="304"/>
      <c r="R756" s="304"/>
      <c r="S756" s="304"/>
      <c r="T756" s="304"/>
      <c r="U756" s="304"/>
      <c r="V756" s="304"/>
      <c r="W756" s="304"/>
      <c r="X756" s="304"/>
      <c r="Y756" s="304"/>
      <c r="Z756" s="304"/>
    </row>
    <row r="757">
      <c r="A757" s="334"/>
      <c r="B757" s="334"/>
      <c r="C757" s="304"/>
      <c r="D757" s="334"/>
      <c r="E757" s="304"/>
      <c r="F757" s="334"/>
      <c r="G757" s="304"/>
      <c r="H757" s="304"/>
      <c r="I757" s="304"/>
      <c r="J757" s="304"/>
      <c r="K757" s="304"/>
      <c r="L757" s="304"/>
      <c r="M757" s="304"/>
      <c r="N757" s="304"/>
      <c r="O757" s="304"/>
      <c r="P757" s="304"/>
      <c r="Q757" s="304"/>
      <c r="R757" s="304"/>
      <c r="S757" s="304"/>
      <c r="T757" s="304"/>
      <c r="U757" s="304"/>
      <c r="V757" s="304"/>
      <c r="W757" s="304"/>
      <c r="X757" s="304"/>
      <c r="Y757" s="304"/>
      <c r="Z757" s="304"/>
    </row>
    <row r="758">
      <c r="A758" s="334"/>
      <c r="B758" s="334"/>
      <c r="C758" s="304"/>
      <c r="D758" s="334"/>
      <c r="E758" s="304"/>
      <c r="F758" s="334"/>
      <c r="G758" s="304"/>
      <c r="H758" s="304"/>
      <c r="I758" s="304"/>
      <c r="J758" s="304"/>
      <c r="K758" s="304"/>
      <c r="L758" s="304"/>
      <c r="M758" s="304"/>
      <c r="N758" s="304"/>
      <c r="O758" s="304"/>
      <c r="P758" s="304"/>
      <c r="Q758" s="304"/>
      <c r="R758" s="304"/>
      <c r="S758" s="304"/>
      <c r="T758" s="304"/>
      <c r="U758" s="304"/>
      <c r="V758" s="304"/>
      <c r="W758" s="304"/>
      <c r="X758" s="304"/>
      <c r="Y758" s="304"/>
      <c r="Z758" s="304"/>
    </row>
    <row r="759">
      <c r="A759" s="334"/>
      <c r="B759" s="334"/>
      <c r="C759" s="304"/>
      <c r="D759" s="334"/>
      <c r="E759" s="304"/>
      <c r="F759" s="334"/>
      <c r="G759" s="304"/>
      <c r="H759" s="304"/>
      <c r="I759" s="304"/>
      <c r="J759" s="304"/>
      <c r="K759" s="304"/>
      <c r="L759" s="304"/>
      <c r="M759" s="304"/>
      <c r="N759" s="304"/>
      <c r="O759" s="304"/>
      <c r="P759" s="304"/>
      <c r="Q759" s="304"/>
      <c r="R759" s="304"/>
      <c r="S759" s="304"/>
      <c r="T759" s="304"/>
      <c r="U759" s="304"/>
      <c r="V759" s="304"/>
      <c r="W759" s="304"/>
      <c r="X759" s="304"/>
      <c r="Y759" s="304"/>
      <c r="Z759" s="304"/>
    </row>
    <row r="760">
      <c r="A760" s="334"/>
      <c r="B760" s="334"/>
      <c r="C760" s="304"/>
      <c r="D760" s="334"/>
      <c r="E760" s="304"/>
      <c r="F760" s="334"/>
      <c r="G760" s="304"/>
      <c r="H760" s="304"/>
      <c r="I760" s="304"/>
      <c r="J760" s="304"/>
      <c r="K760" s="304"/>
      <c r="L760" s="304"/>
      <c r="M760" s="304"/>
      <c r="N760" s="304"/>
      <c r="O760" s="304"/>
      <c r="P760" s="304"/>
      <c r="Q760" s="304"/>
      <c r="R760" s="304"/>
      <c r="S760" s="304"/>
      <c r="T760" s="304"/>
      <c r="U760" s="304"/>
      <c r="V760" s="304"/>
      <c r="W760" s="304"/>
      <c r="X760" s="304"/>
      <c r="Y760" s="304"/>
      <c r="Z760" s="304"/>
    </row>
    <row r="761">
      <c r="A761" s="334"/>
      <c r="B761" s="334"/>
      <c r="C761" s="304"/>
      <c r="D761" s="334"/>
      <c r="E761" s="304"/>
      <c r="F761" s="334"/>
      <c r="G761" s="304"/>
      <c r="H761" s="304"/>
      <c r="I761" s="304"/>
      <c r="J761" s="304"/>
      <c r="K761" s="304"/>
      <c r="L761" s="304"/>
      <c r="M761" s="304"/>
      <c r="N761" s="304"/>
      <c r="O761" s="304"/>
      <c r="P761" s="304"/>
      <c r="Q761" s="304"/>
      <c r="R761" s="304"/>
      <c r="S761" s="304"/>
      <c r="T761" s="304"/>
      <c r="U761" s="304"/>
      <c r="V761" s="304"/>
      <c r="W761" s="304"/>
      <c r="X761" s="304"/>
      <c r="Y761" s="304"/>
      <c r="Z761" s="304"/>
    </row>
    <row r="762">
      <c r="A762" s="334"/>
      <c r="B762" s="334"/>
      <c r="C762" s="304"/>
      <c r="D762" s="334"/>
      <c r="E762" s="304"/>
      <c r="F762" s="334"/>
      <c r="G762" s="304"/>
      <c r="H762" s="304"/>
      <c r="I762" s="304"/>
      <c r="J762" s="304"/>
      <c r="K762" s="304"/>
      <c r="L762" s="304"/>
      <c r="M762" s="304"/>
      <c r="N762" s="304"/>
      <c r="O762" s="304"/>
      <c r="P762" s="304"/>
      <c r="Q762" s="304"/>
      <c r="R762" s="304"/>
      <c r="S762" s="304"/>
      <c r="T762" s="304"/>
      <c r="U762" s="304"/>
      <c r="V762" s="304"/>
      <c r="W762" s="304"/>
      <c r="X762" s="304"/>
      <c r="Y762" s="304"/>
      <c r="Z762" s="304"/>
    </row>
    <row r="763">
      <c r="A763" s="334"/>
      <c r="B763" s="334"/>
      <c r="C763" s="304"/>
      <c r="D763" s="334"/>
      <c r="E763" s="304"/>
      <c r="F763" s="334"/>
      <c r="G763" s="304"/>
      <c r="H763" s="304"/>
      <c r="I763" s="304"/>
      <c r="J763" s="304"/>
      <c r="K763" s="304"/>
      <c r="L763" s="304"/>
      <c r="M763" s="304"/>
      <c r="N763" s="304"/>
      <c r="O763" s="304"/>
      <c r="P763" s="304"/>
      <c r="Q763" s="304"/>
      <c r="R763" s="304"/>
      <c r="S763" s="304"/>
      <c r="T763" s="304"/>
      <c r="U763" s="304"/>
      <c r="V763" s="304"/>
      <c r="W763" s="304"/>
      <c r="X763" s="304"/>
      <c r="Y763" s="304"/>
      <c r="Z763" s="304"/>
    </row>
    <row r="764">
      <c r="A764" s="334"/>
      <c r="B764" s="334"/>
      <c r="C764" s="304"/>
      <c r="D764" s="334"/>
      <c r="E764" s="304"/>
      <c r="F764" s="334"/>
      <c r="G764" s="304"/>
      <c r="H764" s="304"/>
      <c r="I764" s="304"/>
      <c r="J764" s="304"/>
      <c r="K764" s="304"/>
      <c r="L764" s="304"/>
      <c r="M764" s="304"/>
      <c r="N764" s="304"/>
      <c r="O764" s="304"/>
      <c r="P764" s="304"/>
      <c r="Q764" s="304"/>
      <c r="R764" s="304"/>
      <c r="S764" s="304"/>
      <c r="T764" s="304"/>
      <c r="U764" s="304"/>
      <c r="V764" s="304"/>
      <c r="W764" s="304"/>
      <c r="X764" s="304"/>
      <c r="Y764" s="304"/>
      <c r="Z764" s="304"/>
    </row>
    <row r="765">
      <c r="A765" s="334"/>
      <c r="B765" s="334"/>
      <c r="C765" s="304"/>
      <c r="D765" s="334"/>
      <c r="E765" s="304"/>
      <c r="F765" s="334"/>
      <c r="G765" s="304"/>
      <c r="H765" s="304"/>
      <c r="I765" s="304"/>
      <c r="J765" s="304"/>
      <c r="K765" s="304"/>
      <c r="L765" s="304"/>
      <c r="M765" s="304"/>
      <c r="N765" s="304"/>
      <c r="O765" s="304"/>
      <c r="P765" s="304"/>
      <c r="Q765" s="304"/>
      <c r="R765" s="304"/>
      <c r="S765" s="304"/>
      <c r="T765" s="304"/>
      <c r="U765" s="304"/>
      <c r="V765" s="304"/>
      <c r="W765" s="304"/>
      <c r="X765" s="304"/>
      <c r="Y765" s="304"/>
      <c r="Z765" s="304"/>
    </row>
    <row r="766">
      <c r="A766" s="334"/>
      <c r="B766" s="334"/>
      <c r="C766" s="304"/>
      <c r="D766" s="334"/>
      <c r="E766" s="304"/>
      <c r="F766" s="334"/>
      <c r="G766" s="304"/>
      <c r="H766" s="304"/>
      <c r="I766" s="304"/>
      <c r="J766" s="304"/>
      <c r="K766" s="304"/>
      <c r="L766" s="304"/>
      <c r="M766" s="304"/>
      <c r="N766" s="304"/>
      <c r="O766" s="304"/>
      <c r="P766" s="304"/>
      <c r="Q766" s="304"/>
      <c r="R766" s="304"/>
      <c r="S766" s="304"/>
      <c r="T766" s="304"/>
      <c r="U766" s="304"/>
      <c r="V766" s="304"/>
      <c r="W766" s="304"/>
      <c r="X766" s="304"/>
      <c r="Y766" s="304"/>
      <c r="Z766" s="304"/>
    </row>
    <row r="767">
      <c r="A767" s="334"/>
      <c r="B767" s="334"/>
      <c r="C767" s="304"/>
      <c r="D767" s="334"/>
      <c r="E767" s="304"/>
      <c r="F767" s="334"/>
      <c r="G767" s="304"/>
      <c r="H767" s="304"/>
      <c r="I767" s="304"/>
      <c r="J767" s="304"/>
      <c r="K767" s="304"/>
      <c r="L767" s="304"/>
      <c r="M767" s="304"/>
      <c r="N767" s="304"/>
      <c r="O767" s="304"/>
      <c r="P767" s="304"/>
      <c r="Q767" s="304"/>
      <c r="R767" s="304"/>
      <c r="S767" s="304"/>
      <c r="T767" s="304"/>
      <c r="U767" s="304"/>
      <c r="V767" s="304"/>
      <c r="W767" s="304"/>
      <c r="X767" s="304"/>
      <c r="Y767" s="304"/>
      <c r="Z767" s="304"/>
    </row>
    <row r="768">
      <c r="A768" s="334"/>
      <c r="B768" s="334"/>
      <c r="C768" s="304"/>
      <c r="D768" s="334"/>
      <c r="E768" s="304"/>
      <c r="F768" s="334"/>
      <c r="G768" s="304"/>
      <c r="H768" s="304"/>
      <c r="I768" s="304"/>
      <c r="J768" s="304"/>
      <c r="K768" s="304"/>
      <c r="L768" s="304"/>
      <c r="M768" s="304"/>
      <c r="N768" s="304"/>
      <c r="O768" s="304"/>
      <c r="P768" s="304"/>
      <c r="Q768" s="304"/>
      <c r="R768" s="304"/>
      <c r="S768" s="304"/>
      <c r="T768" s="304"/>
      <c r="U768" s="304"/>
      <c r="V768" s="304"/>
      <c r="W768" s="304"/>
      <c r="X768" s="304"/>
      <c r="Y768" s="304"/>
      <c r="Z768" s="304"/>
    </row>
    <row r="769">
      <c r="A769" s="334"/>
      <c r="B769" s="334"/>
      <c r="C769" s="304"/>
      <c r="D769" s="334"/>
      <c r="E769" s="304"/>
      <c r="F769" s="334"/>
      <c r="G769" s="304"/>
      <c r="H769" s="304"/>
      <c r="I769" s="304"/>
      <c r="J769" s="304"/>
      <c r="K769" s="304"/>
      <c r="L769" s="304"/>
      <c r="M769" s="304"/>
      <c r="N769" s="304"/>
      <c r="O769" s="304"/>
      <c r="P769" s="304"/>
      <c r="Q769" s="304"/>
      <c r="R769" s="304"/>
      <c r="S769" s="304"/>
      <c r="T769" s="304"/>
      <c r="U769" s="304"/>
      <c r="V769" s="304"/>
      <c r="W769" s="304"/>
      <c r="X769" s="304"/>
      <c r="Y769" s="304"/>
      <c r="Z769" s="304"/>
    </row>
    <row r="770">
      <c r="A770" s="334"/>
      <c r="B770" s="334"/>
      <c r="C770" s="304"/>
      <c r="D770" s="334"/>
      <c r="E770" s="304"/>
      <c r="F770" s="334"/>
      <c r="G770" s="304"/>
      <c r="H770" s="304"/>
      <c r="I770" s="304"/>
      <c r="J770" s="304"/>
      <c r="K770" s="304"/>
      <c r="L770" s="304"/>
      <c r="M770" s="304"/>
      <c r="N770" s="304"/>
      <c r="O770" s="304"/>
      <c r="P770" s="304"/>
      <c r="Q770" s="304"/>
      <c r="R770" s="304"/>
      <c r="S770" s="304"/>
      <c r="T770" s="304"/>
      <c r="U770" s="304"/>
      <c r="V770" s="304"/>
      <c r="W770" s="304"/>
      <c r="X770" s="304"/>
      <c r="Y770" s="304"/>
      <c r="Z770" s="304"/>
    </row>
    <row r="771">
      <c r="A771" s="334"/>
      <c r="B771" s="334"/>
      <c r="C771" s="304"/>
      <c r="D771" s="334"/>
      <c r="E771" s="304"/>
      <c r="F771" s="334"/>
      <c r="G771" s="304"/>
      <c r="H771" s="304"/>
      <c r="I771" s="304"/>
      <c r="J771" s="304"/>
      <c r="K771" s="304"/>
      <c r="L771" s="304"/>
      <c r="M771" s="304"/>
      <c r="N771" s="304"/>
      <c r="O771" s="304"/>
      <c r="P771" s="304"/>
      <c r="Q771" s="304"/>
      <c r="R771" s="304"/>
      <c r="S771" s="304"/>
      <c r="T771" s="304"/>
      <c r="U771" s="304"/>
      <c r="V771" s="304"/>
      <c r="W771" s="304"/>
      <c r="X771" s="304"/>
      <c r="Y771" s="304"/>
      <c r="Z771" s="304"/>
    </row>
    <row r="772">
      <c r="A772" s="334"/>
      <c r="B772" s="334"/>
      <c r="C772" s="304"/>
      <c r="D772" s="334"/>
      <c r="E772" s="304"/>
      <c r="F772" s="334"/>
      <c r="G772" s="304"/>
      <c r="H772" s="304"/>
      <c r="I772" s="304"/>
      <c r="J772" s="304"/>
      <c r="K772" s="304"/>
      <c r="L772" s="304"/>
      <c r="M772" s="304"/>
      <c r="N772" s="304"/>
      <c r="O772" s="304"/>
      <c r="P772" s="304"/>
      <c r="Q772" s="304"/>
      <c r="R772" s="304"/>
      <c r="S772" s="304"/>
      <c r="T772" s="304"/>
      <c r="U772" s="304"/>
      <c r="V772" s="304"/>
      <c r="W772" s="304"/>
      <c r="X772" s="304"/>
      <c r="Y772" s="304"/>
      <c r="Z772" s="304"/>
    </row>
    <row r="773">
      <c r="A773" s="334"/>
      <c r="B773" s="334"/>
      <c r="C773" s="304"/>
      <c r="D773" s="334"/>
      <c r="E773" s="304"/>
      <c r="F773" s="334"/>
      <c r="G773" s="304"/>
      <c r="H773" s="304"/>
      <c r="I773" s="304"/>
      <c r="J773" s="304"/>
      <c r="K773" s="304"/>
      <c r="L773" s="304"/>
      <c r="M773" s="304"/>
      <c r="N773" s="304"/>
      <c r="O773" s="304"/>
      <c r="P773" s="304"/>
      <c r="Q773" s="304"/>
      <c r="R773" s="304"/>
      <c r="S773" s="304"/>
      <c r="T773" s="304"/>
      <c r="U773" s="304"/>
      <c r="V773" s="304"/>
      <c r="W773" s="304"/>
      <c r="X773" s="304"/>
      <c r="Y773" s="304"/>
      <c r="Z773" s="304"/>
    </row>
    <row r="774">
      <c r="A774" s="334"/>
      <c r="B774" s="334"/>
      <c r="C774" s="304"/>
      <c r="D774" s="334"/>
      <c r="E774" s="304"/>
      <c r="F774" s="334"/>
      <c r="G774" s="304"/>
      <c r="H774" s="304"/>
      <c r="I774" s="304"/>
      <c r="J774" s="304"/>
      <c r="K774" s="304"/>
      <c r="L774" s="304"/>
      <c r="M774" s="304"/>
      <c r="N774" s="304"/>
      <c r="O774" s="304"/>
      <c r="P774" s="304"/>
      <c r="Q774" s="304"/>
      <c r="R774" s="304"/>
      <c r="S774" s="304"/>
      <c r="T774" s="304"/>
      <c r="U774" s="304"/>
      <c r="V774" s="304"/>
      <c r="W774" s="304"/>
      <c r="X774" s="304"/>
      <c r="Y774" s="304"/>
      <c r="Z774" s="304"/>
    </row>
    <row r="775">
      <c r="A775" s="334"/>
      <c r="B775" s="334"/>
      <c r="C775" s="304"/>
      <c r="D775" s="334"/>
      <c r="E775" s="304"/>
      <c r="F775" s="334"/>
      <c r="G775" s="304"/>
      <c r="H775" s="304"/>
      <c r="I775" s="304"/>
      <c r="J775" s="304"/>
      <c r="K775" s="304"/>
      <c r="L775" s="304"/>
      <c r="M775" s="304"/>
      <c r="N775" s="304"/>
      <c r="O775" s="304"/>
      <c r="P775" s="304"/>
      <c r="Q775" s="304"/>
      <c r="R775" s="304"/>
      <c r="S775" s="304"/>
      <c r="T775" s="304"/>
      <c r="U775" s="304"/>
      <c r="V775" s="304"/>
      <c r="W775" s="304"/>
      <c r="X775" s="304"/>
      <c r="Y775" s="304"/>
      <c r="Z775" s="304"/>
    </row>
    <row r="776">
      <c r="A776" s="334"/>
      <c r="B776" s="334"/>
      <c r="C776" s="304"/>
      <c r="D776" s="334"/>
      <c r="E776" s="304"/>
      <c r="F776" s="334"/>
      <c r="G776" s="304"/>
      <c r="H776" s="304"/>
      <c r="I776" s="304"/>
      <c r="J776" s="304"/>
      <c r="K776" s="304"/>
      <c r="L776" s="304"/>
      <c r="M776" s="304"/>
      <c r="N776" s="304"/>
      <c r="O776" s="304"/>
      <c r="P776" s="304"/>
      <c r="Q776" s="304"/>
      <c r="R776" s="304"/>
      <c r="S776" s="304"/>
      <c r="T776" s="304"/>
      <c r="U776" s="304"/>
      <c r="V776" s="304"/>
      <c r="W776" s="304"/>
      <c r="X776" s="304"/>
      <c r="Y776" s="304"/>
      <c r="Z776" s="304"/>
    </row>
    <row r="777">
      <c r="A777" s="334"/>
      <c r="B777" s="334"/>
      <c r="C777" s="304"/>
      <c r="D777" s="334"/>
      <c r="E777" s="304"/>
      <c r="F777" s="334"/>
      <c r="G777" s="304"/>
      <c r="H777" s="304"/>
      <c r="I777" s="304"/>
      <c r="J777" s="304"/>
      <c r="K777" s="304"/>
      <c r="L777" s="304"/>
      <c r="M777" s="304"/>
      <c r="N777" s="304"/>
      <c r="O777" s="304"/>
      <c r="P777" s="304"/>
      <c r="Q777" s="304"/>
      <c r="R777" s="304"/>
      <c r="S777" s="304"/>
      <c r="T777" s="304"/>
      <c r="U777" s="304"/>
      <c r="V777" s="304"/>
      <c r="W777" s="304"/>
      <c r="X777" s="304"/>
      <c r="Y777" s="304"/>
      <c r="Z777" s="304"/>
    </row>
    <row r="778">
      <c r="A778" s="334"/>
      <c r="B778" s="334"/>
      <c r="C778" s="304"/>
      <c r="D778" s="334"/>
      <c r="E778" s="304"/>
      <c r="F778" s="334"/>
      <c r="G778" s="304"/>
      <c r="H778" s="304"/>
      <c r="I778" s="304"/>
      <c r="J778" s="304"/>
      <c r="K778" s="304"/>
      <c r="L778" s="304"/>
      <c r="M778" s="304"/>
      <c r="N778" s="304"/>
      <c r="O778" s="304"/>
      <c r="P778" s="304"/>
      <c r="Q778" s="304"/>
      <c r="R778" s="304"/>
      <c r="S778" s="304"/>
      <c r="T778" s="304"/>
      <c r="U778" s="304"/>
      <c r="V778" s="304"/>
      <c r="W778" s="304"/>
      <c r="X778" s="304"/>
      <c r="Y778" s="304"/>
      <c r="Z778" s="304"/>
    </row>
    <row r="779">
      <c r="A779" s="334"/>
      <c r="B779" s="334"/>
      <c r="C779" s="304"/>
      <c r="D779" s="334"/>
      <c r="E779" s="304"/>
      <c r="F779" s="334"/>
      <c r="G779" s="304"/>
      <c r="H779" s="304"/>
      <c r="I779" s="304"/>
      <c r="J779" s="304"/>
      <c r="K779" s="304"/>
      <c r="L779" s="304"/>
      <c r="M779" s="304"/>
      <c r="N779" s="304"/>
      <c r="O779" s="304"/>
      <c r="P779" s="304"/>
      <c r="Q779" s="304"/>
      <c r="R779" s="304"/>
      <c r="S779" s="304"/>
      <c r="T779" s="304"/>
      <c r="U779" s="304"/>
      <c r="V779" s="304"/>
      <c r="W779" s="304"/>
      <c r="X779" s="304"/>
      <c r="Y779" s="304"/>
      <c r="Z779" s="304"/>
    </row>
    <row r="780">
      <c r="A780" s="334"/>
      <c r="B780" s="334"/>
      <c r="C780" s="304"/>
      <c r="D780" s="334"/>
      <c r="E780" s="304"/>
      <c r="F780" s="334"/>
      <c r="G780" s="304"/>
      <c r="H780" s="304"/>
      <c r="I780" s="304"/>
      <c r="J780" s="304"/>
      <c r="K780" s="304"/>
      <c r="L780" s="304"/>
      <c r="M780" s="304"/>
      <c r="N780" s="304"/>
      <c r="O780" s="304"/>
      <c r="P780" s="304"/>
      <c r="Q780" s="304"/>
      <c r="R780" s="304"/>
      <c r="S780" s="304"/>
      <c r="T780" s="304"/>
      <c r="U780" s="304"/>
      <c r="V780" s="304"/>
      <c r="W780" s="304"/>
      <c r="X780" s="304"/>
      <c r="Y780" s="304"/>
      <c r="Z780" s="304"/>
    </row>
    <row r="781">
      <c r="A781" s="334"/>
      <c r="B781" s="334"/>
      <c r="C781" s="304"/>
      <c r="D781" s="334"/>
      <c r="E781" s="304"/>
      <c r="F781" s="334"/>
      <c r="G781" s="304"/>
      <c r="H781" s="304"/>
      <c r="I781" s="304"/>
      <c r="J781" s="304"/>
      <c r="K781" s="304"/>
      <c r="L781" s="304"/>
      <c r="M781" s="304"/>
      <c r="N781" s="304"/>
      <c r="O781" s="304"/>
      <c r="P781" s="304"/>
      <c r="Q781" s="304"/>
      <c r="R781" s="304"/>
      <c r="S781" s="304"/>
      <c r="T781" s="304"/>
      <c r="U781" s="304"/>
      <c r="V781" s="304"/>
      <c r="W781" s="304"/>
      <c r="X781" s="304"/>
      <c r="Y781" s="304"/>
      <c r="Z781" s="304"/>
    </row>
    <row r="782">
      <c r="A782" s="334"/>
      <c r="B782" s="334"/>
      <c r="C782" s="304"/>
      <c r="D782" s="334"/>
      <c r="E782" s="304"/>
      <c r="F782" s="334"/>
      <c r="G782" s="304"/>
      <c r="H782" s="304"/>
      <c r="I782" s="304"/>
      <c r="J782" s="304"/>
      <c r="K782" s="304"/>
      <c r="L782" s="304"/>
      <c r="M782" s="304"/>
      <c r="N782" s="304"/>
      <c r="O782" s="304"/>
      <c r="P782" s="304"/>
      <c r="Q782" s="304"/>
      <c r="R782" s="304"/>
      <c r="S782" s="304"/>
      <c r="T782" s="304"/>
      <c r="U782" s="304"/>
      <c r="V782" s="304"/>
      <c r="W782" s="304"/>
      <c r="X782" s="304"/>
      <c r="Y782" s="304"/>
      <c r="Z782" s="304"/>
    </row>
    <row r="783">
      <c r="A783" s="334"/>
      <c r="B783" s="334"/>
      <c r="C783" s="304"/>
      <c r="D783" s="334"/>
      <c r="E783" s="304"/>
      <c r="F783" s="334"/>
      <c r="G783" s="304"/>
      <c r="H783" s="304"/>
      <c r="I783" s="304"/>
      <c r="J783" s="304"/>
      <c r="K783" s="304"/>
      <c r="L783" s="304"/>
      <c r="M783" s="304"/>
      <c r="N783" s="304"/>
      <c r="O783" s="304"/>
      <c r="P783" s="304"/>
      <c r="Q783" s="304"/>
      <c r="R783" s="304"/>
      <c r="S783" s="304"/>
      <c r="T783" s="304"/>
      <c r="U783" s="304"/>
      <c r="V783" s="304"/>
      <c r="W783" s="304"/>
      <c r="X783" s="304"/>
      <c r="Y783" s="304"/>
      <c r="Z783" s="304"/>
    </row>
    <row r="784">
      <c r="A784" s="334"/>
      <c r="B784" s="334"/>
      <c r="C784" s="304"/>
      <c r="D784" s="334"/>
      <c r="E784" s="304"/>
      <c r="F784" s="334"/>
      <c r="G784" s="304"/>
      <c r="H784" s="304"/>
      <c r="I784" s="304"/>
      <c r="J784" s="304"/>
      <c r="K784" s="304"/>
      <c r="L784" s="304"/>
      <c r="M784" s="304"/>
      <c r="N784" s="304"/>
      <c r="O784" s="304"/>
      <c r="P784" s="304"/>
      <c r="Q784" s="304"/>
      <c r="R784" s="304"/>
      <c r="S784" s="304"/>
      <c r="T784" s="304"/>
      <c r="U784" s="304"/>
      <c r="V784" s="304"/>
      <c r="W784" s="304"/>
      <c r="X784" s="304"/>
      <c r="Y784" s="304"/>
      <c r="Z784" s="304"/>
    </row>
    <row r="785">
      <c r="A785" s="334"/>
      <c r="B785" s="334"/>
      <c r="C785" s="304"/>
      <c r="D785" s="334"/>
      <c r="E785" s="304"/>
      <c r="F785" s="334"/>
      <c r="G785" s="304"/>
      <c r="H785" s="304"/>
      <c r="I785" s="304"/>
      <c r="J785" s="304"/>
      <c r="K785" s="304"/>
      <c r="L785" s="304"/>
      <c r="M785" s="304"/>
      <c r="N785" s="304"/>
      <c r="O785" s="304"/>
      <c r="P785" s="304"/>
      <c r="Q785" s="304"/>
      <c r="R785" s="304"/>
      <c r="S785" s="304"/>
      <c r="T785" s="304"/>
      <c r="U785" s="304"/>
      <c r="V785" s="304"/>
      <c r="W785" s="304"/>
      <c r="X785" s="304"/>
      <c r="Y785" s="304"/>
      <c r="Z785" s="304"/>
    </row>
    <row r="786">
      <c r="A786" s="334"/>
      <c r="B786" s="334"/>
      <c r="C786" s="304"/>
      <c r="D786" s="334"/>
      <c r="E786" s="304"/>
      <c r="F786" s="334"/>
      <c r="G786" s="304"/>
      <c r="H786" s="304"/>
      <c r="I786" s="304"/>
      <c r="J786" s="304"/>
      <c r="K786" s="304"/>
      <c r="L786" s="304"/>
      <c r="M786" s="304"/>
      <c r="N786" s="304"/>
      <c r="O786" s="304"/>
      <c r="P786" s="304"/>
      <c r="Q786" s="304"/>
      <c r="R786" s="304"/>
      <c r="S786" s="304"/>
      <c r="T786" s="304"/>
      <c r="U786" s="304"/>
      <c r="V786" s="304"/>
      <c r="W786" s="304"/>
      <c r="X786" s="304"/>
      <c r="Y786" s="304"/>
      <c r="Z786" s="304"/>
    </row>
    <row r="787">
      <c r="A787" s="334"/>
      <c r="B787" s="334"/>
      <c r="C787" s="304"/>
      <c r="D787" s="334"/>
      <c r="E787" s="304"/>
      <c r="F787" s="334"/>
      <c r="G787" s="304"/>
      <c r="H787" s="304"/>
      <c r="I787" s="304"/>
      <c r="J787" s="304"/>
      <c r="K787" s="304"/>
      <c r="L787" s="304"/>
      <c r="M787" s="304"/>
      <c r="N787" s="304"/>
      <c r="O787" s="304"/>
      <c r="P787" s="304"/>
      <c r="Q787" s="304"/>
      <c r="R787" s="304"/>
      <c r="S787" s="304"/>
      <c r="T787" s="304"/>
      <c r="U787" s="304"/>
      <c r="V787" s="304"/>
      <c r="W787" s="304"/>
      <c r="X787" s="304"/>
      <c r="Y787" s="304"/>
      <c r="Z787" s="304"/>
    </row>
    <row r="788">
      <c r="A788" s="334"/>
      <c r="B788" s="334"/>
      <c r="C788" s="304"/>
      <c r="D788" s="334"/>
      <c r="E788" s="304"/>
      <c r="F788" s="334"/>
      <c r="G788" s="304"/>
      <c r="H788" s="304"/>
      <c r="I788" s="304"/>
      <c r="J788" s="304"/>
      <c r="K788" s="304"/>
      <c r="L788" s="304"/>
      <c r="M788" s="304"/>
      <c r="N788" s="304"/>
      <c r="O788" s="304"/>
      <c r="P788" s="304"/>
      <c r="Q788" s="304"/>
      <c r="R788" s="304"/>
      <c r="S788" s="304"/>
      <c r="T788" s="304"/>
      <c r="U788" s="304"/>
      <c r="V788" s="304"/>
      <c r="W788" s="304"/>
      <c r="X788" s="304"/>
      <c r="Y788" s="304"/>
      <c r="Z788" s="304"/>
    </row>
    <row r="789">
      <c r="A789" s="334"/>
      <c r="B789" s="334"/>
      <c r="C789" s="304"/>
      <c r="D789" s="334"/>
      <c r="E789" s="304"/>
      <c r="F789" s="334"/>
      <c r="G789" s="304"/>
      <c r="H789" s="304"/>
      <c r="I789" s="304"/>
      <c r="J789" s="304"/>
      <c r="K789" s="304"/>
      <c r="L789" s="304"/>
      <c r="M789" s="304"/>
      <c r="N789" s="304"/>
      <c r="O789" s="304"/>
      <c r="P789" s="304"/>
      <c r="Q789" s="304"/>
      <c r="R789" s="304"/>
      <c r="S789" s="304"/>
      <c r="T789" s="304"/>
      <c r="U789" s="304"/>
      <c r="V789" s="304"/>
      <c r="W789" s="304"/>
      <c r="X789" s="304"/>
      <c r="Y789" s="304"/>
      <c r="Z789" s="304"/>
    </row>
    <row r="790">
      <c r="A790" s="334"/>
      <c r="B790" s="334"/>
      <c r="C790" s="304"/>
      <c r="D790" s="334"/>
      <c r="E790" s="304"/>
      <c r="F790" s="334"/>
      <c r="G790" s="304"/>
      <c r="H790" s="304"/>
      <c r="I790" s="304"/>
      <c r="J790" s="304"/>
      <c r="K790" s="304"/>
      <c r="L790" s="304"/>
      <c r="M790" s="304"/>
      <c r="N790" s="304"/>
      <c r="O790" s="304"/>
      <c r="P790" s="304"/>
      <c r="Q790" s="304"/>
      <c r="R790" s="304"/>
      <c r="S790" s="304"/>
      <c r="T790" s="304"/>
      <c r="U790" s="304"/>
      <c r="V790" s="304"/>
      <c r="W790" s="304"/>
      <c r="X790" s="304"/>
      <c r="Y790" s="304"/>
      <c r="Z790" s="304"/>
    </row>
    <row r="791">
      <c r="A791" s="334"/>
      <c r="B791" s="334"/>
      <c r="C791" s="304"/>
      <c r="D791" s="334"/>
      <c r="E791" s="304"/>
      <c r="F791" s="334"/>
      <c r="G791" s="304"/>
      <c r="H791" s="304"/>
      <c r="I791" s="304"/>
      <c r="J791" s="304"/>
      <c r="K791" s="304"/>
      <c r="L791" s="304"/>
      <c r="M791" s="304"/>
      <c r="N791" s="304"/>
      <c r="O791" s="304"/>
      <c r="P791" s="304"/>
      <c r="Q791" s="304"/>
      <c r="R791" s="304"/>
      <c r="S791" s="304"/>
      <c r="T791" s="304"/>
      <c r="U791" s="304"/>
      <c r="V791" s="304"/>
      <c r="W791" s="304"/>
      <c r="X791" s="304"/>
      <c r="Y791" s="304"/>
      <c r="Z791" s="304"/>
    </row>
    <row r="792">
      <c r="A792" s="334"/>
      <c r="B792" s="334"/>
      <c r="C792" s="304"/>
      <c r="D792" s="334"/>
      <c r="E792" s="304"/>
      <c r="F792" s="334"/>
      <c r="G792" s="304"/>
      <c r="H792" s="304"/>
      <c r="I792" s="304"/>
      <c r="J792" s="304"/>
      <c r="K792" s="304"/>
      <c r="L792" s="304"/>
      <c r="M792" s="304"/>
      <c r="N792" s="304"/>
      <c r="O792" s="304"/>
      <c r="P792" s="304"/>
      <c r="Q792" s="304"/>
      <c r="R792" s="304"/>
      <c r="S792" s="304"/>
      <c r="T792" s="304"/>
      <c r="U792" s="304"/>
      <c r="V792" s="304"/>
      <c r="W792" s="304"/>
      <c r="X792" s="304"/>
      <c r="Y792" s="304"/>
      <c r="Z792" s="304"/>
    </row>
    <row r="793">
      <c r="A793" s="334"/>
      <c r="B793" s="334"/>
      <c r="C793" s="304"/>
      <c r="D793" s="334"/>
      <c r="E793" s="304"/>
      <c r="F793" s="334"/>
      <c r="G793" s="304"/>
      <c r="H793" s="304"/>
      <c r="I793" s="304"/>
      <c r="J793" s="304"/>
      <c r="K793" s="304"/>
      <c r="L793" s="304"/>
      <c r="M793" s="304"/>
      <c r="N793" s="304"/>
      <c r="O793" s="304"/>
      <c r="P793" s="304"/>
      <c r="Q793" s="304"/>
      <c r="R793" s="304"/>
      <c r="S793" s="304"/>
      <c r="T793" s="304"/>
      <c r="U793" s="304"/>
      <c r="V793" s="304"/>
      <c r="W793" s="304"/>
      <c r="X793" s="304"/>
      <c r="Y793" s="304"/>
      <c r="Z793" s="304"/>
    </row>
    <row r="794">
      <c r="A794" s="334"/>
      <c r="B794" s="334"/>
      <c r="C794" s="304"/>
      <c r="D794" s="334"/>
      <c r="E794" s="304"/>
      <c r="F794" s="334"/>
      <c r="G794" s="304"/>
      <c r="H794" s="304"/>
      <c r="I794" s="304"/>
      <c r="J794" s="304"/>
      <c r="K794" s="304"/>
      <c r="L794" s="304"/>
      <c r="M794" s="304"/>
      <c r="N794" s="304"/>
      <c r="O794" s="304"/>
      <c r="P794" s="304"/>
      <c r="Q794" s="304"/>
      <c r="R794" s="304"/>
      <c r="S794" s="304"/>
      <c r="T794" s="304"/>
      <c r="U794" s="304"/>
      <c r="V794" s="304"/>
      <c r="W794" s="304"/>
      <c r="X794" s="304"/>
      <c r="Y794" s="304"/>
      <c r="Z794" s="304"/>
    </row>
    <row r="795">
      <c r="A795" s="334"/>
      <c r="B795" s="334"/>
      <c r="C795" s="304"/>
      <c r="D795" s="334"/>
      <c r="E795" s="304"/>
      <c r="F795" s="334"/>
      <c r="G795" s="304"/>
      <c r="H795" s="304"/>
      <c r="I795" s="304"/>
      <c r="J795" s="304"/>
      <c r="K795" s="304"/>
      <c r="L795" s="304"/>
      <c r="M795" s="304"/>
      <c r="N795" s="304"/>
      <c r="O795" s="304"/>
      <c r="P795" s="304"/>
      <c r="Q795" s="304"/>
      <c r="R795" s="304"/>
      <c r="S795" s="304"/>
      <c r="T795" s="304"/>
      <c r="U795" s="304"/>
      <c r="V795" s="304"/>
      <c r="W795" s="304"/>
      <c r="X795" s="304"/>
      <c r="Y795" s="304"/>
      <c r="Z795" s="304"/>
    </row>
    <row r="796">
      <c r="A796" s="334"/>
      <c r="B796" s="334"/>
      <c r="C796" s="304"/>
      <c r="D796" s="334"/>
      <c r="E796" s="304"/>
      <c r="F796" s="334"/>
      <c r="G796" s="304"/>
      <c r="H796" s="304"/>
      <c r="I796" s="304"/>
      <c r="J796" s="304"/>
      <c r="K796" s="304"/>
      <c r="L796" s="304"/>
      <c r="M796" s="304"/>
      <c r="N796" s="304"/>
      <c r="O796" s="304"/>
      <c r="P796" s="304"/>
      <c r="Q796" s="304"/>
      <c r="R796" s="304"/>
      <c r="S796" s="304"/>
      <c r="T796" s="304"/>
      <c r="U796" s="304"/>
      <c r="V796" s="304"/>
      <c r="W796" s="304"/>
      <c r="X796" s="304"/>
      <c r="Y796" s="304"/>
      <c r="Z796" s="304"/>
    </row>
    <row r="797">
      <c r="A797" s="334"/>
      <c r="B797" s="334"/>
      <c r="C797" s="304"/>
      <c r="D797" s="334"/>
      <c r="E797" s="304"/>
      <c r="F797" s="334"/>
      <c r="G797" s="304"/>
      <c r="H797" s="304"/>
      <c r="I797" s="304"/>
      <c r="J797" s="304"/>
      <c r="K797" s="304"/>
      <c r="L797" s="304"/>
      <c r="M797" s="304"/>
      <c r="N797" s="304"/>
      <c r="O797" s="304"/>
      <c r="P797" s="304"/>
      <c r="Q797" s="304"/>
      <c r="R797" s="304"/>
      <c r="S797" s="304"/>
      <c r="T797" s="304"/>
      <c r="U797" s="304"/>
      <c r="V797" s="304"/>
      <c r="W797" s="304"/>
      <c r="X797" s="304"/>
      <c r="Y797" s="304"/>
      <c r="Z797" s="304"/>
    </row>
    <row r="798">
      <c r="A798" s="334"/>
      <c r="B798" s="334"/>
      <c r="C798" s="304"/>
      <c r="D798" s="334"/>
      <c r="E798" s="304"/>
      <c r="F798" s="334"/>
      <c r="G798" s="304"/>
      <c r="H798" s="304"/>
      <c r="I798" s="304"/>
      <c r="J798" s="304"/>
      <c r="K798" s="304"/>
      <c r="L798" s="304"/>
      <c r="M798" s="304"/>
      <c r="N798" s="304"/>
      <c r="O798" s="304"/>
      <c r="P798" s="304"/>
      <c r="Q798" s="304"/>
      <c r="R798" s="304"/>
      <c r="S798" s="304"/>
      <c r="T798" s="304"/>
      <c r="U798" s="304"/>
      <c r="V798" s="304"/>
      <c r="W798" s="304"/>
      <c r="X798" s="304"/>
      <c r="Y798" s="304"/>
      <c r="Z798" s="304"/>
    </row>
    <row r="799">
      <c r="A799" s="334"/>
      <c r="B799" s="334"/>
      <c r="C799" s="304"/>
      <c r="D799" s="334"/>
      <c r="E799" s="304"/>
      <c r="F799" s="334"/>
      <c r="G799" s="304"/>
      <c r="H799" s="304"/>
      <c r="I799" s="304"/>
      <c r="J799" s="304"/>
      <c r="K799" s="304"/>
      <c r="L799" s="304"/>
      <c r="M799" s="304"/>
      <c r="N799" s="304"/>
      <c r="O799" s="304"/>
      <c r="P799" s="304"/>
      <c r="Q799" s="304"/>
      <c r="R799" s="304"/>
      <c r="S799" s="304"/>
      <c r="T799" s="304"/>
      <c r="U799" s="304"/>
      <c r="V799" s="304"/>
      <c r="W799" s="304"/>
      <c r="X799" s="304"/>
      <c r="Y799" s="304"/>
      <c r="Z799" s="304"/>
    </row>
    <row r="800">
      <c r="A800" s="334"/>
      <c r="B800" s="334"/>
      <c r="C800" s="304"/>
      <c r="D800" s="334"/>
      <c r="E800" s="304"/>
      <c r="F800" s="334"/>
      <c r="G800" s="304"/>
      <c r="H800" s="304"/>
      <c r="I800" s="304"/>
      <c r="J800" s="304"/>
      <c r="K800" s="304"/>
      <c r="L800" s="304"/>
      <c r="M800" s="304"/>
      <c r="N800" s="304"/>
      <c r="O800" s="304"/>
      <c r="P800" s="304"/>
      <c r="Q800" s="304"/>
      <c r="R800" s="304"/>
      <c r="S800" s="304"/>
      <c r="T800" s="304"/>
      <c r="U800" s="304"/>
      <c r="V800" s="304"/>
      <c r="W800" s="304"/>
      <c r="X800" s="304"/>
      <c r="Y800" s="304"/>
      <c r="Z800" s="304"/>
    </row>
    <row r="801">
      <c r="A801" s="334"/>
      <c r="B801" s="334"/>
      <c r="C801" s="304"/>
      <c r="D801" s="334"/>
      <c r="E801" s="304"/>
      <c r="F801" s="334"/>
      <c r="G801" s="304"/>
      <c r="H801" s="304"/>
      <c r="I801" s="304"/>
      <c r="J801" s="304"/>
      <c r="K801" s="304"/>
      <c r="L801" s="304"/>
      <c r="M801" s="304"/>
      <c r="N801" s="304"/>
      <c r="O801" s="304"/>
      <c r="P801" s="304"/>
      <c r="Q801" s="304"/>
      <c r="R801" s="304"/>
      <c r="S801" s="304"/>
      <c r="T801" s="304"/>
      <c r="U801" s="304"/>
      <c r="V801" s="304"/>
      <c r="W801" s="304"/>
      <c r="X801" s="304"/>
      <c r="Y801" s="304"/>
      <c r="Z801" s="304"/>
    </row>
    <row r="802">
      <c r="A802" s="334"/>
      <c r="B802" s="334"/>
      <c r="C802" s="304"/>
      <c r="D802" s="334"/>
      <c r="E802" s="304"/>
      <c r="F802" s="334"/>
      <c r="G802" s="304"/>
      <c r="H802" s="304"/>
      <c r="I802" s="304"/>
      <c r="J802" s="304"/>
      <c r="K802" s="304"/>
      <c r="L802" s="304"/>
      <c r="M802" s="304"/>
      <c r="N802" s="304"/>
      <c r="O802" s="304"/>
      <c r="P802" s="304"/>
      <c r="Q802" s="304"/>
      <c r="R802" s="304"/>
      <c r="S802" s="304"/>
      <c r="T802" s="304"/>
      <c r="U802" s="304"/>
      <c r="V802" s="304"/>
      <c r="W802" s="304"/>
      <c r="X802" s="304"/>
      <c r="Y802" s="304"/>
      <c r="Z802" s="304"/>
    </row>
    <row r="803">
      <c r="A803" s="334"/>
      <c r="B803" s="334"/>
      <c r="C803" s="304"/>
      <c r="D803" s="334"/>
      <c r="E803" s="304"/>
      <c r="F803" s="334"/>
      <c r="G803" s="304"/>
      <c r="H803" s="304"/>
      <c r="I803" s="304"/>
      <c r="J803" s="304"/>
      <c r="K803" s="304"/>
      <c r="L803" s="304"/>
      <c r="M803" s="304"/>
      <c r="N803" s="304"/>
      <c r="O803" s="304"/>
      <c r="P803" s="304"/>
      <c r="Q803" s="304"/>
      <c r="R803" s="304"/>
      <c r="S803" s="304"/>
      <c r="T803" s="304"/>
      <c r="U803" s="304"/>
      <c r="V803" s="304"/>
      <c r="W803" s="304"/>
      <c r="X803" s="304"/>
      <c r="Y803" s="304"/>
      <c r="Z803" s="304"/>
    </row>
    <row r="804">
      <c r="A804" s="334"/>
      <c r="B804" s="334"/>
      <c r="C804" s="304"/>
      <c r="D804" s="334"/>
      <c r="E804" s="304"/>
      <c r="F804" s="334"/>
      <c r="G804" s="304"/>
      <c r="H804" s="304"/>
      <c r="I804" s="304"/>
      <c r="J804" s="304"/>
      <c r="K804" s="304"/>
      <c r="L804" s="304"/>
      <c r="M804" s="304"/>
      <c r="N804" s="304"/>
      <c r="O804" s="304"/>
      <c r="P804" s="304"/>
      <c r="Q804" s="304"/>
      <c r="R804" s="304"/>
      <c r="S804" s="304"/>
      <c r="T804" s="304"/>
      <c r="U804" s="304"/>
      <c r="V804" s="304"/>
      <c r="W804" s="304"/>
      <c r="X804" s="304"/>
      <c r="Y804" s="304"/>
      <c r="Z804" s="304"/>
    </row>
    <row r="805">
      <c r="A805" s="334"/>
      <c r="B805" s="334"/>
      <c r="C805" s="304"/>
      <c r="D805" s="334"/>
      <c r="E805" s="304"/>
      <c r="F805" s="334"/>
      <c r="G805" s="304"/>
      <c r="H805" s="304"/>
      <c r="I805" s="304"/>
      <c r="J805" s="304"/>
      <c r="K805" s="304"/>
      <c r="L805" s="304"/>
      <c r="M805" s="304"/>
      <c r="N805" s="304"/>
      <c r="O805" s="304"/>
      <c r="P805" s="304"/>
      <c r="Q805" s="304"/>
      <c r="R805" s="304"/>
      <c r="S805" s="304"/>
      <c r="T805" s="304"/>
      <c r="U805" s="304"/>
      <c r="V805" s="304"/>
      <c r="W805" s="304"/>
      <c r="X805" s="304"/>
      <c r="Y805" s="304"/>
      <c r="Z805" s="304"/>
    </row>
    <row r="806">
      <c r="A806" s="334"/>
      <c r="B806" s="334"/>
      <c r="C806" s="304"/>
      <c r="D806" s="334"/>
      <c r="E806" s="304"/>
      <c r="F806" s="334"/>
      <c r="G806" s="304"/>
      <c r="H806" s="304"/>
      <c r="I806" s="304"/>
      <c r="J806" s="304"/>
      <c r="K806" s="304"/>
      <c r="L806" s="304"/>
      <c r="M806" s="304"/>
      <c r="N806" s="304"/>
      <c r="O806" s="304"/>
      <c r="P806" s="304"/>
      <c r="Q806" s="304"/>
      <c r="R806" s="304"/>
      <c r="S806" s="304"/>
      <c r="T806" s="304"/>
      <c r="U806" s="304"/>
      <c r="V806" s="304"/>
      <c r="W806" s="304"/>
      <c r="X806" s="304"/>
      <c r="Y806" s="304"/>
      <c r="Z806" s="304"/>
    </row>
    <row r="807">
      <c r="A807" s="334"/>
      <c r="B807" s="334"/>
      <c r="C807" s="304"/>
      <c r="D807" s="334"/>
      <c r="E807" s="304"/>
      <c r="F807" s="334"/>
      <c r="G807" s="304"/>
      <c r="H807" s="304"/>
      <c r="I807" s="304"/>
      <c r="J807" s="304"/>
      <c r="K807" s="304"/>
      <c r="L807" s="304"/>
      <c r="M807" s="304"/>
      <c r="N807" s="304"/>
      <c r="O807" s="304"/>
      <c r="P807" s="304"/>
      <c r="Q807" s="304"/>
      <c r="R807" s="304"/>
      <c r="S807" s="304"/>
      <c r="T807" s="304"/>
      <c r="U807" s="304"/>
      <c r="V807" s="304"/>
      <c r="W807" s="304"/>
      <c r="X807" s="304"/>
      <c r="Y807" s="304"/>
      <c r="Z807" s="304"/>
    </row>
    <row r="808">
      <c r="A808" s="334"/>
      <c r="B808" s="334"/>
      <c r="C808" s="304"/>
      <c r="D808" s="334"/>
      <c r="E808" s="304"/>
      <c r="F808" s="334"/>
      <c r="G808" s="304"/>
      <c r="H808" s="304"/>
      <c r="I808" s="304"/>
      <c r="J808" s="304"/>
      <c r="K808" s="304"/>
      <c r="L808" s="304"/>
      <c r="M808" s="304"/>
      <c r="N808" s="304"/>
      <c r="O808" s="304"/>
      <c r="P808" s="304"/>
      <c r="Q808" s="304"/>
      <c r="R808" s="304"/>
      <c r="S808" s="304"/>
      <c r="T808" s="304"/>
      <c r="U808" s="304"/>
      <c r="V808" s="304"/>
      <c r="W808" s="304"/>
      <c r="X808" s="304"/>
      <c r="Y808" s="304"/>
      <c r="Z808" s="304"/>
    </row>
    <row r="809">
      <c r="A809" s="334"/>
      <c r="B809" s="334"/>
      <c r="C809" s="304"/>
      <c r="D809" s="334"/>
      <c r="E809" s="304"/>
      <c r="F809" s="334"/>
      <c r="G809" s="304"/>
      <c r="H809" s="304"/>
      <c r="I809" s="304"/>
      <c r="J809" s="304"/>
      <c r="K809" s="304"/>
      <c r="L809" s="304"/>
      <c r="M809" s="304"/>
      <c r="N809" s="304"/>
      <c r="O809" s="304"/>
      <c r="P809" s="304"/>
      <c r="Q809" s="304"/>
      <c r="R809" s="304"/>
      <c r="S809" s="304"/>
      <c r="T809" s="304"/>
      <c r="U809" s="304"/>
      <c r="V809" s="304"/>
      <c r="W809" s="304"/>
      <c r="X809" s="304"/>
      <c r="Y809" s="304"/>
      <c r="Z809" s="304"/>
    </row>
    <row r="810">
      <c r="A810" s="334"/>
      <c r="B810" s="334"/>
      <c r="C810" s="304"/>
      <c r="D810" s="334"/>
      <c r="E810" s="304"/>
      <c r="F810" s="334"/>
      <c r="G810" s="304"/>
      <c r="H810" s="304"/>
      <c r="I810" s="304"/>
      <c r="J810" s="304"/>
      <c r="K810" s="304"/>
      <c r="L810" s="304"/>
      <c r="M810" s="304"/>
      <c r="N810" s="304"/>
      <c r="O810" s="304"/>
      <c r="P810" s="304"/>
      <c r="Q810" s="304"/>
      <c r="R810" s="304"/>
      <c r="S810" s="304"/>
      <c r="T810" s="304"/>
      <c r="U810" s="304"/>
      <c r="V810" s="304"/>
      <c r="W810" s="304"/>
      <c r="X810" s="304"/>
      <c r="Y810" s="304"/>
      <c r="Z810" s="304"/>
    </row>
    <row r="811">
      <c r="A811" s="334"/>
      <c r="B811" s="334"/>
      <c r="C811" s="304"/>
      <c r="D811" s="334"/>
      <c r="E811" s="304"/>
      <c r="F811" s="334"/>
      <c r="G811" s="304"/>
      <c r="H811" s="304"/>
      <c r="I811" s="304"/>
      <c r="J811" s="304"/>
      <c r="K811" s="304"/>
      <c r="L811" s="304"/>
      <c r="M811" s="304"/>
      <c r="N811" s="304"/>
      <c r="O811" s="304"/>
      <c r="P811" s="304"/>
      <c r="Q811" s="304"/>
      <c r="R811" s="304"/>
      <c r="S811" s="304"/>
      <c r="T811" s="304"/>
      <c r="U811" s="304"/>
      <c r="V811" s="304"/>
      <c r="W811" s="304"/>
      <c r="X811" s="304"/>
      <c r="Y811" s="304"/>
      <c r="Z811" s="304"/>
    </row>
    <row r="812">
      <c r="A812" s="334"/>
      <c r="B812" s="334"/>
      <c r="C812" s="304"/>
      <c r="D812" s="334"/>
      <c r="E812" s="304"/>
      <c r="F812" s="334"/>
      <c r="G812" s="304"/>
      <c r="H812" s="304"/>
      <c r="I812" s="304"/>
      <c r="J812" s="304"/>
      <c r="K812" s="304"/>
      <c r="L812" s="304"/>
      <c r="M812" s="304"/>
      <c r="N812" s="304"/>
      <c r="O812" s="304"/>
      <c r="P812" s="304"/>
      <c r="Q812" s="304"/>
      <c r="R812" s="304"/>
      <c r="S812" s="304"/>
      <c r="T812" s="304"/>
      <c r="U812" s="304"/>
      <c r="V812" s="304"/>
      <c r="W812" s="304"/>
      <c r="X812" s="304"/>
      <c r="Y812" s="304"/>
      <c r="Z812" s="304"/>
    </row>
    <row r="813">
      <c r="A813" s="334"/>
      <c r="B813" s="334"/>
      <c r="C813" s="304"/>
      <c r="D813" s="334"/>
      <c r="E813" s="304"/>
      <c r="F813" s="334"/>
      <c r="G813" s="304"/>
      <c r="H813" s="304"/>
      <c r="I813" s="304"/>
      <c r="J813" s="304"/>
      <c r="K813" s="304"/>
      <c r="L813" s="304"/>
      <c r="M813" s="304"/>
      <c r="N813" s="304"/>
      <c r="O813" s="304"/>
      <c r="P813" s="304"/>
      <c r="Q813" s="304"/>
      <c r="R813" s="304"/>
      <c r="S813" s="304"/>
      <c r="T813" s="304"/>
      <c r="U813" s="304"/>
      <c r="V813" s="304"/>
      <c r="W813" s="304"/>
      <c r="X813" s="304"/>
      <c r="Y813" s="304"/>
      <c r="Z813" s="304"/>
    </row>
    <row r="814">
      <c r="A814" s="334"/>
      <c r="B814" s="334"/>
      <c r="C814" s="304"/>
      <c r="D814" s="334"/>
      <c r="E814" s="304"/>
      <c r="F814" s="334"/>
      <c r="G814" s="304"/>
      <c r="H814" s="304"/>
      <c r="I814" s="304"/>
      <c r="J814" s="304"/>
      <c r="K814" s="304"/>
      <c r="L814" s="304"/>
      <c r="M814" s="304"/>
      <c r="N814" s="304"/>
      <c r="O814" s="304"/>
      <c r="P814" s="304"/>
      <c r="Q814" s="304"/>
      <c r="R814" s="304"/>
      <c r="S814" s="304"/>
      <c r="T814" s="304"/>
      <c r="U814" s="304"/>
      <c r="V814" s="304"/>
      <c r="W814" s="304"/>
      <c r="X814" s="304"/>
      <c r="Y814" s="304"/>
      <c r="Z814" s="304"/>
    </row>
    <row r="815">
      <c r="A815" s="334"/>
      <c r="B815" s="334"/>
      <c r="C815" s="304"/>
      <c r="D815" s="334"/>
      <c r="E815" s="304"/>
      <c r="F815" s="334"/>
      <c r="G815" s="304"/>
      <c r="H815" s="304"/>
      <c r="I815" s="304"/>
      <c r="J815" s="304"/>
      <c r="K815" s="304"/>
      <c r="L815" s="304"/>
      <c r="M815" s="304"/>
      <c r="N815" s="304"/>
      <c r="O815" s="304"/>
      <c r="P815" s="304"/>
      <c r="Q815" s="304"/>
      <c r="R815" s="304"/>
      <c r="S815" s="304"/>
      <c r="T815" s="304"/>
      <c r="U815" s="304"/>
      <c r="V815" s="304"/>
      <c r="W815" s="304"/>
      <c r="X815" s="304"/>
      <c r="Y815" s="304"/>
      <c r="Z815" s="304"/>
    </row>
    <row r="816">
      <c r="A816" s="334"/>
      <c r="B816" s="334"/>
      <c r="C816" s="304"/>
      <c r="D816" s="334"/>
      <c r="E816" s="304"/>
      <c r="F816" s="334"/>
      <c r="G816" s="304"/>
      <c r="H816" s="304"/>
      <c r="I816" s="304"/>
      <c r="J816" s="304"/>
      <c r="K816" s="304"/>
      <c r="L816" s="304"/>
      <c r="M816" s="304"/>
      <c r="N816" s="304"/>
      <c r="O816" s="304"/>
      <c r="P816" s="304"/>
      <c r="Q816" s="304"/>
      <c r="R816" s="304"/>
      <c r="S816" s="304"/>
      <c r="T816" s="304"/>
      <c r="U816" s="304"/>
      <c r="V816" s="304"/>
      <c r="W816" s="304"/>
      <c r="X816" s="304"/>
      <c r="Y816" s="304"/>
      <c r="Z816" s="304"/>
    </row>
    <row r="817">
      <c r="A817" s="334"/>
      <c r="B817" s="334"/>
      <c r="C817" s="304"/>
      <c r="D817" s="334"/>
      <c r="E817" s="304"/>
      <c r="F817" s="334"/>
      <c r="G817" s="304"/>
      <c r="H817" s="304"/>
      <c r="I817" s="304"/>
      <c r="J817" s="304"/>
      <c r="K817" s="304"/>
      <c r="L817" s="304"/>
      <c r="M817" s="304"/>
      <c r="N817" s="304"/>
      <c r="O817" s="304"/>
      <c r="P817" s="304"/>
      <c r="Q817" s="304"/>
      <c r="R817" s="304"/>
      <c r="S817" s="304"/>
      <c r="T817" s="304"/>
      <c r="U817" s="304"/>
      <c r="V817" s="304"/>
      <c r="W817" s="304"/>
      <c r="X817" s="304"/>
      <c r="Y817" s="304"/>
      <c r="Z817" s="304"/>
    </row>
    <row r="818">
      <c r="A818" s="334"/>
      <c r="B818" s="334"/>
      <c r="C818" s="304"/>
      <c r="D818" s="334"/>
      <c r="E818" s="304"/>
      <c r="F818" s="334"/>
      <c r="G818" s="304"/>
      <c r="H818" s="304"/>
      <c r="I818" s="304"/>
      <c r="J818" s="304"/>
      <c r="K818" s="304"/>
      <c r="L818" s="304"/>
      <c r="M818" s="304"/>
      <c r="N818" s="304"/>
      <c r="O818" s="304"/>
      <c r="P818" s="304"/>
      <c r="Q818" s="304"/>
      <c r="R818" s="304"/>
      <c r="S818" s="304"/>
      <c r="T818" s="304"/>
      <c r="U818" s="304"/>
      <c r="V818" s="304"/>
      <c r="W818" s="304"/>
      <c r="X818" s="304"/>
      <c r="Y818" s="304"/>
      <c r="Z818" s="304"/>
    </row>
    <row r="819">
      <c r="A819" s="334"/>
      <c r="B819" s="334"/>
      <c r="C819" s="304"/>
      <c r="D819" s="334"/>
      <c r="E819" s="304"/>
      <c r="F819" s="334"/>
      <c r="G819" s="304"/>
      <c r="H819" s="304"/>
      <c r="I819" s="304"/>
      <c r="J819" s="304"/>
      <c r="K819" s="304"/>
      <c r="L819" s="304"/>
      <c r="M819" s="304"/>
      <c r="N819" s="304"/>
      <c r="O819" s="304"/>
      <c r="P819" s="304"/>
      <c r="Q819" s="304"/>
      <c r="R819" s="304"/>
      <c r="S819" s="304"/>
      <c r="T819" s="304"/>
      <c r="U819" s="304"/>
      <c r="V819" s="304"/>
      <c r="W819" s="304"/>
      <c r="X819" s="304"/>
      <c r="Y819" s="304"/>
      <c r="Z819" s="304"/>
    </row>
    <row r="820">
      <c r="A820" s="334"/>
      <c r="B820" s="334"/>
      <c r="C820" s="304"/>
      <c r="D820" s="334"/>
      <c r="E820" s="304"/>
      <c r="F820" s="334"/>
      <c r="G820" s="304"/>
      <c r="H820" s="304"/>
      <c r="I820" s="304"/>
      <c r="J820" s="304"/>
      <c r="K820" s="304"/>
      <c r="L820" s="304"/>
      <c r="M820" s="304"/>
      <c r="N820" s="304"/>
      <c r="O820" s="304"/>
      <c r="P820" s="304"/>
      <c r="Q820" s="304"/>
      <c r="R820" s="304"/>
      <c r="S820" s="304"/>
      <c r="T820" s="304"/>
      <c r="U820" s="304"/>
      <c r="V820" s="304"/>
      <c r="W820" s="304"/>
      <c r="X820" s="304"/>
      <c r="Y820" s="304"/>
      <c r="Z820" s="304"/>
    </row>
    <row r="821">
      <c r="A821" s="334"/>
      <c r="B821" s="334"/>
      <c r="C821" s="304"/>
      <c r="D821" s="334"/>
      <c r="E821" s="304"/>
      <c r="F821" s="334"/>
      <c r="G821" s="304"/>
      <c r="H821" s="304"/>
      <c r="I821" s="304"/>
      <c r="J821" s="304"/>
      <c r="K821" s="304"/>
      <c r="L821" s="304"/>
      <c r="M821" s="304"/>
      <c r="N821" s="304"/>
      <c r="O821" s="304"/>
      <c r="P821" s="304"/>
      <c r="Q821" s="304"/>
      <c r="R821" s="304"/>
      <c r="S821" s="304"/>
      <c r="T821" s="304"/>
      <c r="U821" s="304"/>
      <c r="V821" s="304"/>
      <c r="W821" s="304"/>
      <c r="X821" s="304"/>
      <c r="Y821" s="304"/>
      <c r="Z821" s="304"/>
    </row>
    <row r="822">
      <c r="A822" s="334"/>
      <c r="B822" s="334"/>
      <c r="C822" s="304"/>
      <c r="D822" s="334"/>
      <c r="E822" s="304"/>
      <c r="F822" s="334"/>
      <c r="G822" s="304"/>
      <c r="H822" s="304"/>
      <c r="I822" s="304"/>
      <c r="J822" s="304"/>
      <c r="K822" s="304"/>
      <c r="L822" s="304"/>
      <c r="M822" s="304"/>
      <c r="N822" s="304"/>
      <c r="O822" s="304"/>
      <c r="P822" s="304"/>
      <c r="Q822" s="304"/>
      <c r="R822" s="304"/>
      <c r="S822" s="304"/>
      <c r="T822" s="304"/>
      <c r="U822" s="304"/>
      <c r="V822" s="304"/>
      <c r="W822" s="304"/>
      <c r="X822" s="304"/>
      <c r="Y822" s="304"/>
      <c r="Z822" s="304"/>
    </row>
    <row r="823">
      <c r="A823" s="334"/>
      <c r="B823" s="334"/>
      <c r="C823" s="304"/>
      <c r="D823" s="334"/>
      <c r="E823" s="304"/>
      <c r="F823" s="334"/>
      <c r="G823" s="304"/>
      <c r="H823" s="304"/>
      <c r="I823" s="304"/>
      <c r="J823" s="304"/>
      <c r="K823" s="304"/>
      <c r="L823" s="304"/>
      <c r="M823" s="304"/>
      <c r="N823" s="304"/>
      <c r="O823" s="304"/>
      <c r="P823" s="304"/>
      <c r="Q823" s="304"/>
      <c r="R823" s="304"/>
      <c r="S823" s="304"/>
      <c r="T823" s="304"/>
      <c r="U823" s="304"/>
      <c r="V823" s="304"/>
      <c r="W823" s="304"/>
      <c r="X823" s="304"/>
      <c r="Y823" s="304"/>
      <c r="Z823" s="304"/>
    </row>
    <row r="824">
      <c r="A824" s="334"/>
      <c r="B824" s="334"/>
      <c r="C824" s="304"/>
      <c r="D824" s="334"/>
      <c r="E824" s="304"/>
      <c r="F824" s="334"/>
      <c r="G824" s="304"/>
      <c r="H824" s="304"/>
      <c r="I824" s="304"/>
      <c r="J824" s="304"/>
      <c r="K824" s="304"/>
      <c r="L824" s="304"/>
      <c r="M824" s="304"/>
      <c r="N824" s="304"/>
      <c r="O824" s="304"/>
      <c r="P824" s="304"/>
      <c r="Q824" s="304"/>
      <c r="R824" s="304"/>
      <c r="S824" s="304"/>
      <c r="T824" s="304"/>
      <c r="U824" s="304"/>
      <c r="V824" s="304"/>
      <c r="W824" s="304"/>
      <c r="X824" s="304"/>
      <c r="Y824" s="304"/>
      <c r="Z824" s="304"/>
    </row>
    <row r="825">
      <c r="A825" s="334"/>
      <c r="B825" s="334"/>
      <c r="C825" s="304"/>
      <c r="D825" s="334"/>
      <c r="E825" s="304"/>
      <c r="F825" s="334"/>
      <c r="G825" s="304"/>
      <c r="H825" s="304"/>
      <c r="I825" s="304"/>
      <c r="J825" s="304"/>
      <c r="K825" s="304"/>
      <c r="L825" s="304"/>
      <c r="M825" s="304"/>
      <c r="N825" s="304"/>
      <c r="O825" s="304"/>
      <c r="P825" s="304"/>
      <c r="Q825" s="304"/>
      <c r="R825" s="304"/>
      <c r="S825" s="304"/>
      <c r="T825" s="304"/>
      <c r="U825" s="304"/>
      <c r="V825" s="304"/>
      <c r="W825" s="304"/>
      <c r="X825" s="304"/>
      <c r="Y825" s="304"/>
      <c r="Z825" s="304"/>
    </row>
    <row r="826">
      <c r="A826" s="334"/>
      <c r="B826" s="334"/>
      <c r="C826" s="304"/>
      <c r="D826" s="334"/>
      <c r="E826" s="304"/>
      <c r="F826" s="334"/>
      <c r="G826" s="304"/>
      <c r="H826" s="304"/>
      <c r="I826" s="304"/>
      <c r="J826" s="304"/>
      <c r="K826" s="304"/>
      <c r="L826" s="304"/>
      <c r="M826" s="304"/>
      <c r="N826" s="304"/>
      <c r="O826" s="304"/>
      <c r="P826" s="304"/>
      <c r="Q826" s="304"/>
      <c r="R826" s="304"/>
      <c r="S826" s="304"/>
      <c r="T826" s="304"/>
      <c r="U826" s="304"/>
      <c r="V826" s="304"/>
      <c r="W826" s="304"/>
      <c r="X826" s="304"/>
      <c r="Y826" s="304"/>
      <c r="Z826" s="304"/>
    </row>
    <row r="827">
      <c r="A827" s="334"/>
      <c r="B827" s="334"/>
      <c r="C827" s="304"/>
      <c r="D827" s="334"/>
      <c r="E827" s="304"/>
      <c r="F827" s="334"/>
      <c r="G827" s="304"/>
      <c r="H827" s="304"/>
      <c r="I827" s="304"/>
      <c r="J827" s="304"/>
      <c r="K827" s="304"/>
      <c r="L827" s="304"/>
      <c r="M827" s="304"/>
      <c r="N827" s="304"/>
      <c r="O827" s="304"/>
      <c r="P827" s="304"/>
      <c r="Q827" s="304"/>
      <c r="R827" s="304"/>
      <c r="S827" s="304"/>
      <c r="T827" s="304"/>
      <c r="U827" s="304"/>
      <c r="V827" s="304"/>
      <c r="W827" s="304"/>
      <c r="X827" s="304"/>
      <c r="Y827" s="304"/>
      <c r="Z827" s="304"/>
    </row>
    <row r="828">
      <c r="A828" s="334"/>
      <c r="B828" s="334"/>
      <c r="C828" s="304"/>
      <c r="D828" s="334"/>
      <c r="E828" s="304"/>
      <c r="F828" s="334"/>
      <c r="G828" s="304"/>
      <c r="H828" s="304"/>
      <c r="I828" s="304"/>
      <c r="J828" s="304"/>
      <c r="K828" s="304"/>
      <c r="L828" s="304"/>
      <c r="M828" s="304"/>
      <c r="N828" s="304"/>
      <c r="O828" s="304"/>
      <c r="P828" s="304"/>
      <c r="Q828" s="304"/>
      <c r="R828" s="304"/>
      <c r="S828" s="304"/>
      <c r="T828" s="304"/>
      <c r="U828" s="304"/>
      <c r="V828" s="304"/>
      <c r="W828" s="304"/>
      <c r="X828" s="304"/>
      <c r="Y828" s="304"/>
      <c r="Z828" s="304"/>
    </row>
    <row r="829">
      <c r="A829" s="334"/>
      <c r="B829" s="334"/>
      <c r="C829" s="304"/>
      <c r="D829" s="334"/>
      <c r="E829" s="304"/>
      <c r="F829" s="334"/>
      <c r="G829" s="304"/>
      <c r="H829" s="304"/>
      <c r="I829" s="304"/>
      <c r="J829" s="304"/>
      <c r="K829" s="304"/>
      <c r="L829" s="304"/>
      <c r="M829" s="304"/>
      <c r="N829" s="304"/>
      <c r="O829" s="304"/>
      <c r="P829" s="304"/>
      <c r="Q829" s="304"/>
      <c r="R829" s="304"/>
      <c r="S829" s="304"/>
      <c r="T829" s="304"/>
      <c r="U829" s="304"/>
      <c r="V829" s="304"/>
      <c r="W829" s="304"/>
      <c r="X829" s="304"/>
      <c r="Y829" s="304"/>
      <c r="Z829" s="304"/>
    </row>
    <row r="830">
      <c r="A830" s="334"/>
      <c r="B830" s="334"/>
      <c r="C830" s="304"/>
      <c r="D830" s="334"/>
      <c r="E830" s="304"/>
      <c r="F830" s="334"/>
      <c r="G830" s="304"/>
      <c r="H830" s="304"/>
      <c r="I830" s="304"/>
      <c r="J830" s="304"/>
      <c r="K830" s="304"/>
      <c r="L830" s="304"/>
      <c r="M830" s="304"/>
      <c r="N830" s="304"/>
      <c r="O830" s="304"/>
      <c r="P830" s="304"/>
      <c r="Q830" s="304"/>
      <c r="R830" s="304"/>
      <c r="S830" s="304"/>
      <c r="T830" s="304"/>
      <c r="U830" s="304"/>
      <c r="V830" s="304"/>
      <c r="W830" s="304"/>
      <c r="X830" s="304"/>
      <c r="Y830" s="304"/>
      <c r="Z830" s="304"/>
    </row>
    <row r="831">
      <c r="A831" s="334"/>
      <c r="B831" s="334"/>
      <c r="C831" s="304"/>
      <c r="D831" s="334"/>
      <c r="E831" s="304"/>
      <c r="F831" s="334"/>
      <c r="G831" s="304"/>
      <c r="H831" s="304"/>
      <c r="I831" s="304"/>
      <c r="J831" s="304"/>
      <c r="K831" s="304"/>
      <c r="L831" s="304"/>
      <c r="M831" s="304"/>
      <c r="N831" s="304"/>
      <c r="O831" s="304"/>
      <c r="P831" s="304"/>
      <c r="Q831" s="304"/>
      <c r="R831" s="304"/>
      <c r="S831" s="304"/>
      <c r="T831" s="304"/>
      <c r="U831" s="304"/>
      <c r="V831" s="304"/>
      <c r="W831" s="304"/>
      <c r="X831" s="304"/>
      <c r="Y831" s="304"/>
      <c r="Z831" s="304"/>
    </row>
    <row r="832">
      <c r="A832" s="334"/>
      <c r="B832" s="334"/>
      <c r="C832" s="304"/>
      <c r="D832" s="334"/>
      <c r="E832" s="304"/>
      <c r="F832" s="334"/>
      <c r="G832" s="304"/>
      <c r="H832" s="304"/>
      <c r="I832" s="304"/>
      <c r="J832" s="304"/>
      <c r="K832" s="304"/>
      <c r="L832" s="304"/>
      <c r="M832" s="304"/>
      <c r="N832" s="304"/>
      <c r="O832" s="304"/>
      <c r="P832" s="304"/>
      <c r="Q832" s="304"/>
      <c r="R832" s="304"/>
      <c r="S832" s="304"/>
      <c r="T832" s="304"/>
      <c r="U832" s="304"/>
      <c r="V832" s="304"/>
      <c r="W832" s="304"/>
      <c r="X832" s="304"/>
      <c r="Y832" s="304"/>
      <c r="Z832" s="304"/>
    </row>
    <row r="833">
      <c r="A833" s="334"/>
      <c r="B833" s="334"/>
      <c r="C833" s="304"/>
      <c r="D833" s="334"/>
      <c r="E833" s="304"/>
      <c r="F833" s="334"/>
      <c r="G833" s="304"/>
      <c r="H833" s="304"/>
      <c r="I833" s="304"/>
      <c r="J833" s="304"/>
      <c r="K833" s="304"/>
      <c r="L833" s="304"/>
      <c r="M833" s="304"/>
      <c r="N833" s="304"/>
      <c r="O833" s="304"/>
      <c r="P833" s="304"/>
      <c r="Q833" s="304"/>
      <c r="R833" s="304"/>
      <c r="S833" s="304"/>
      <c r="T833" s="304"/>
      <c r="U833" s="304"/>
      <c r="V833" s="304"/>
      <c r="W833" s="304"/>
      <c r="X833" s="304"/>
      <c r="Y833" s="304"/>
      <c r="Z833" s="304"/>
    </row>
    <row r="834">
      <c r="A834" s="334"/>
      <c r="B834" s="334"/>
      <c r="C834" s="304"/>
      <c r="D834" s="334"/>
      <c r="E834" s="304"/>
      <c r="F834" s="334"/>
      <c r="G834" s="304"/>
      <c r="H834" s="304"/>
      <c r="I834" s="304"/>
      <c r="J834" s="304"/>
      <c r="K834" s="304"/>
      <c r="L834" s="304"/>
      <c r="M834" s="304"/>
      <c r="N834" s="304"/>
      <c r="O834" s="304"/>
      <c r="P834" s="304"/>
      <c r="Q834" s="304"/>
      <c r="R834" s="304"/>
      <c r="S834" s="304"/>
      <c r="T834" s="304"/>
      <c r="U834" s="304"/>
      <c r="V834" s="304"/>
      <c r="W834" s="304"/>
      <c r="X834" s="304"/>
      <c r="Y834" s="304"/>
      <c r="Z834" s="304"/>
    </row>
    <row r="835">
      <c r="A835" s="334"/>
      <c r="B835" s="334"/>
      <c r="C835" s="304"/>
      <c r="D835" s="334"/>
      <c r="E835" s="304"/>
      <c r="F835" s="334"/>
      <c r="G835" s="304"/>
      <c r="H835" s="304"/>
      <c r="I835" s="304"/>
      <c r="J835" s="304"/>
      <c r="K835" s="304"/>
      <c r="L835" s="304"/>
      <c r="M835" s="304"/>
      <c r="N835" s="304"/>
      <c r="O835" s="304"/>
      <c r="P835" s="304"/>
      <c r="Q835" s="304"/>
      <c r="R835" s="304"/>
      <c r="S835" s="304"/>
      <c r="T835" s="304"/>
      <c r="U835" s="304"/>
      <c r="V835" s="304"/>
      <c r="W835" s="304"/>
      <c r="X835" s="304"/>
      <c r="Y835" s="304"/>
      <c r="Z835" s="304"/>
    </row>
    <row r="836">
      <c r="A836" s="334"/>
      <c r="B836" s="334"/>
      <c r="C836" s="304"/>
      <c r="D836" s="334"/>
      <c r="E836" s="304"/>
      <c r="F836" s="334"/>
      <c r="G836" s="304"/>
      <c r="H836" s="304"/>
      <c r="I836" s="304"/>
      <c r="J836" s="304"/>
      <c r="K836" s="304"/>
      <c r="L836" s="304"/>
      <c r="M836" s="304"/>
      <c r="N836" s="304"/>
      <c r="O836" s="304"/>
      <c r="P836" s="304"/>
      <c r="Q836" s="304"/>
      <c r="R836" s="304"/>
      <c r="S836" s="304"/>
      <c r="T836" s="304"/>
      <c r="U836" s="304"/>
      <c r="V836" s="304"/>
      <c r="W836" s="304"/>
      <c r="X836" s="304"/>
      <c r="Y836" s="304"/>
      <c r="Z836" s="304"/>
    </row>
    <row r="837">
      <c r="A837" s="334"/>
      <c r="B837" s="334"/>
      <c r="C837" s="304"/>
      <c r="D837" s="334"/>
      <c r="E837" s="304"/>
      <c r="F837" s="334"/>
      <c r="G837" s="304"/>
      <c r="H837" s="304"/>
      <c r="I837" s="304"/>
      <c r="J837" s="304"/>
      <c r="K837" s="304"/>
      <c r="L837" s="304"/>
      <c r="M837" s="304"/>
      <c r="N837" s="304"/>
      <c r="O837" s="304"/>
      <c r="P837" s="304"/>
      <c r="Q837" s="304"/>
      <c r="R837" s="304"/>
      <c r="S837" s="304"/>
      <c r="T837" s="304"/>
      <c r="U837" s="304"/>
      <c r="V837" s="304"/>
      <c r="W837" s="304"/>
      <c r="X837" s="304"/>
      <c r="Y837" s="304"/>
      <c r="Z837" s="304"/>
    </row>
    <row r="838">
      <c r="A838" s="334"/>
      <c r="B838" s="334"/>
      <c r="C838" s="304"/>
      <c r="D838" s="334"/>
      <c r="E838" s="304"/>
      <c r="F838" s="334"/>
      <c r="G838" s="304"/>
      <c r="H838" s="304"/>
      <c r="I838" s="304"/>
      <c r="J838" s="304"/>
      <c r="K838" s="304"/>
      <c r="L838" s="304"/>
      <c r="M838" s="304"/>
      <c r="N838" s="304"/>
      <c r="O838" s="304"/>
      <c r="P838" s="304"/>
      <c r="Q838" s="304"/>
      <c r="R838" s="304"/>
      <c r="S838" s="304"/>
      <c r="T838" s="304"/>
      <c r="U838" s="304"/>
      <c r="V838" s="304"/>
      <c r="W838" s="304"/>
      <c r="X838" s="304"/>
      <c r="Y838" s="304"/>
      <c r="Z838" s="304"/>
    </row>
    <row r="839">
      <c r="A839" s="334"/>
      <c r="B839" s="334"/>
      <c r="C839" s="304"/>
      <c r="D839" s="334"/>
      <c r="E839" s="304"/>
      <c r="F839" s="334"/>
      <c r="G839" s="304"/>
      <c r="H839" s="304"/>
      <c r="I839" s="304"/>
      <c r="J839" s="304"/>
      <c r="K839" s="304"/>
      <c r="L839" s="304"/>
      <c r="M839" s="304"/>
      <c r="N839" s="304"/>
      <c r="O839" s="304"/>
      <c r="P839" s="304"/>
      <c r="Q839" s="304"/>
      <c r="R839" s="304"/>
      <c r="S839" s="304"/>
      <c r="T839" s="304"/>
      <c r="U839" s="304"/>
      <c r="V839" s="304"/>
      <c r="W839" s="304"/>
      <c r="X839" s="304"/>
      <c r="Y839" s="304"/>
      <c r="Z839" s="304"/>
    </row>
    <row r="840">
      <c r="A840" s="334"/>
      <c r="B840" s="334"/>
      <c r="C840" s="304"/>
      <c r="D840" s="334"/>
      <c r="E840" s="304"/>
      <c r="F840" s="334"/>
      <c r="G840" s="304"/>
      <c r="H840" s="304"/>
      <c r="I840" s="304"/>
      <c r="J840" s="304"/>
      <c r="K840" s="304"/>
      <c r="L840" s="304"/>
      <c r="M840" s="304"/>
      <c r="N840" s="304"/>
      <c r="O840" s="304"/>
      <c r="P840" s="304"/>
      <c r="Q840" s="304"/>
      <c r="R840" s="304"/>
      <c r="S840" s="304"/>
      <c r="T840" s="304"/>
      <c r="U840" s="304"/>
      <c r="V840" s="304"/>
      <c r="W840" s="304"/>
      <c r="X840" s="304"/>
      <c r="Y840" s="304"/>
      <c r="Z840" s="304"/>
    </row>
    <row r="841">
      <c r="A841" s="334"/>
      <c r="B841" s="334"/>
      <c r="C841" s="304"/>
      <c r="D841" s="334"/>
      <c r="E841" s="304"/>
      <c r="F841" s="334"/>
      <c r="G841" s="304"/>
      <c r="H841" s="304"/>
      <c r="I841" s="304"/>
      <c r="J841" s="304"/>
      <c r="K841" s="304"/>
      <c r="L841" s="304"/>
      <c r="M841" s="304"/>
      <c r="N841" s="304"/>
      <c r="O841" s="304"/>
      <c r="P841" s="304"/>
      <c r="Q841" s="304"/>
      <c r="R841" s="304"/>
      <c r="S841" s="304"/>
      <c r="T841" s="304"/>
      <c r="U841" s="304"/>
      <c r="V841" s="304"/>
      <c r="W841" s="304"/>
      <c r="X841" s="304"/>
      <c r="Y841" s="304"/>
      <c r="Z841" s="304"/>
    </row>
    <row r="842">
      <c r="A842" s="334"/>
      <c r="B842" s="334"/>
      <c r="C842" s="304"/>
      <c r="D842" s="334"/>
      <c r="E842" s="304"/>
      <c r="F842" s="334"/>
      <c r="G842" s="304"/>
      <c r="H842" s="304"/>
      <c r="I842" s="304"/>
      <c r="J842" s="304"/>
      <c r="K842" s="304"/>
      <c r="L842" s="304"/>
      <c r="M842" s="304"/>
      <c r="N842" s="304"/>
      <c r="O842" s="304"/>
      <c r="P842" s="304"/>
      <c r="Q842" s="304"/>
      <c r="R842" s="304"/>
      <c r="S842" s="304"/>
      <c r="T842" s="304"/>
      <c r="U842" s="304"/>
      <c r="V842" s="304"/>
      <c r="W842" s="304"/>
      <c r="X842" s="304"/>
      <c r="Y842" s="304"/>
      <c r="Z842" s="304"/>
    </row>
    <row r="843">
      <c r="A843" s="334"/>
      <c r="B843" s="334"/>
      <c r="C843" s="304"/>
      <c r="D843" s="334"/>
      <c r="E843" s="304"/>
      <c r="F843" s="334"/>
      <c r="G843" s="304"/>
      <c r="H843" s="304"/>
      <c r="I843" s="304"/>
      <c r="J843" s="304"/>
      <c r="K843" s="304"/>
      <c r="L843" s="304"/>
      <c r="M843" s="304"/>
      <c r="N843" s="304"/>
      <c r="O843" s="304"/>
      <c r="P843" s="304"/>
      <c r="Q843" s="304"/>
      <c r="R843" s="304"/>
      <c r="S843" s="304"/>
      <c r="T843" s="304"/>
      <c r="U843" s="304"/>
      <c r="V843" s="304"/>
      <c r="W843" s="304"/>
      <c r="X843" s="304"/>
      <c r="Y843" s="304"/>
      <c r="Z843" s="304"/>
    </row>
    <row r="844">
      <c r="A844" s="334"/>
      <c r="B844" s="334"/>
      <c r="C844" s="304"/>
      <c r="D844" s="334"/>
      <c r="E844" s="304"/>
      <c r="F844" s="334"/>
      <c r="G844" s="304"/>
      <c r="H844" s="304"/>
      <c r="I844" s="304"/>
      <c r="J844" s="304"/>
      <c r="K844" s="304"/>
      <c r="L844" s="304"/>
      <c r="M844" s="304"/>
      <c r="N844" s="304"/>
      <c r="O844" s="304"/>
      <c r="P844" s="304"/>
      <c r="Q844" s="304"/>
      <c r="R844" s="304"/>
      <c r="S844" s="304"/>
      <c r="T844" s="304"/>
      <c r="U844" s="304"/>
      <c r="V844" s="304"/>
      <c r="W844" s="304"/>
      <c r="X844" s="304"/>
      <c r="Y844" s="304"/>
      <c r="Z844" s="304"/>
    </row>
    <row r="845">
      <c r="A845" s="334"/>
      <c r="B845" s="334"/>
      <c r="C845" s="304"/>
      <c r="D845" s="334"/>
      <c r="E845" s="304"/>
      <c r="F845" s="334"/>
      <c r="G845" s="304"/>
      <c r="H845" s="304"/>
      <c r="I845" s="304"/>
      <c r="J845" s="304"/>
      <c r="K845" s="304"/>
      <c r="L845" s="304"/>
      <c r="M845" s="304"/>
      <c r="N845" s="304"/>
      <c r="O845" s="304"/>
      <c r="P845" s="304"/>
      <c r="Q845" s="304"/>
      <c r="R845" s="304"/>
      <c r="S845" s="304"/>
      <c r="T845" s="304"/>
      <c r="U845" s="304"/>
      <c r="V845" s="304"/>
      <c r="W845" s="304"/>
      <c r="X845" s="304"/>
      <c r="Y845" s="304"/>
      <c r="Z845" s="304"/>
    </row>
    <row r="846">
      <c r="A846" s="334"/>
      <c r="B846" s="334"/>
      <c r="C846" s="304"/>
      <c r="D846" s="334"/>
      <c r="E846" s="304"/>
      <c r="F846" s="334"/>
      <c r="G846" s="304"/>
      <c r="H846" s="304"/>
      <c r="I846" s="304"/>
      <c r="J846" s="304"/>
      <c r="K846" s="304"/>
      <c r="L846" s="304"/>
      <c r="M846" s="304"/>
      <c r="N846" s="304"/>
      <c r="O846" s="304"/>
      <c r="P846" s="304"/>
      <c r="Q846" s="304"/>
      <c r="R846" s="304"/>
      <c r="S846" s="304"/>
      <c r="T846" s="304"/>
      <c r="U846" s="304"/>
      <c r="V846" s="304"/>
      <c r="W846" s="304"/>
      <c r="X846" s="304"/>
      <c r="Y846" s="304"/>
      <c r="Z846" s="304"/>
    </row>
    <row r="847">
      <c r="A847" s="334"/>
      <c r="B847" s="334"/>
      <c r="C847" s="304"/>
      <c r="D847" s="334"/>
      <c r="E847" s="304"/>
      <c r="F847" s="334"/>
      <c r="G847" s="304"/>
      <c r="H847" s="304"/>
      <c r="I847" s="304"/>
      <c r="J847" s="304"/>
      <c r="K847" s="304"/>
      <c r="L847" s="304"/>
      <c r="M847" s="304"/>
      <c r="N847" s="304"/>
      <c r="O847" s="304"/>
      <c r="P847" s="304"/>
      <c r="Q847" s="304"/>
      <c r="R847" s="304"/>
      <c r="S847" s="304"/>
      <c r="T847" s="304"/>
      <c r="U847" s="304"/>
      <c r="V847" s="304"/>
      <c r="W847" s="304"/>
      <c r="X847" s="304"/>
      <c r="Y847" s="304"/>
      <c r="Z847" s="304"/>
    </row>
    <row r="848">
      <c r="A848" s="334"/>
      <c r="B848" s="334"/>
      <c r="C848" s="304"/>
      <c r="D848" s="334"/>
      <c r="E848" s="304"/>
      <c r="F848" s="334"/>
      <c r="G848" s="304"/>
      <c r="H848" s="304"/>
      <c r="I848" s="304"/>
      <c r="J848" s="304"/>
      <c r="K848" s="304"/>
      <c r="L848" s="304"/>
      <c r="M848" s="304"/>
      <c r="N848" s="304"/>
      <c r="O848" s="304"/>
      <c r="P848" s="304"/>
      <c r="Q848" s="304"/>
      <c r="R848" s="304"/>
      <c r="S848" s="304"/>
      <c r="T848" s="304"/>
      <c r="U848" s="304"/>
      <c r="V848" s="304"/>
      <c r="W848" s="304"/>
      <c r="X848" s="304"/>
      <c r="Y848" s="304"/>
      <c r="Z848" s="304"/>
    </row>
    <row r="849">
      <c r="A849" s="334"/>
      <c r="B849" s="334"/>
      <c r="C849" s="304"/>
      <c r="D849" s="334"/>
      <c r="E849" s="304"/>
      <c r="F849" s="334"/>
      <c r="G849" s="304"/>
      <c r="H849" s="304"/>
      <c r="I849" s="304"/>
      <c r="J849" s="304"/>
      <c r="K849" s="304"/>
      <c r="L849" s="304"/>
      <c r="M849" s="304"/>
      <c r="N849" s="304"/>
      <c r="O849" s="304"/>
      <c r="P849" s="304"/>
      <c r="Q849" s="304"/>
      <c r="R849" s="304"/>
      <c r="S849" s="304"/>
      <c r="T849" s="304"/>
      <c r="U849" s="304"/>
      <c r="V849" s="304"/>
      <c r="W849" s="304"/>
      <c r="X849" s="304"/>
      <c r="Y849" s="304"/>
      <c r="Z849" s="304"/>
    </row>
    <row r="850">
      <c r="A850" s="334"/>
      <c r="B850" s="334"/>
      <c r="C850" s="304"/>
      <c r="D850" s="334"/>
      <c r="E850" s="304"/>
      <c r="F850" s="334"/>
      <c r="G850" s="304"/>
      <c r="H850" s="304"/>
      <c r="I850" s="304"/>
      <c r="J850" s="304"/>
      <c r="K850" s="304"/>
      <c r="L850" s="304"/>
      <c r="M850" s="304"/>
      <c r="N850" s="304"/>
      <c r="O850" s="304"/>
      <c r="P850" s="304"/>
      <c r="Q850" s="304"/>
      <c r="R850" s="304"/>
      <c r="S850" s="304"/>
      <c r="T850" s="304"/>
      <c r="U850" s="304"/>
      <c r="V850" s="304"/>
      <c r="W850" s="304"/>
      <c r="X850" s="304"/>
      <c r="Y850" s="304"/>
      <c r="Z850" s="304"/>
    </row>
    <row r="851">
      <c r="A851" s="334"/>
      <c r="B851" s="334"/>
      <c r="C851" s="304"/>
      <c r="D851" s="334"/>
      <c r="E851" s="304"/>
      <c r="F851" s="334"/>
      <c r="G851" s="304"/>
      <c r="H851" s="304"/>
      <c r="I851" s="304"/>
      <c r="J851" s="304"/>
      <c r="K851" s="304"/>
      <c r="L851" s="304"/>
      <c r="M851" s="304"/>
      <c r="N851" s="304"/>
      <c r="O851" s="304"/>
      <c r="P851" s="304"/>
      <c r="Q851" s="304"/>
      <c r="R851" s="304"/>
      <c r="S851" s="304"/>
      <c r="T851" s="304"/>
      <c r="U851" s="304"/>
      <c r="V851" s="304"/>
      <c r="W851" s="304"/>
      <c r="X851" s="304"/>
      <c r="Y851" s="304"/>
      <c r="Z851" s="304"/>
    </row>
    <row r="852">
      <c r="A852" s="334"/>
      <c r="B852" s="334"/>
      <c r="C852" s="304"/>
      <c r="D852" s="334"/>
      <c r="E852" s="304"/>
      <c r="F852" s="334"/>
      <c r="G852" s="304"/>
      <c r="H852" s="304"/>
      <c r="I852" s="304"/>
      <c r="J852" s="304"/>
      <c r="K852" s="304"/>
      <c r="L852" s="304"/>
      <c r="M852" s="304"/>
      <c r="N852" s="304"/>
      <c r="O852" s="304"/>
      <c r="P852" s="304"/>
      <c r="Q852" s="304"/>
      <c r="R852" s="304"/>
      <c r="S852" s="304"/>
      <c r="T852" s="304"/>
      <c r="U852" s="304"/>
      <c r="V852" s="304"/>
      <c r="W852" s="304"/>
      <c r="X852" s="304"/>
      <c r="Y852" s="304"/>
      <c r="Z852" s="304"/>
    </row>
    <row r="853">
      <c r="A853" s="334"/>
      <c r="B853" s="334"/>
      <c r="C853" s="304"/>
      <c r="D853" s="334"/>
      <c r="E853" s="304"/>
      <c r="F853" s="334"/>
      <c r="G853" s="304"/>
      <c r="H853" s="304"/>
      <c r="I853" s="304"/>
      <c r="J853" s="304"/>
      <c r="K853" s="304"/>
      <c r="L853" s="304"/>
      <c r="M853" s="304"/>
      <c r="N853" s="304"/>
      <c r="O853" s="304"/>
      <c r="P853" s="304"/>
      <c r="Q853" s="304"/>
      <c r="R853" s="304"/>
      <c r="S853" s="304"/>
      <c r="T853" s="304"/>
      <c r="U853" s="304"/>
      <c r="V853" s="304"/>
      <c r="W853" s="304"/>
      <c r="X853" s="304"/>
      <c r="Y853" s="304"/>
      <c r="Z853" s="304"/>
    </row>
    <row r="854">
      <c r="A854" s="334"/>
      <c r="B854" s="334"/>
      <c r="C854" s="304"/>
      <c r="D854" s="334"/>
      <c r="E854" s="304"/>
      <c r="F854" s="334"/>
      <c r="G854" s="304"/>
      <c r="H854" s="304"/>
      <c r="I854" s="304"/>
      <c r="J854" s="304"/>
      <c r="K854" s="304"/>
      <c r="L854" s="304"/>
      <c r="M854" s="304"/>
      <c r="N854" s="304"/>
      <c r="O854" s="304"/>
      <c r="P854" s="304"/>
      <c r="Q854" s="304"/>
      <c r="R854" s="304"/>
      <c r="S854" s="304"/>
      <c r="T854" s="304"/>
      <c r="U854" s="304"/>
      <c r="V854" s="304"/>
      <c r="W854" s="304"/>
      <c r="X854" s="304"/>
      <c r="Y854" s="304"/>
      <c r="Z854" s="304"/>
    </row>
    <row r="855">
      <c r="A855" s="334"/>
      <c r="B855" s="334"/>
      <c r="C855" s="304"/>
      <c r="D855" s="334"/>
      <c r="E855" s="304"/>
      <c r="F855" s="334"/>
      <c r="G855" s="304"/>
      <c r="H855" s="304"/>
      <c r="I855" s="304"/>
      <c r="J855" s="304"/>
      <c r="K855" s="304"/>
      <c r="L855" s="304"/>
      <c r="M855" s="304"/>
      <c r="N855" s="304"/>
      <c r="O855" s="304"/>
      <c r="P855" s="304"/>
      <c r="Q855" s="304"/>
      <c r="R855" s="304"/>
      <c r="S855" s="304"/>
      <c r="T855" s="304"/>
      <c r="U855" s="304"/>
      <c r="V855" s="304"/>
      <c r="W855" s="304"/>
      <c r="X855" s="304"/>
      <c r="Y855" s="304"/>
      <c r="Z855" s="304"/>
    </row>
    <row r="856">
      <c r="A856" s="334"/>
      <c r="B856" s="334"/>
      <c r="C856" s="304"/>
      <c r="D856" s="334"/>
      <c r="E856" s="304"/>
      <c r="F856" s="334"/>
      <c r="G856" s="304"/>
      <c r="H856" s="304"/>
      <c r="I856" s="304"/>
      <c r="J856" s="304"/>
      <c r="K856" s="304"/>
      <c r="L856" s="304"/>
      <c r="M856" s="304"/>
      <c r="N856" s="304"/>
      <c r="O856" s="304"/>
      <c r="P856" s="304"/>
      <c r="Q856" s="304"/>
      <c r="R856" s="304"/>
      <c r="S856" s="304"/>
      <c r="T856" s="304"/>
      <c r="U856" s="304"/>
      <c r="V856" s="304"/>
      <c r="W856" s="304"/>
      <c r="X856" s="304"/>
      <c r="Y856" s="304"/>
      <c r="Z856" s="304"/>
    </row>
    <row r="857">
      <c r="A857" s="334"/>
      <c r="B857" s="334"/>
      <c r="C857" s="304"/>
      <c r="D857" s="334"/>
      <c r="E857" s="304"/>
      <c r="F857" s="334"/>
      <c r="G857" s="304"/>
      <c r="H857" s="304"/>
      <c r="I857" s="304"/>
      <c r="J857" s="304"/>
      <c r="K857" s="304"/>
      <c r="L857" s="304"/>
      <c r="M857" s="304"/>
      <c r="N857" s="304"/>
      <c r="O857" s="304"/>
      <c r="P857" s="304"/>
      <c r="Q857" s="304"/>
      <c r="R857" s="304"/>
      <c r="S857" s="304"/>
      <c r="T857" s="304"/>
      <c r="U857" s="304"/>
      <c r="V857" s="304"/>
      <c r="W857" s="304"/>
      <c r="X857" s="304"/>
      <c r="Y857" s="304"/>
      <c r="Z857" s="304"/>
    </row>
    <row r="858">
      <c r="A858" s="334"/>
      <c r="B858" s="334"/>
      <c r="C858" s="304"/>
      <c r="D858" s="334"/>
      <c r="E858" s="304"/>
      <c r="F858" s="334"/>
      <c r="G858" s="304"/>
      <c r="H858" s="304"/>
      <c r="I858" s="304"/>
      <c r="J858" s="304"/>
      <c r="K858" s="304"/>
      <c r="L858" s="304"/>
      <c r="M858" s="304"/>
      <c r="N858" s="304"/>
      <c r="O858" s="304"/>
      <c r="P858" s="304"/>
      <c r="Q858" s="304"/>
      <c r="R858" s="304"/>
      <c r="S858" s="304"/>
      <c r="T858" s="304"/>
      <c r="U858" s="304"/>
      <c r="V858" s="304"/>
      <c r="W858" s="304"/>
      <c r="X858" s="304"/>
      <c r="Y858" s="304"/>
      <c r="Z858" s="304"/>
    </row>
    <row r="859">
      <c r="A859" s="334"/>
      <c r="B859" s="334"/>
      <c r="C859" s="304"/>
      <c r="D859" s="334"/>
      <c r="E859" s="304"/>
      <c r="F859" s="334"/>
      <c r="G859" s="304"/>
      <c r="H859" s="304"/>
      <c r="I859" s="304"/>
      <c r="J859" s="304"/>
      <c r="K859" s="304"/>
      <c r="L859" s="304"/>
      <c r="M859" s="304"/>
      <c r="N859" s="304"/>
      <c r="O859" s="304"/>
      <c r="P859" s="304"/>
      <c r="Q859" s="304"/>
      <c r="R859" s="304"/>
      <c r="S859" s="304"/>
      <c r="T859" s="304"/>
      <c r="U859" s="304"/>
      <c r="V859" s="304"/>
      <c r="W859" s="304"/>
      <c r="X859" s="304"/>
      <c r="Y859" s="304"/>
      <c r="Z859" s="304"/>
    </row>
    <row r="860">
      <c r="A860" s="334"/>
      <c r="B860" s="334"/>
      <c r="C860" s="304"/>
      <c r="D860" s="334"/>
      <c r="E860" s="304"/>
      <c r="F860" s="334"/>
      <c r="G860" s="304"/>
      <c r="H860" s="304"/>
      <c r="I860" s="304"/>
      <c r="J860" s="304"/>
      <c r="K860" s="304"/>
      <c r="L860" s="304"/>
      <c r="M860" s="304"/>
      <c r="N860" s="304"/>
      <c r="O860" s="304"/>
      <c r="P860" s="304"/>
      <c r="Q860" s="304"/>
      <c r="R860" s="304"/>
      <c r="S860" s="304"/>
      <c r="T860" s="304"/>
      <c r="U860" s="304"/>
      <c r="V860" s="304"/>
      <c r="W860" s="304"/>
      <c r="X860" s="304"/>
      <c r="Y860" s="304"/>
      <c r="Z860" s="304"/>
    </row>
    <row r="861">
      <c r="A861" s="334"/>
      <c r="B861" s="334"/>
      <c r="C861" s="304"/>
      <c r="D861" s="334"/>
      <c r="E861" s="304"/>
      <c r="F861" s="334"/>
      <c r="G861" s="304"/>
      <c r="H861" s="304"/>
      <c r="I861" s="304"/>
      <c r="J861" s="304"/>
      <c r="K861" s="304"/>
      <c r="L861" s="304"/>
      <c r="M861" s="304"/>
      <c r="N861" s="304"/>
      <c r="O861" s="304"/>
      <c r="P861" s="304"/>
      <c r="Q861" s="304"/>
      <c r="R861" s="304"/>
      <c r="S861" s="304"/>
      <c r="T861" s="304"/>
      <c r="U861" s="304"/>
      <c r="V861" s="304"/>
      <c r="W861" s="304"/>
      <c r="X861" s="304"/>
      <c r="Y861" s="304"/>
      <c r="Z861" s="304"/>
    </row>
    <row r="862">
      <c r="A862" s="334"/>
      <c r="B862" s="334"/>
      <c r="C862" s="304"/>
      <c r="D862" s="334"/>
      <c r="E862" s="304"/>
      <c r="F862" s="334"/>
      <c r="G862" s="304"/>
      <c r="H862" s="304"/>
      <c r="I862" s="304"/>
      <c r="J862" s="304"/>
      <c r="K862" s="304"/>
      <c r="L862" s="304"/>
      <c r="M862" s="304"/>
      <c r="N862" s="304"/>
      <c r="O862" s="304"/>
      <c r="P862" s="304"/>
      <c r="Q862" s="304"/>
      <c r="R862" s="304"/>
      <c r="S862" s="304"/>
      <c r="T862" s="304"/>
      <c r="U862" s="304"/>
      <c r="V862" s="304"/>
      <c r="W862" s="304"/>
      <c r="X862" s="304"/>
      <c r="Y862" s="304"/>
      <c r="Z862" s="304"/>
    </row>
    <row r="863">
      <c r="A863" s="334"/>
      <c r="B863" s="334"/>
      <c r="C863" s="304"/>
      <c r="D863" s="334"/>
      <c r="E863" s="304"/>
      <c r="F863" s="334"/>
      <c r="G863" s="304"/>
      <c r="H863" s="304"/>
      <c r="I863" s="304"/>
      <c r="J863" s="304"/>
      <c r="K863" s="304"/>
      <c r="L863" s="304"/>
      <c r="M863" s="304"/>
      <c r="N863" s="304"/>
      <c r="O863" s="304"/>
      <c r="P863" s="304"/>
      <c r="Q863" s="304"/>
      <c r="R863" s="304"/>
      <c r="S863" s="304"/>
      <c r="T863" s="304"/>
      <c r="U863" s="304"/>
      <c r="V863" s="304"/>
      <c r="W863" s="304"/>
      <c r="X863" s="304"/>
      <c r="Y863" s="304"/>
      <c r="Z863" s="304"/>
    </row>
    <row r="864">
      <c r="A864" s="334"/>
      <c r="B864" s="334"/>
      <c r="C864" s="304"/>
      <c r="D864" s="334"/>
      <c r="E864" s="304"/>
      <c r="F864" s="334"/>
      <c r="G864" s="304"/>
      <c r="H864" s="304"/>
      <c r="I864" s="304"/>
      <c r="J864" s="304"/>
      <c r="K864" s="304"/>
      <c r="L864" s="304"/>
      <c r="M864" s="304"/>
      <c r="N864" s="304"/>
      <c r="O864" s="304"/>
      <c r="P864" s="304"/>
      <c r="Q864" s="304"/>
      <c r="R864" s="304"/>
      <c r="S864" s="304"/>
      <c r="T864" s="304"/>
      <c r="U864" s="304"/>
      <c r="V864" s="304"/>
      <c r="W864" s="304"/>
      <c r="X864" s="304"/>
      <c r="Y864" s="304"/>
      <c r="Z864" s="304"/>
    </row>
    <row r="865">
      <c r="A865" s="334"/>
      <c r="B865" s="334"/>
      <c r="C865" s="304"/>
      <c r="D865" s="334"/>
      <c r="E865" s="304"/>
      <c r="F865" s="334"/>
      <c r="G865" s="304"/>
      <c r="H865" s="304"/>
      <c r="I865" s="304"/>
      <c r="J865" s="304"/>
      <c r="K865" s="304"/>
      <c r="L865" s="304"/>
      <c r="M865" s="304"/>
      <c r="N865" s="304"/>
      <c r="O865" s="304"/>
      <c r="P865" s="304"/>
      <c r="Q865" s="304"/>
      <c r="R865" s="304"/>
      <c r="S865" s="304"/>
      <c r="T865" s="304"/>
      <c r="U865" s="304"/>
      <c r="V865" s="304"/>
      <c r="W865" s="304"/>
      <c r="X865" s="304"/>
      <c r="Y865" s="304"/>
      <c r="Z865" s="304"/>
    </row>
    <row r="866">
      <c r="A866" s="334"/>
      <c r="B866" s="334"/>
      <c r="C866" s="304"/>
      <c r="D866" s="334"/>
      <c r="E866" s="304"/>
      <c r="F866" s="334"/>
      <c r="G866" s="304"/>
      <c r="H866" s="304"/>
      <c r="I866" s="304"/>
      <c r="J866" s="304"/>
      <c r="K866" s="304"/>
      <c r="L866" s="304"/>
      <c r="M866" s="304"/>
      <c r="N866" s="304"/>
      <c r="O866" s="304"/>
      <c r="P866" s="304"/>
      <c r="Q866" s="304"/>
      <c r="R866" s="304"/>
      <c r="S866" s="304"/>
      <c r="T866" s="304"/>
      <c r="U866" s="304"/>
      <c r="V866" s="304"/>
      <c r="W866" s="304"/>
      <c r="X866" s="304"/>
      <c r="Y866" s="304"/>
      <c r="Z866" s="304"/>
    </row>
    <row r="867">
      <c r="A867" s="334"/>
      <c r="B867" s="334"/>
      <c r="C867" s="304"/>
      <c r="D867" s="334"/>
      <c r="E867" s="304"/>
      <c r="F867" s="334"/>
      <c r="G867" s="304"/>
      <c r="H867" s="304"/>
      <c r="I867" s="304"/>
      <c r="J867" s="304"/>
      <c r="K867" s="304"/>
      <c r="L867" s="304"/>
      <c r="M867" s="304"/>
      <c r="N867" s="304"/>
      <c r="O867" s="304"/>
      <c r="P867" s="304"/>
      <c r="Q867" s="304"/>
      <c r="R867" s="304"/>
      <c r="S867" s="304"/>
      <c r="T867" s="304"/>
      <c r="U867" s="304"/>
      <c r="V867" s="304"/>
      <c r="W867" s="304"/>
      <c r="X867" s="304"/>
      <c r="Y867" s="304"/>
      <c r="Z867" s="304"/>
    </row>
    <row r="868">
      <c r="A868" s="334"/>
      <c r="B868" s="334"/>
      <c r="C868" s="304"/>
      <c r="D868" s="334"/>
      <c r="E868" s="304"/>
      <c r="F868" s="334"/>
      <c r="G868" s="304"/>
      <c r="H868" s="304"/>
      <c r="I868" s="304"/>
      <c r="J868" s="304"/>
      <c r="K868" s="304"/>
      <c r="L868" s="304"/>
      <c r="M868" s="304"/>
      <c r="N868" s="304"/>
      <c r="O868" s="304"/>
      <c r="P868" s="304"/>
      <c r="Q868" s="304"/>
      <c r="R868" s="304"/>
      <c r="S868" s="304"/>
      <c r="T868" s="304"/>
      <c r="U868" s="304"/>
      <c r="V868" s="304"/>
      <c r="W868" s="304"/>
      <c r="X868" s="304"/>
      <c r="Y868" s="304"/>
      <c r="Z868" s="304"/>
    </row>
    <row r="869">
      <c r="A869" s="334"/>
      <c r="B869" s="334"/>
      <c r="C869" s="304"/>
      <c r="D869" s="334"/>
      <c r="E869" s="304"/>
      <c r="F869" s="334"/>
      <c r="G869" s="304"/>
      <c r="H869" s="304"/>
      <c r="I869" s="304"/>
      <c r="J869" s="304"/>
      <c r="K869" s="304"/>
      <c r="L869" s="304"/>
      <c r="M869" s="304"/>
      <c r="N869" s="304"/>
      <c r="O869" s="304"/>
      <c r="P869" s="304"/>
      <c r="Q869" s="304"/>
      <c r="R869" s="304"/>
      <c r="S869" s="304"/>
      <c r="T869" s="304"/>
      <c r="U869" s="304"/>
      <c r="V869" s="304"/>
      <c r="W869" s="304"/>
      <c r="X869" s="304"/>
      <c r="Y869" s="304"/>
      <c r="Z869" s="304"/>
    </row>
    <row r="870">
      <c r="A870" s="334"/>
      <c r="B870" s="334"/>
      <c r="C870" s="304"/>
      <c r="D870" s="334"/>
      <c r="E870" s="304"/>
      <c r="F870" s="334"/>
      <c r="G870" s="304"/>
      <c r="H870" s="304"/>
      <c r="I870" s="304"/>
      <c r="J870" s="304"/>
      <c r="K870" s="304"/>
      <c r="L870" s="304"/>
      <c r="M870" s="304"/>
      <c r="N870" s="304"/>
      <c r="O870" s="304"/>
      <c r="P870" s="304"/>
      <c r="Q870" s="304"/>
      <c r="R870" s="304"/>
      <c r="S870" s="304"/>
      <c r="T870" s="304"/>
      <c r="U870" s="304"/>
      <c r="V870" s="304"/>
      <c r="W870" s="304"/>
      <c r="X870" s="304"/>
      <c r="Y870" s="304"/>
      <c r="Z870" s="304"/>
    </row>
    <row r="871">
      <c r="A871" s="334"/>
      <c r="B871" s="334"/>
      <c r="C871" s="304"/>
      <c r="D871" s="334"/>
      <c r="E871" s="304"/>
      <c r="F871" s="334"/>
      <c r="G871" s="304"/>
      <c r="H871" s="304"/>
      <c r="I871" s="304"/>
      <c r="J871" s="304"/>
      <c r="K871" s="304"/>
      <c r="L871" s="304"/>
      <c r="M871" s="304"/>
      <c r="N871" s="304"/>
      <c r="O871" s="304"/>
      <c r="P871" s="304"/>
      <c r="Q871" s="304"/>
      <c r="R871" s="304"/>
      <c r="S871" s="304"/>
      <c r="T871" s="304"/>
      <c r="U871" s="304"/>
      <c r="V871" s="304"/>
      <c r="W871" s="304"/>
      <c r="X871" s="304"/>
      <c r="Y871" s="304"/>
      <c r="Z871" s="304"/>
    </row>
    <row r="872">
      <c r="A872" s="334"/>
      <c r="B872" s="334"/>
      <c r="C872" s="304"/>
      <c r="D872" s="334"/>
      <c r="E872" s="304"/>
      <c r="F872" s="334"/>
      <c r="G872" s="304"/>
      <c r="H872" s="304"/>
      <c r="I872" s="304"/>
      <c r="J872" s="304"/>
      <c r="K872" s="304"/>
      <c r="L872" s="304"/>
      <c r="M872" s="304"/>
      <c r="N872" s="304"/>
      <c r="O872" s="304"/>
      <c r="P872" s="304"/>
      <c r="Q872" s="304"/>
      <c r="R872" s="304"/>
      <c r="S872" s="304"/>
      <c r="T872" s="304"/>
      <c r="U872" s="304"/>
      <c r="V872" s="304"/>
      <c r="W872" s="304"/>
      <c r="X872" s="304"/>
      <c r="Y872" s="304"/>
      <c r="Z872" s="304"/>
    </row>
    <row r="873">
      <c r="A873" s="334"/>
      <c r="B873" s="334"/>
      <c r="C873" s="304"/>
      <c r="D873" s="334"/>
      <c r="E873" s="304"/>
      <c r="F873" s="334"/>
      <c r="G873" s="304"/>
      <c r="H873" s="304"/>
      <c r="I873" s="304"/>
      <c r="J873" s="304"/>
      <c r="K873" s="304"/>
      <c r="L873" s="304"/>
      <c r="M873" s="304"/>
      <c r="N873" s="304"/>
      <c r="O873" s="304"/>
      <c r="P873" s="304"/>
      <c r="Q873" s="304"/>
      <c r="R873" s="304"/>
      <c r="S873" s="304"/>
      <c r="T873" s="304"/>
      <c r="U873" s="304"/>
      <c r="V873" s="304"/>
      <c r="W873" s="304"/>
      <c r="X873" s="304"/>
      <c r="Y873" s="304"/>
      <c r="Z873" s="304"/>
    </row>
    <row r="874">
      <c r="A874" s="334"/>
      <c r="B874" s="334"/>
      <c r="C874" s="304"/>
      <c r="D874" s="334"/>
      <c r="E874" s="304"/>
      <c r="F874" s="334"/>
      <c r="G874" s="304"/>
      <c r="H874" s="304"/>
      <c r="I874" s="304"/>
      <c r="J874" s="304"/>
      <c r="K874" s="304"/>
      <c r="L874" s="304"/>
      <c r="M874" s="304"/>
      <c r="N874" s="304"/>
      <c r="O874" s="304"/>
      <c r="P874" s="304"/>
      <c r="Q874" s="304"/>
      <c r="R874" s="304"/>
      <c r="S874" s="304"/>
      <c r="T874" s="304"/>
      <c r="U874" s="304"/>
      <c r="V874" s="304"/>
      <c r="W874" s="304"/>
      <c r="X874" s="304"/>
      <c r="Y874" s="304"/>
      <c r="Z874" s="304"/>
    </row>
    <row r="875">
      <c r="A875" s="334"/>
      <c r="B875" s="334"/>
      <c r="C875" s="304"/>
      <c r="D875" s="334"/>
      <c r="E875" s="304"/>
      <c r="F875" s="334"/>
      <c r="G875" s="304"/>
      <c r="H875" s="304"/>
      <c r="I875" s="304"/>
      <c r="J875" s="304"/>
      <c r="K875" s="304"/>
      <c r="L875" s="304"/>
      <c r="M875" s="304"/>
      <c r="N875" s="304"/>
      <c r="O875" s="304"/>
      <c r="P875" s="304"/>
      <c r="Q875" s="304"/>
      <c r="R875" s="304"/>
      <c r="S875" s="304"/>
      <c r="T875" s="304"/>
      <c r="U875" s="304"/>
      <c r="V875" s="304"/>
      <c r="W875" s="304"/>
      <c r="X875" s="304"/>
      <c r="Y875" s="304"/>
      <c r="Z875" s="304"/>
    </row>
    <row r="876">
      <c r="A876" s="334"/>
      <c r="B876" s="334"/>
      <c r="C876" s="304"/>
      <c r="D876" s="334"/>
      <c r="E876" s="304"/>
      <c r="F876" s="334"/>
      <c r="G876" s="304"/>
      <c r="H876" s="304"/>
      <c r="I876" s="304"/>
      <c r="J876" s="304"/>
      <c r="K876" s="304"/>
      <c r="L876" s="304"/>
      <c r="M876" s="304"/>
      <c r="N876" s="304"/>
      <c r="O876" s="304"/>
      <c r="P876" s="304"/>
      <c r="Q876" s="304"/>
      <c r="R876" s="304"/>
      <c r="S876" s="304"/>
      <c r="T876" s="304"/>
      <c r="U876" s="304"/>
      <c r="V876" s="304"/>
      <c r="W876" s="304"/>
      <c r="X876" s="304"/>
      <c r="Y876" s="304"/>
      <c r="Z876" s="304"/>
    </row>
    <row r="877">
      <c r="A877" s="334"/>
      <c r="B877" s="334"/>
      <c r="C877" s="304"/>
      <c r="D877" s="334"/>
      <c r="E877" s="304"/>
      <c r="F877" s="334"/>
      <c r="G877" s="304"/>
      <c r="H877" s="304"/>
      <c r="I877" s="304"/>
      <c r="J877" s="304"/>
      <c r="K877" s="304"/>
      <c r="L877" s="304"/>
      <c r="M877" s="304"/>
      <c r="N877" s="304"/>
      <c r="O877" s="304"/>
      <c r="P877" s="304"/>
      <c r="Q877" s="304"/>
      <c r="R877" s="304"/>
      <c r="S877" s="304"/>
      <c r="T877" s="304"/>
      <c r="U877" s="304"/>
      <c r="V877" s="304"/>
      <c r="W877" s="304"/>
      <c r="X877" s="304"/>
      <c r="Y877" s="304"/>
      <c r="Z877" s="304"/>
    </row>
    <row r="878">
      <c r="A878" s="334"/>
      <c r="B878" s="334"/>
      <c r="C878" s="304"/>
      <c r="D878" s="334"/>
      <c r="E878" s="304"/>
      <c r="F878" s="334"/>
      <c r="G878" s="304"/>
      <c r="H878" s="304"/>
      <c r="I878" s="304"/>
      <c r="J878" s="304"/>
      <c r="K878" s="304"/>
      <c r="L878" s="304"/>
      <c r="M878" s="304"/>
      <c r="N878" s="304"/>
      <c r="O878" s="304"/>
      <c r="P878" s="304"/>
      <c r="Q878" s="304"/>
      <c r="R878" s="304"/>
      <c r="S878" s="304"/>
      <c r="T878" s="304"/>
      <c r="U878" s="304"/>
      <c r="V878" s="304"/>
      <c r="W878" s="304"/>
      <c r="X878" s="304"/>
      <c r="Y878" s="304"/>
      <c r="Z878" s="304"/>
    </row>
    <row r="879">
      <c r="A879" s="334"/>
      <c r="B879" s="334"/>
      <c r="C879" s="304"/>
      <c r="D879" s="334"/>
      <c r="E879" s="304"/>
      <c r="F879" s="334"/>
      <c r="G879" s="304"/>
      <c r="H879" s="304"/>
      <c r="I879" s="304"/>
      <c r="J879" s="304"/>
      <c r="K879" s="304"/>
      <c r="L879" s="304"/>
      <c r="M879" s="304"/>
      <c r="N879" s="304"/>
      <c r="O879" s="304"/>
      <c r="P879" s="304"/>
      <c r="Q879" s="304"/>
      <c r="R879" s="304"/>
      <c r="S879" s="304"/>
      <c r="T879" s="304"/>
      <c r="U879" s="304"/>
      <c r="V879" s="304"/>
      <c r="W879" s="304"/>
      <c r="X879" s="304"/>
      <c r="Y879" s="304"/>
      <c r="Z879" s="304"/>
    </row>
    <row r="880">
      <c r="A880" s="334"/>
      <c r="B880" s="334"/>
      <c r="C880" s="304"/>
      <c r="D880" s="334"/>
      <c r="E880" s="304"/>
      <c r="F880" s="334"/>
      <c r="G880" s="304"/>
      <c r="H880" s="304"/>
      <c r="I880" s="304"/>
      <c r="J880" s="304"/>
      <c r="K880" s="304"/>
      <c r="L880" s="304"/>
      <c r="M880" s="304"/>
      <c r="N880" s="304"/>
      <c r="O880" s="304"/>
      <c r="P880" s="304"/>
      <c r="Q880" s="304"/>
      <c r="R880" s="304"/>
      <c r="S880" s="304"/>
      <c r="T880" s="304"/>
      <c r="U880" s="304"/>
      <c r="V880" s="304"/>
      <c r="W880" s="304"/>
      <c r="X880" s="304"/>
      <c r="Y880" s="304"/>
      <c r="Z880" s="304"/>
    </row>
    <row r="881">
      <c r="A881" s="334"/>
      <c r="B881" s="334"/>
      <c r="C881" s="304"/>
      <c r="D881" s="334"/>
      <c r="E881" s="304"/>
      <c r="F881" s="334"/>
      <c r="G881" s="304"/>
      <c r="H881" s="304"/>
      <c r="I881" s="304"/>
      <c r="J881" s="304"/>
      <c r="K881" s="304"/>
      <c r="L881" s="304"/>
      <c r="M881" s="304"/>
      <c r="N881" s="304"/>
      <c r="O881" s="304"/>
      <c r="P881" s="304"/>
      <c r="Q881" s="304"/>
      <c r="R881" s="304"/>
      <c r="S881" s="304"/>
      <c r="T881" s="304"/>
      <c r="U881" s="304"/>
      <c r="V881" s="304"/>
      <c r="W881" s="304"/>
      <c r="X881" s="304"/>
      <c r="Y881" s="304"/>
      <c r="Z881" s="304"/>
    </row>
    <row r="882">
      <c r="A882" s="334"/>
      <c r="B882" s="334"/>
      <c r="C882" s="304"/>
      <c r="D882" s="334"/>
      <c r="E882" s="304"/>
      <c r="F882" s="334"/>
      <c r="G882" s="304"/>
      <c r="H882" s="304"/>
      <c r="I882" s="304"/>
      <c r="J882" s="304"/>
      <c r="K882" s="304"/>
      <c r="L882" s="304"/>
      <c r="M882" s="304"/>
      <c r="N882" s="304"/>
      <c r="O882" s="304"/>
      <c r="P882" s="304"/>
      <c r="Q882" s="304"/>
      <c r="R882" s="304"/>
      <c r="S882" s="304"/>
      <c r="T882" s="304"/>
      <c r="U882" s="304"/>
      <c r="V882" s="304"/>
      <c r="W882" s="304"/>
      <c r="X882" s="304"/>
      <c r="Y882" s="304"/>
      <c r="Z882" s="304"/>
    </row>
    <row r="883">
      <c r="A883" s="334"/>
      <c r="B883" s="334"/>
      <c r="C883" s="304"/>
      <c r="D883" s="334"/>
      <c r="E883" s="304"/>
      <c r="F883" s="334"/>
      <c r="G883" s="304"/>
      <c r="H883" s="304"/>
      <c r="I883" s="304"/>
      <c r="J883" s="304"/>
      <c r="K883" s="304"/>
      <c r="L883" s="304"/>
      <c r="M883" s="304"/>
      <c r="N883" s="304"/>
      <c r="O883" s="304"/>
      <c r="P883" s="304"/>
      <c r="Q883" s="304"/>
      <c r="R883" s="304"/>
      <c r="S883" s="304"/>
      <c r="T883" s="304"/>
      <c r="U883" s="304"/>
      <c r="V883" s="304"/>
      <c r="W883" s="304"/>
      <c r="X883" s="304"/>
      <c r="Y883" s="304"/>
      <c r="Z883" s="304"/>
    </row>
    <row r="884">
      <c r="A884" s="334"/>
      <c r="B884" s="334"/>
      <c r="C884" s="304"/>
      <c r="D884" s="334"/>
      <c r="E884" s="304"/>
      <c r="F884" s="334"/>
      <c r="G884" s="304"/>
      <c r="H884" s="304"/>
      <c r="I884" s="304"/>
      <c r="J884" s="304"/>
      <c r="K884" s="304"/>
      <c r="L884" s="304"/>
      <c r="M884" s="304"/>
      <c r="N884" s="304"/>
      <c r="O884" s="304"/>
      <c r="P884" s="304"/>
      <c r="Q884" s="304"/>
      <c r="R884" s="304"/>
      <c r="S884" s="304"/>
      <c r="T884" s="304"/>
      <c r="U884" s="304"/>
      <c r="V884" s="304"/>
      <c r="W884" s="304"/>
      <c r="X884" s="304"/>
      <c r="Y884" s="304"/>
      <c r="Z884" s="304"/>
    </row>
    <row r="885">
      <c r="A885" s="334"/>
      <c r="B885" s="334"/>
      <c r="C885" s="304"/>
      <c r="D885" s="334"/>
      <c r="E885" s="304"/>
      <c r="F885" s="334"/>
      <c r="G885" s="304"/>
      <c r="H885" s="304"/>
      <c r="I885" s="304"/>
      <c r="J885" s="304"/>
      <c r="K885" s="304"/>
      <c r="L885" s="304"/>
      <c r="M885" s="304"/>
      <c r="N885" s="304"/>
      <c r="O885" s="304"/>
      <c r="P885" s="304"/>
      <c r="Q885" s="304"/>
      <c r="R885" s="304"/>
      <c r="S885" s="304"/>
      <c r="T885" s="304"/>
      <c r="U885" s="304"/>
      <c r="V885" s="304"/>
      <c r="W885" s="304"/>
      <c r="X885" s="304"/>
      <c r="Y885" s="304"/>
      <c r="Z885" s="304"/>
    </row>
    <row r="886">
      <c r="A886" s="334"/>
      <c r="B886" s="334"/>
      <c r="C886" s="304"/>
      <c r="D886" s="334"/>
      <c r="E886" s="304"/>
      <c r="F886" s="334"/>
      <c r="G886" s="304"/>
      <c r="H886" s="304"/>
      <c r="I886" s="304"/>
      <c r="J886" s="304"/>
      <c r="K886" s="304"/>
      <c r="L886" s="304"/>
      <c r="M886" s="304"/>
      <c r="N886" s="304"/>
      <c r="O886" s="304"/>
      <c r="P886" s="304"/>
      <c r="Q886" s="304"/>
      <c r="R886" s="304"/>
      <c r="S886" s="304"/>
      <c r="T886" s="304"/>
      <c r="U886" s="304"/>
      <c r="V886" s="304"/>
      <c r="W886" s="304"/>
      <c r="X886" s="304"/>
      <c r="Y886" s="304"/>
      <c r="Z886" s="304"/>
    </row>
    <row r="887">
      <c r="A887" s="334"/>
      <c r="B887" s="334"/>
      <c r="C887" s="304"/>
      <c r="D887" s="334"/>
      <c r="E887" s="304"/>
      <c r="F887" s="334"/>
      <c r="G887" s="304"/>
      <c r="H887" s="304"/>
      <c r="I887" s="304"/>
      <c r="J887" s="304"/>
      <c r="K887" s="304"/>
      <c r="L887" s="304"/>
      <c r="M887" s="304"/>
      <c r="N887" s="304"/>
      <c r="O887" s="304"/>
      <c r="P887" s="304"/>
      <c r="Q887" s="304"/>
      <c r="R887" s="304"/>
      <c r="S887" s="304"/>
      <c r="T887" s="304"/>
      <c r="U887" s="304"/>
      <c r="V887" s="304"/>
      <c r="W887" s="304"/>
      <c r="X887" s="304"/>
      <c r="Y887" s="304"/>
      <c r="Z887" s="304"/>
    </row>
    <row r="888">
      <c r="A888" s="334"/>
      <c r="B888" s="334"/>
      <c r="C888" s="304"/>
      <c r="D888" s="334"/>
      <c r="E888" s="304"/>
      <c r="F888" s="334"/>
      <c r="G888" s="304"/>
      <c r="H888" s="304"/>
      <c r="I888" s="304"/>
      <c r="J888" s="304"/>
      <c r="K888" s="304"/>
      <c r="L888" s="304"/>
      <c r="M888" s="304"/>
      <c r="N888" s="304"/>
      <c r="O888" s="304"/>
      <c r="P888" s="304"/>
      <c r="Q888" s="304"/>
      <c r="R888" s="304"/>
      <c r="S888" s="304"/>
      <c r="T888" s="304"/>
      <c r="U888" s="304"/>
      <c r="V888" s="304"/>
      <c r="W888" s="304"/>
      <c r="X888" s="304"/>
      <c r="Y888" s="304"/>
      <c r="Z888" s="304"/>
    </row>
    <row r="889">
      <c r="A889" s="334"/>
      <c r="B889" s="334"/>
      <c r="C889" s="304"/>
      <c r="D889" s="334"/>
      <c r="E889" s="304"/>
      <c r="F889" s="334"/>
      <c r="G889" s="304"/>
      <c r="H889" s="304"/>
      <c r="I889" s="304"/>
      <c r="J889" s="304"/>
      <c r="K889" s="304"/>
      <c r="L889" s="304"/>
      <c r="M889" s="304"/>
      <c r="N889" s="304"/>
      <c r="O889" s="304"/>
      <c r="P889" s="304"/>
      <c r="Q889" s="304"/>
      <c r="R889" s="304"/>
      <c r="S889" s="304"/>
      <c r="T889" s="304"/>
      <c r="U889" s="304"/>
      <c r="V889" s="304"/>
      <c r="W889" s="304"/>
      <c r="X889" s="304"/>
      <c r="Y889" s="304"/>
      <c r="Z889" s="304"/>
    </row>
    <row r="890">
      <c r="A890" s="334"/>
      <c r="B890" s="334"/>
      <c r="C890" s="304"/>
      <c r="D890" s="334"/>
      <c r="E890" s="304"/>
      <c r="F890" s="334"/>
      <c r="G890" s="304"/>
      <c r="H890" s="304"/>
      <c r="I890" s="304"/>
      <c r="J890" s="304"/>
      <c r="K890" s="304"/>
      <c r="L890" s="304"/>
      <c r="M890" s="304"/>
      <c r="N890" s="304"/>
      <c r="O890" s="304"/>
      <c r="P890" s="304"/>
      <c r="Q890" s="304"/>
      <c r="R890" s="304"/>
      <c r="S890" s="304"/>
      <c r="T890" s="304"/>
      <c r="U890" s="304"/>
      <c r="V890" s="304"/>
      <c r="W890" s="304"/>
      <c r="X890" s="304"/>
      <c r="Y890" s="304"/>
      <c r="Z890" s="304"/>
    </row>
    <row r="891">
      <c r="A891" s="334"/>
      <c r="B891" s="334"/>
      <c r="C891" s="304"/>
      <c r="D891" s="334"/>
      <c r="E891" s="304"/>
      <c r="F891" s="334"/>
      <c r="G891" s="304"/>
      <c r="H891" s="304"/>
      <c r="I891" s="304"/>
      <c r="J891" s="304"/>
      <c r="K891" s="304"/>
      <c r="L891" s="304"/>
      <c r="M891" s="304"/>
      <c r="N891" s="304"/>
      <c r="O891" s="304"/>
      <c r="P891" s="304"/>
      <c r="Q891" s="304"/>
      <c r="R891" s="304"/>
      <c r="S891" s="304"/>
      <c r="T891" s="304"/>
      <c r="U891" s="304"/>
      <c r="V891" s="304"/>
      <c r="W891" s="304"/>
      <c r="X891" s="304"/>
      <c r="Y891" s="304"/>
      <c r="Z891" s="304"/>
    </row>
    <row r="892">
      <c r="A892" s="334"/>
      <c r="B892" s="334"/>
      <c r="C892" s="304"/>
      <c r="D892" s="334"/>
      <c r="E892" s="304"/>
      <c r="F892" s="334"/>
      <c r="G892" s="304"/>
      <c r="H892" s="304"/>
      <c r="I892" s="304"/>
      <c r="J892" s="304"/>
      <c r="K892" s="304"/>
      <c r="L892" s="304"/>
      <c r="M892" s="304"/>
      <c r="N892" s="304"/>
      <c r="O892" s="304"/>
      <c r="P892" s="304"/>
      <c r="Q892" s="304"/>
      <c r="R892" s="304"/>
      <c r="S892" s="304"/>
      <c r="T892" s="304"/>
      <c r="U892" s="304"/>
      <c r="V892" s="304"/>
      <c r="W892" s="304"/>
      <c r="X892" s="304"/>
      <c r="Y892" s="304"/>
      <c r="Z892" s="304"/>
    </row>
    <row r="893">
      <c r="A893" s="334"/>
      <c r="B893" s="334"/>
      <c r="C893" s="304"/>
      <c r="D893" s="334"/>
      <c r="E893" s="304"/>
      <c r="F893" s="334"/>
      <c r="G893" s="304"/>
      <c r="H893" s="304"/>
      <c r="I893" s="304"/>
      <c r="J893" s="304"/>
      <c r="K893" s="304"/>
      <c r="L893" s="304"/>
      <c r="M893" s="304"/>
      <c r="N893" s="304"/>
      <c r="O893" s="304"/>
      <c r="P893" s="304"/>
      <c r="Q893" s="304"/>
      <c r="R893" s="304"/>
      <c r="S893" s="304"/>
      <c r="T893" s="304"/>
      <c r="U893" s="304"/>
      <c r="V893" s="304"/>
      <c r="W893" s="304"/>
      <c r="X893" s="304"/>
      <c r="Y893" s="304"/>
      <c r="Z893" s="304"/>
    </row>
    <row r="894">
      <c r="A894" s="334"/>
      <c r="B894" s="334"/>
      <c r="C894" s="304"/>
      <c r="D894" s="334"/>
      <c r="E894" s="304"/>
      <c r="F894" s="334"/>
      <c r="G894" s="304"/>
      <c r="H894" s="304"/>
      <c r="I894" s="304"/>
      <c r="J894" s="304"/>
      <c r="K894" s="304"/>
      <c r="L894" s="304"/>
      <c r="M894" s="304"/>
      <c r="N894" s="304"/>
      <c r="O894" s="304"/>
      <c r="P894" s="304"/>
      <c r="Q894" s="304"/>
      <c r="R894" s="304"/>
      <c r="S894" s="304"/>
      <c r="T894" s="304"/>
      <c r="U894" s="304"/>
      <c r="V894" s="304"/>
      <c r="W894" s="304"/>
      <c r="X894" s="304"/>
      <c r="Y894" s="304"/>
      <c r="Z894" s="304"/>
    </row>
    <row r="895">
      <c r="A895" s="334"/>
      <c r="B895" s="334"/>
      <c r="C895" s="304"/>
      <c r="D895" s="334"/>
      <c r="E895" s="304"/>
      <c r="F895" s="334"/>
      <c r="G895" s="304"/>
      <c r="H895" s="304"/>
      <c r="I895" s="304"/>
      <c r="J895" s="304"/>
      <c r="K895" s="304"/>
      <c r="L895" s="304"/>
      <c r="M895" s="304"/>
      <c r="N895" s="304"/>
      <c r="O895" s="304"/>
      <c r="P895" s="304"/>
      <c r="Q895" s="304"/>
      <c r="R895" s="304"/>
      <c r="S895" s="304"/>
      <c r="T895" s="304"/>
      <c r="U895" s="304"/>
      <c r="V895" s="304"/>
      <c r="W895" s="304"/>
      <c r="X895" s="304"/>
      <c r="Y895" s="304"/>
      <c r="Z895" s="304"/>
    </row>
    <row r="896">
      <c r="A896" s="334"/>
      <c r="B896" s="334"/>
      <c r="C896" s="304"/>
      <c r="D896" s="334"/>
      <c r="E896" s="304"/>
      <c r="F896" s="334"/>
      <c r="G896" s="304"/>
      <c r="H896" s="304"/>
      <c r="I896" s="304"/>
      <c r="J896" s="304"/>
      <c r="K896" s="304"/>
      <c r="L896" s="304"/>
      <c r="M896" s="304"/>
      <c r="N896" s="304"/>
      <c r="O896" s="304"/>
      <c r="P896" s="304"/>
      <c r="Q896" s="304"/>
      <c r="R896" s="304"/>
      <c r="S896" s="304"/>
      <c r="T896" s="304"/>
      <c r="U896" s="304"/>
      <c r="V896" s="304"/>
      <c r="W896" s="304"/>
      <c r="X896" s="304"/>
      <c r="Y896" s="304"/>
      <c r="Z896" s="304"/>
    </row>
    <row r="897">
      <c r="A897" s="334"/>
      <c r="B897" s="334"/>
      <c r="C897" s="304"/>
      <c r="D897" s="334"/>
      <c r="E897" s="304"/>
      <c r="F897" s="334"/>
      <c r="G897" s="304"/>
      <c r="H897" s="304"/>
      <c r="I897" s="304"/>
      <c r="J897" s="304"/>
      <c r="K897" s="304"/>
      <c r="L897" s="304"/>
      <c r="M897" s="304"/>
      <c r="N897" s="304"/>
      <c r="O897" s="304"/>
      <c r="P897" s="304"/>
      <c r="Q897" s="304"/>
      <c r="R897" s="304"/>
      <c r="S897" s="304"/>
      <c r="T897" s="304"/>
      <c r="U897" s="304"/>
      <c r="V897" s="304"/>
      <c r="W897" s="304"/>
      <c r="X897" s="304"/>
      <c r="Y897" s="304"/>
      <c r="Z897" s="304"/>
    </row>
    <row r="898">
      <c r="A898" s="334"/>
      <c r="B898" s="334"/>
      <c r="C898" s="304"/>
      <c r="D898" s="334"/>
      <c r="E898" s="304"/>
      <c r="F898" s="334"/>
      <c r="G898" s="304"/>
      <c r="H898" s="304"/>
      <c r="I898" s="304"/>
      <c r="J898" s="304"/>
      <c r="K898" s="304"/>
      <c r="L898" s="304"/>
      <c r="M898" s="304"/>
      <c r="N898" s="304"/>
      <c r="O898" s="304"/>
      <c r="P898" s="304"/>
      <c r="Q898" s="304"/>
      <c r="R898" s="304"/>
      <c r="S898" s="304"/>
      <c r="T898" s="304"/>
      <c r="U898" s="304"/>
      <c r="V898" s="304"/>
      <c r="W898" s="304"/>
      <c r="X898" s="304"/>
      <c r="Y898" s="304"/>
      <c r="Z898" s="304"/>
    </row>
    <row r="899">
      <c r="A899" s="334"/>
      <c r="B899" s="334"/>
      <c r="C899" s="304"/>
      <c r="D899" s="334"/>
      <c r="E899" s="304"/>
      <c r="F899" s="334"/>
      <c r="G899" s="304"/>
      <c r="H899" s="304"/>
      <c r="I899" s="304"/>
      <c r="J899" s="304"/>
      <c r="K899" s="304"/>
      <c r="L899" s="304"/>
      <c r="M899" s="304"/>
      <c r="N899" s="304"/>
      <c r="O899" s="304"/>
      <c r="P899" s="304"/>
      <c r="Q899" s="304"/>
      <c r="R899" s="304"/>
      <c r="S899" s="304"/>
      <c r="T899" s="304"/>
      <c r="U899" s="304"/>
      <c r="V899" s="304"/>
      <c r="W899" s="304"/>
      <c r="X899" s="304"/>
      <c r="Y899" s="304"/>
      <c r="Z899" s="304"/>
    </row>
    <row r="900">
      <c r="A900" s="334"/>
      <c r="B900" s="334"/>
      <c r="C900" s="304"/>
      <c r="D900" s="334"/>
      <c r="E900" s="304"/>
      <c r="F900" s="334"/>
      <c r="G900" s="304"/>
      <c r="H900" s="304"/>
      <c r="I900" s="304"/>
      <c r="J900" s="304"/>
      <c r="K900" s="304"/>
      <c r="L900" s="304"/>
      <c r="M900" s="304"/>
      <c r="N900" s="304"/>
      <c r="O900" s="304"/>
      <c r="P900" s="304"/>
      <c r="Q900" s="304"/>
      <c r="R900" s="304"/>
      <c r="S900" s="304"/>
      <c r="T900" s="304"/>
      <c r="U900" s="304"/>
      <c r="V900" s="304"/>
      <c r="W900" s="304"/>
      <c r="X900" s="304"/>
      <c r="Y900" s="304"/>
      <c r="Z900" s="304"/>
    </row>
    <row r="901">
      <c r="A901" s="334"/>
      <c r="B901" s="334"/>
      <c r="C901" s="304"/>
      <c r="D901" s="334"/>
      <c r="E901" s="304"/>
      <c r="F901" s="334"/>
      <c r="G901" s="304"/>
      <c r="H901" s="304"/>
      <c r="I901" s="304"/>
      <c r="J901" s="304"/>
      <c r="K901" s="304"/>
      <c r="L901" s="304"/>
      <c r="M901" s="304"/>
      <c r="N901" s="304"/>
      <c r="O901" s="304"/>
      <c r="P901" s="304"/>
      <c r="Q901" s="304"/>
      <c r="R901" s="304"/>
      <c r="S901" s="304"/>
      <c r="T901" s="304"/>
      <c r="U901" s="304"/>
      <c r="V901" s="304"/>
      <c r="W901" s="304"/>
      <c r="X901" s="304"/>
      <c r="Y901" s="304"/>
      <c r="Z901" s="304"/>
    </row>
    <row r="902">
      <c r="A902" s="334"/>
      <c r="B902" s="334"/>
      <c r="C902" s="304"/>
      <c r="D902" s="334"/>
      <c r="E902" s="304"/>
      <c r="F902" s="334"/>
      <c r="G902" s="304"/>
      <c r="H902" s="304"/>
      <c r="I902" s="304"/>
      <c r="J902" s="304"/>
      <c r="K902" s="304"/>
      <c r="L902" s="304"/>
      <c r="M902" s="304"/>
      <c r="N902" s="304"/>
      <c r="O902" s="304"/>
      <c r="P902" s="304"/>
      <c r="Q902" s="304"/>
      <c r="R902" s="304"/>
      <c r="S902" s="304"/>
      <c r="T902" s="304"/>
      <c r="U902" s="304"/>
      <c r="V902" s="304"/>
      <c r="W902" s="304"/>
      <c r="X902" s="304"/>
      <c r="Y902" s="304"/>
      <c r="Z902" s="304"/>
    </row>
    <row r="903">
      <c r="A903" s="334"/>
      <c r="B903" s="334"/>
      <c r="C903" s="304"/>
      <c r="D903" s="334"/>
      <c r="E903" s="304"/>
      <c r="F903" s="334"/>
      <c r="G903" s="304"/>
      <c r="H903" s="304"/>
      <c r="I903" s="304"/>
      <c r="J903" s="304"/>
      <c r="K903" s="304"/>
      <c r="L903" s="304"/>
      <c r="M903" s="304"/>
      <c r="N903" s="304"/>
      <c r="O903" s="304"/>
      <c r="P903" s="304"/>
      <c r="Q903" s="304"/>
      <c r="R903" s="304"/>
      <c r="S903" s="304"/>
      <c r="T903" s="304"/>
      <c r="U903" s="304"/>
      <c r="V903" s="304"/>
      <c r="W903" s="304"/>
      <c r="X903" s="304"/>
      <c r="Y903" s="304"/>
      <c r="Z903" s="304"/>
    </row>
    <row r="904">
      <c r="A904" s="334"/>
      <c r="B904" s="334"/>
      <c r="C904" s="304"/>
      <c r="D904" s="334"/>
      <c r="E904" s="304"/>
      <c r="F904" s="334"/>
      <c r="G904" s="304"/>
      <c r="H904" s="304"/>
      <c r="I904" s="304"/>
      <c r="J904" s="304"/>
      <c r="K904" s="304"/>
      <c r="L904" s="304"/>
      <c r="M904" s="304"/>
      <c r="N904" s="304"/>
      <c r="O904" s="304"/>
      <c r="P904" s="304"/>
      <c r="Q904" s="304"/>
      <c r="R904" s="304"/>
      <c r="S904" s="304"/>
      <c r="T904" s="304"/>
      <c r="U904" s="304"/>
      <c r="V904" s="304"/>
      <c r="W904" s="304"/>
      <c r="X904" s="304"/>
      <c r="Y904" s="304"/>
      <c r="Z904" s="304"/>
    </row>
    <row r="905">
      <c r="A905" s="334"/>
      <c r="B905" s="334"/>
      <c r="C905" s="304"/>
      <c r="D905" s="334"/>
      <c r="E905" s="304"/>
      <c r="F905" s="334"/>
      <c r="G905" s="304"/>
      <c r="H905" s="304"/>
      <c r="I905" s="304"/>
      <c r="J905" s="304"/>
      <c r="K905" s="304"/>
      <c r="L905" s="304"/>
      <c r="M905" s="304"/>
      <c r="N905" s="304"/>
      <c r="O905" s="304"/>
      <c r="P905" s="304"/>
      <c r="Q905" s="304"/>
      <c r="R905" s="304"/>
      <c r="S905" s="304"/>
      <c r="T905" s="304"/>
      <c r="U905" s="304"/>
      <c r="V905" s="304"/>
      <c r="W905" s="304"/>
      <c r="X905" s="304"/>
      <c r="Y905" s="304"/>
      <c r="Z905" s="304"/>
    </row>
    <row r="906">
      <c r="A906" s="334"/>
      <c r="B906" s="334"/>
      <c r="C906" s="304"/>
      <c r="D906" s="334"/>
      <c r="E906" s="304"/>
      <c r="F906" s="334"/>
      <c r="G906" s="304"/>
      <c r="H906" s="304"/>
      <c r="I906" s="304"/>
      <c r="J906" s="304"/>
      <c r="K906" s="304"/>
      <c r="L906" s="304"/>
      <c r="M906" s="304"/>
      <c r="N906" s="304"/>
      <c r="O906" s="304"/>
      <c r="P906" s="304"/>
      <c r="Q906" s="304"/>
      <c r="R906" s="304"/>
      <c r="S906" s="304"/>
      <c r="T906" s="304"/>
      <c r="U906" s="304"/>
      <c r="V906" s="304"/>
      <c r="W906" s="304"/>
      <c r="X906" s="304"/>
      <c r="Y906" s="304"/>
      <c r="Z906" s="304"/>
    </row>
    <row r="907">
      <c r="A907" s="334"/>
      <c r="B907" s="334"/>
      <c r="C907" s="304"/>
      <c r="D907" s="334"/>
      <c r="E907" s="304"/>
      <c r="F907" s="334"/>
      <c r="G907" s="304"/>
      <c r="H907" s="304"/>
      <c r="I907" s="304"/>
      <c r="J907" s="304"/>
      <c r="K907" s="304"/>
      <c r="L907" s="304"/>
      <c r="M907" s="304"/>
      <c r="N907" s="304"/>
      <c r="O907" s="304"/>
      <c r="P907" s="304"/>
      <c r="Q907" s="304"/>
      <c r="R907" s="304"/>
      <c r="S907" s="304"/>
      <c r="T907" s="304"/>
      <c r="U907" s="304"/>
      <c r="V907" s="304"/>
      <c r="W907" s="304"/>
      <c r="X907" s="304"/>
      <c r="Y907" s="304"/>
      <c r="Z907" s="304"/>
    </row>
    <row r="908">
      <c r="A908" s="334"/>
      <c r="B908" s="334"/>
      <c r="C908" s="304"/>
      <c r="D908" s="334"/>
      <c r="E908" s="304"/>
      <c r="F908" s="334"/>
      <c r="G908" s="304"/>
      <c r="H908" s="304"/>
      <c r="I908" s="304"/>
      <c r="J908" s="304"/>
      <c r="K908" s="304"/>
      <c r="L908" s="304"/>
      <c r="M908" s="304"/>
      <c r="N908" s="304"/>
      <c r="O908" s="304"/>
      <c r="P908" s="304"/>
      <c r="Q908" s="304"/>
      <c r="R908" s="304"/>
      <c r="S908" s="304"/>
      <c r="T908" s="304"/>
      <c r="U908" s="304"/>
      <c r="V908" s="304"/>
      <c r="W908" s="304"/>
      <c r="X908" s="304"/>
      <c r="Y908" s="304"/>
      <c r="Z908" s="304"/>
    </row>
    <row r="909">
      <c r="A909" s="334"/>
      <c r="B909" s="334"/>
      <c r="C909" s="304"/>
      <c r="D909" s="334"/>
      <c r="E909" s="304"/>
      <c r="F909" s="334"/>
      <c r="G909" s="304"/>
      <c r="H909" s="304"/>
      <c r="I909" s="304"/>
      <c r="J909" s="304"/>
      <c r="K909" s="304"/>
      <c r="L909" s="304"/>
      <c r="M909" s="304"/>
      <c r="N909" s="304"/>
      <c r="O909" s="304"/>
      <c r="P909" s="304"/>
      <c r="Q909" s="304"/>
      <c r="R909" s="304"/>
      <c r="S909" s="304"/>
      <c r="T909" s="304"/>
      <c r="U909" s="304"/>
      <c r="V909" s="304"/>
      <c r="W909" s="304"/>
      <c r="X909" s="304"/>
      <c r="Y909" s="304"/>
      <c r="Z909" s="304"/>
    </row>
    <row r="910">
      <c r="A910" s="334"/>
      <c r="B910" s="334"/>
      <c r="C910" s="304"/>
      <c r="D910" s="334"/>
      <c r="E910" s="304"/>
      <c r="F910" s="334"/>
      <c r="G910" s="304"/>
      <c r="H910" s="304"/>
      <c r="I910" s="304"/>
      <c r="J910" s="304"/>
      <c r="K910" s="304"/>
      <c r="L910" s="304"/>
      <c r="M910" s="304"/>
      <c r="N910" s="304"/>
      <c r="O910" s="304"/>
      <c r="P910" s="304"/>
      <c r="Q910" s="304"/>
      <c r="R910" s="304"/>
      <c r="S910" s="304"/>
      <c r="T910" s="304"/>
      <c r="U910" s="304"/>
      <c r="V910" s="304"/>
      <c r="W910" s="304"/>
      <c r="X910" s="304"/>
      <c r="Y910" s="304"/>
      <c r="Z910" s="304"/>
    </row>
    <row r="911">
      <c r="A911" s="334"/>
      <c r="B911" s="334"/>
      <c r="C911" s="304"/>
      <c r="D911" s="334"/>
      <c r="E911" s="304"/>
      <c r="F911" s="334"/>
      <c r="G911" s="304"/>
      <c r="H911" s="304"/>
      <c r="I911" s="304"/>
      <c r="J911" s="304"/>
      <c r="K911" s="304"/>
      <c r="L911" s="304"/>
      <c r="M911" s="304"/>
      <c r="N911" s="304"/>
      <c r="O911" s="304"/>
      <c r="P911" s="304"/>
      <c r="Q911" s="304"/>
      <c r="R911" s="304"/>
      <c r="S911" s="304"/>
      <c r="T911" s="304"/>
      <c r="U911" s="304"/>
      <c r="V911" s="304"/>
      <c r="W911" s="304"/>
      <c r="X911" s="304"/>
      <c r="Y911" s="304"/>
      <c r="Z911" s="304"/>
    </row>
    <row r="912">
      <c r="A912" s="334"/>
      <c r="B912" s="334"/>
      <c r="C912" s="304"/>
      <c r="D912" s="334"/>
      <c r="E912" s="304"/>
      <c r="F912" s="334"/>
      <c r="G912" s="304"/>
      <c r="H912" s="304"/>
      <c r="I912" s="304"/>
      <c r="J912" s="304"/>
      <c r="K912" s="304"/>
      <c r="L912" s="304"/>
      <c r="M912" s="304"/>
      <c r="N912" s="304"/>
      <c r="O912" s="304"/>
      <c r="P912" s="304"/>
      <c r="Q912" s="304"/>
      <c r="R912" s="304"/>
      <c r="S912" s="304"/>
      <c r="T912" s="304"/>
      <c r="U912" s="304"/>
      <c r="V912" s="304"/>
      <c r="W912" s="304"/>
      <c r="X912" s="304"/>
      <c r="Y912" s="304"/>
      <c r="Z912" s="304"/>
    </row>
    <row r="913">
      <c r="A913" s="334"/>
      <c r="B913" s="334"/>
      <c r="C913" s="304"/>
      <c r="D913" s="334"/>
      <c r="E913" s="304"/>
      <c r="F913" s="334"/>
      <c r="G913" s="304"/>
      <c r="H913" s="304"/>
      <c r="I913" s="304"/>
      <c r="J913" s="304"/>
      <c r="K913" s="304"/>
      <c r="L913" s="304"/>
      <c r="M913" s="304"/>
      <c r="N913" s="304"/>
      <c r="O913" s="304"/>
      <c r="P913" s="304"/>
      <c r="Q913" s="304"/>
      <c r="R913" s="304"/>
      <c r="S913" s="304"/>
      <c r="T913" s="304"/>
      <c r="U913" s="304"/>
      <c r="V913" s="304"/>
      <c r="W913" s="304"/>
      <c r="X913" s="304"/>
      <c r="Y913" s="304"/>
      <c r="Z913" s="304"/>
    </row>
    <row r="914">
      <c r="A914" s="334"/>
      <c r="B914" s="334"/>
      <c r="C914" s="304"/>
      <c r="D914" s="334"/>
      <c r="E914" s="304"/>
      <c r="F914" s="334"/>
      <c r="G914" s="304"/>
      <c r="H914" s="304"/>
      <c r="I914" s="304"/>
      <c r="J914" s="304"/>
      <c r="K914" s="304"/>
      <c r="L914" s="304"/>
      <c r="M914" s="304"/>
      <c r="N914" s="304"/>
      <c r="O914" s="304"/>
      <c r="P914" s="304"/>
      <c r="Q914" s="304"/>
      <c r="R914" s="304"/>
      <c r="S914" s="304"/>
      <c r="T914" s="304"/>
      <c r="U914" s="304"/>
      <c r="V914" s="304"/>
      <c r="W914" s="304"/>
      <c r="X914" s="304"/>
      <c r="Y914" s="304"/>
      <c r="Z914" s="304"/>
    </row>
    <row r="915">
      <c r="A915" s="334"/>
      <c r="B915" s="334"/>
      <c r="C915" s="304"/>
      <c r="D915" s="334"/>
      <c r="E915" s="304"/>
      <c r="F915" s="334"/>
      <c r="G915" s="304"/>
      <c r="H915" s="304"/>
      <c r="I915" s="304"/>
      <c r="J915" s="304"/>
      <c r="K915" s="304"/>
      <c r="L915" s="304"/>
      <c r="M915" s="304"/>
      <c r="N915" s="304"/>
      <c r="O915" s="304"/>
      <c r="P915" s="304"/>
      <c r="Q915" s="304"/>
      <c r="R915" s="304"/>
      <c r="S915" s="304"/>
      <c r="T915" s="304"/>
      <c r="U915" s="304"/>
      <c r="V915" s="304"/>
      <c r="W915" s="304"/>
      <c r="X915" s="304"/>
      <c r="Y915" s="304"/>
      <c r="Z915" s="304"/>
    </row>
    <row r="916">
      <c r="A916" s="334"/>
      <c r="B916" s="334"/>
      <c r="C916" s="304"/>
      <c r="D916" s="334"/>
      <c r="E916" s="304"/>
      <c r="F916" s="334"/>
      <c r="G916" s="304"/>
      <c r="H916" s="304"/>
      <c r="I916" s="304"/>
      <c r="J916" s="304"/>
      <c r="K916" s="304"/>
      <c r="L916" s="304"/>
      <c r="M916" s="304"/>
      <c r="N916" s="304"/>
      <c r="O916" s="304"/>
      <c r="P916" s="304"/>
      <c r="Q916" s="304"/>
      <c r="R916" s="304"/>
      <c r="S916" s="304"/>
      <c r="T916" s="304"/>
      <c r="U916" s="304"/>
      <c r="V916" s="304"/>
      <c r="W916" s="304"/>
      <c r="X916" s="304"/>
      <c r="Y916" s="304"/>
      <c r="Z916" s="304"/>
    </row>
    <row r="917">
      <c r="A917" s="334"/>
      <c r="B917" s="334"/>
      <c r="C917" s="304"/>
      <c r="D917" s="334"/>
      <c r="E917" s="304"/>
      <c r="F917" s="334"/>
      <c r="G917" s="304"/>
      <c r="H917" s="304"/>
      <c r="I917" s="304"/>
      <c r="J917" s="304"/>
      <c r="K917" s="304"/>
      <c r="L917" s="304"/>
      <c r="M917" s="304"/>
      <c r="N917" s="304"/>
      <c r="O917" s="304"/>
      <c r="P917" s="304"/>
      <c r="Q917" s="304"/>
      <c r="R917" s="304"/>
      <c r="S917" s="304"/>
      <c r="T917" s="304"/>
      <c r="U917" s="304"/>
      <c r="V917" s="304"/>
      <c r="W917" s="304"/>
      <c r="X917" s="304"/>
      <c r="Y917" s="304"/>
      <c r="Z917" s="304"/>
    </row>
    <row r="918">
      <c r="A918" s="334"/>
      <c r="B918" s="334"/>
      <c r="C918" s="304"/>
      <c r="D918" s="334"/>
      <c r="E918" s="304"/>
      <c r="F918" s="334"/>
      <c r="G918" s="304"/>
      <c r="H918" s="304"/>
      <c r="I918" s="304"/>
      <c r="J918" s="304"/>
      <c r="K918" s="304"/>
      <c r="L918" s="304"/>
      <c r="M918" s="304"/>
      <c r="N918" s="304"/>
      <c r="O918" s="304"/>
      <c r="P918" s="304"/>
      <c r="Q918" s="304"/>
      <c r="R918" s="304"/>
      <c r="S918" s="304"/>
      <c r="T918" s="304"/>
      <c r="U918" s="304"/>
      <c r="V918" s="304"/>
      <c r="W918" s="304"/>
      <c r="X918" s="304"/>
      <c r="Y918" s="304"/>
      <c r="Z918" s="304"/>
    </row>
    <row r="919">
      <c r="A919" s="334"/>
      <c r="B919" s="334"/>
      <c r="C919" s="304"/>
      <c r="D919" s="334"/>
      <c r="E919" s="304"/>
      <c r="F919" s="334"/>
      <c r="G919" s="304"/>
      <c r="H919" s="304"/>
      <c r="I919" s="304"/>
      <c r="J919" s="304"/>
      <c r="K919" s="304"/>
      <c r="L919" s="304"/>
      <c r="M919" s="304"/>
      <c r="N919" s="304"/>
      <c r="O919" s="304"/>
      <c r="P919" s="304"/>
      <c r="Q919" s="304"/>
      <c r="R919" s="304"/>
      <c r="S919" s="304"/>
      <c r="T919" s="304"/>
      <c r="U919" s="304"/>
      <c r="V919" s="304"/>
      <c r="W919" s="304"/>
      <c r="X919" s="304"/>
      <c r="Y919" s="304"/>
      <c r="Z919" s="304"/>
    </row>
    <row r="920">
      <c r="A920" s="334"/>
      <c r="B920" s="334"/>
      <c r="C920" s="304"/>
      <c r="D920" s="334"/>
      <c r="E920" s="304"/>
      <c r="F920" s="334"/>
      <c r="G920" s="304"/>
      <c r="H920" s="304"/>
      <c r="I920" s="304"/>
      <c r="J920" s="304"/>
      <c r="K920" s="304"/>
      <c r="L920" s="304"/>
      <c r="M920" s="304"/>
      <c r="N920" s="304"/>
      <c r="O920" s="304"/>
      <c r="P920" s="304"/>
      <c r="Q920" s="304"/>
      <c r="R920" s="304"/>
      <c r="S920" s="304"/>
      <c r="T920" s="304"/>
      <c r="U920" s="304"/>
      <c r="V920" s="304"/>
      <c r="W920" s="304"/>
      <c r="X920" s="304"/>
      <c r="Y920" s="304"/>
      <c r="Z920" s="304"/>
    </row>
    <row r="921">
      <c r="A921" s="334"/>
      <c r="B921" s="334"/>
      <c r="C921" s="304"/>
      <c r="D921" s="334"/>
      <c r="E921" s="304"/>
      <c r="F921" s="334"/>
      <c r="G921" s="304"/>
      <c r="H921" s="304"/>
      <c r="I921" s="304"/>
      <c r="J921" s="304"/>
      <c r="K921" s="304"/>
      <c r="L921" s="304"/>
      <c r="M921" s="304"/>
      <c r="N921" s="304"/>
      <c r="O921" s="304"/>
      <c r="P921" s="304"/>
      <c r="Q921" s="304"/>
      <c r="R921" s="304"/>
      <c r="S921" s="304"/>
      <c r="T921" s="304"/>
      <c r="U921" s="304"/>
      <c r="V921" s="304"/>
      <c r="W921" s="304"/>
      <c r="X921" s="304"/>
      <c r="Y921" s="304"/>
      <c r="Z921" s="304"/>
    </row>
    <row r="922">
      <c r="A922" s="334"/>
      <c r="B922" s="334"/>
      <c r="C922" s="304"/>
      <c r="D922" s="334"/>
      <c r="E922" s="304"/>
      <c r="F922" s="334"/>
      <c r="G922" s="304"/>
      <c r="H922" s="304"/>
      <c r="I922" s="304"/>
      <c r="J922" s="304"/>
      <c r="K922" s="304"/>
      <c r="L922" s="304"/>
      <c r="M922" s="304"/>
      <c r="N922" s="304"/>
      <c r="O922" s="304"/>
      <c r="P922" s="304"/>
      <c r="Q922" s="304"/>
      <c r="R922" s="304"/>
      <c r="S922" s="304"/>
      <c r="T922" s="304"/>
      <c r="U922" s="304"/>
      <c r="V922" s="304"/>
      <c r="W922" s="304"/>
      <c r="X922" s="304"/>
      <c r="Y922" s="304"/>
      <c r="Z922" s="304"/>
    </row>
    <row r="923">
      <c r="A923" s="334"/>
      <c r="B923" s="334"/>
      <c r="C923" s="304"/>
      <c r="D923" s="334"/>
      <c r="E923" s="304"/>
      <c r="F923" s="334"/>
      <c r="G923" s="304"/>
      <c r="H923" s="304"/>
      <c r="I923" s="304"/>
      <c r="J923" s="304"/>
      <c r="K923" s="304"/>
      <c r="L923" s="304"/>
      <c r="M923" s="304"/>
      <c r="N923" s="304"/>
      <c r="O923" s="304"/>
      <c r="P923" s="304"/>
      <c r="Q923" s="304"/>
      <c r="R923" s="304"/>
      <c r="S923" s="304"/>
      <c r="T923" s="304"/>
      <c r="U923" s="304"/>
      <c r="V923" s="304"/>
      <c r="W923" s="304"/>
      <c r="X923" s="304"/>
      <c r="Y923" s="304"/>
      <c r="Z923" s="304"/>
    </row>
    <row r="924">
      <c r="A924" s="334"/>
      <c r="B924" s="334"/>
      <c r="C924" s="304"/>
      <c r="D924" s="334"/>
      <c r="E924" s="304"/>
      <c r="F924" s="334"/>
      <c r="G924" s="304"/>
      <c r="H924" s="304"/>
      <c r="I924" s="304"/>
      <c r="J924" s="304"/>
      <c r="K924" s="304"/>
      <c r="L924" s="304"/>
      <c r="M924" s="304"/>
      <c r="N924" s="304"/>
      <c r="O924" s="304"/>
      <c r="P924" s="304"/>
      <c r="Q924" s="304"/>
      <c r="R924" s="304"/>
      <c r="S924" s="304"/>
      <c r="T924" s="304"/>
      <c r="U924" s="304"/>
      <c r="V924" s="304"/>
      <c r="W924" s="304"/>
      <c r="X924" s="304"/>
      <c r="Y924" s="304"/>
      <c r="Z924" s="304"/>
    </row>
    <row r="925">
      <c r="A925" s="334"/>
      <c r="B925" s="334"/>
      <c r="C925" s="304"/>
      <c r="D925" s="334"/>
      <c r="E925" s="304"/>
      <c r="F925" s="334"/>
      <c r="G925" s="304"/>
      <c r="H925" s="304"/>
      <c r="I925" s="304"/>
      <c r="J925" s="304"/>
      <c r="K925" s="304"/>
      <c r="L925" s="304"/>
      <c r="M925" s="304"/>
      <c r="N925" s="304"/>
      <c r="O925" s="304"/>
      <c r="P925" s="304"/>
      <c r="Q925" s="304"/>
      <c r="R925" s="304"/>
      <c r="S925" s="304"/>
      <c r="T925" s="304"/>
      <c r="U925" s="304"/>
      <c r="V925" s="304"/>
      <c r="W925" s="304"/>
      <c r="X925" s="304"/>
      <c r="Y925" s="304"/>
      <c r="Z925" s="304"/>
    </row>
    <row r="926">
      <c r="A926" s="334"/>
      <c r="B926" s="334"/>
      <c r="C926" s="304"/>
      <c r="D926" s="334"/>
      <c r="E926" s="304"/>
      <c r="F926" s="334"/>
      <c r="G926" s="304"/>
      <c r="H926" s="304"/>
      <c r="I926" s="304"/>
      <c r="J926" s="304"/>
      <c r="K926" s="304"/>
      <c r="L926" s="304"/>
      <c r="M926" s="304"/>
      <c r="N926" s="304"/>
      <c r="O926" s="304"/>
      <c r="P926" s="304"/>
      <c r="Q926" s="304"/>
      <c r="R926" s="304"/>
      <c r="S926" s="304"/>
      <c r="T926" s="304"/>
      <c r="U926" s="304"/>
      <c r="V926" s="304"/>
      <c r="W926" s="304"/>
      <c r="X926" s="304"/>
      <c r="Y926" s="304"/>
      <c r="Z926" s="304"/>
    </row>
    <row r="927">
      <c r="A927" s="334"/>
      <c r="B927" s="334"/>
      <c r="C927" s="304"/>
      <c r="D927" s="334"/>
      <c r="E927" s="304"/>
      <c r="F927" s="334"/>
      <c r="G927" s="304"/>
      <c r="H927" s="304"/>
      <c r="I927" s="304"/>
      <c r="J927" s="304"/>
      <c r="K927" s="304"/>
      <c r="L927" s="304"/>
      <c r="M927" s="304"/>
      <c r="N927" s="304"/>
      <c r="O927" s="304"/>
      <c r="P927" s="304"/>
      <c r="Q927" s="304"/>
      <c r="R927" s="304"/>
      <c r="S927" s="304"/>
      <c r="T927" s="304"/>
      <c r="U927" s="304"/>
      <c r="V927" s="304"/>
      <c r="W927" s="304"/>
      <c r="X927" s="304"/>
      <c r="Y927" s="304"/>
      <c r="Z927" s="304"/>
    </row>
    <row r="928">
      <c r="A928" s="334"/>
      <c r="B928" s="334"/>
      <c r="C928" s="304"/>
      <c r="D928" s="334"/>
      <c r="E928" s="304"/>
      <c r="F928" s="334"/>
      <c r="G928" s="304"/>
      <c r="H928" s="304"/>
      <c r="I928" s="304"/>
      <c r="J928" s="304"/>
      <c r="K928" s="304"/>
      <c r="L928" s="304"/>
      <c r="M928" s="304"/>
      <c r="N928" s="304"/>
      <c r="O928" s="304"/>
      <c r="P928" s="304"/>
      <c r="Q928" s="304"/>
      <c r="R928" s="304"/>
      <c r="S928" s="304"/>
      <c r="T928" s="304"/>
      <c r="U928" s="304"/>
      <c r="V928" s="304"/>
      <c r="W928" s="304"/>
      <c r="X928" s="304"/>
      <c r="Y928" s="304"/>
      <c r="Z928" s="304"/>
    </row>
    <row r="929">
      <c r="A929" s="334"/>
      <c r="B929" s="334"/>
      <c r="C929" s="304"/>
      <c r="D929" s="334"/>
      <c r="E929" s="304"/>
      <c r="F929" s="334"/>
      <c r="G929" s="304"/>
      <c r="H929" s="304"/>
      <c r="I929" s="304"/>
      <c r="J929" s="304"/>
      <c r="K929" s="304"/>
      <c r="L929" s="304"/>
      <c r="M929" s="304"/>
      <c r="N929" s="304"/>
      <c r="O929" s="304"/>
      <c r="P929" s="304"/>
      <c r="Q929" s="304"/>
      <c r="R929" s="304"/>
      <c r="S929" s="304"/>
      <c r="T929" s="304"/>
      <c r="U929" s="304"/>
      <c r="V929" s="304"/>
      <c r="W929" s="304"/>
      <c r="X929" s="304"/>
      <c r="Y929" s="304"/>
      <c r="Z929" s="304"/>
    </row>
    <row r="930">
      <c r="A930" s="334"/>
      <c r="B930" s="334"/>
      <c r="C930" s="304"/>
      <c r="D930" s="334"/>
      <c r="E930" s="304"/>
      <c r="F930" s="334"/>
      <c r="G930" s="304"/>
      <c r="H930" s="304"/>
      <c r="I930" s="304"/>
      <c r="J930" s="304"/>
      <c r="K930" s="304"/>
      <c r="L930" s="304"/>
      <c r="M930" s="304"/>
      <c r="N930" s="304"/>
      <c r="O930" s="304"/>
      <c r="P930" s="304"/>
      <c r="Q930" s="304"/>
      <c r="R930" s="304"/>
      <c r="S930" s="304"/>
      <c r="T930" s="304"/>
      <c r="U930" s="304"/>
      <c r="V930" s="304"/>
      <c r="W930" s="304"/>
      <c r="X930" s="304"/>
      <c r="Y930" s="304"/>
      <c r="Z930" s="304"/>
    </row>
    <row r="931">
      <c r="A931" s="334"/>
      <c r="B931" s="334"/>
      <c r="C931" s="304"/>
      <c r="D931" s="334"/>
      <c r="E931" s="304"/>
      <c r="F931" s="334"/>
      <c r="G931" s="304"/>
      <c r="H931" s="304"/>
      <c r="I931" s="304"/>
      <c r="J931" s="304"/>
      <c r="K931" s="304"/>
      <c r="L931" s="304"/>
      <c r="M931" s="304"/>
      <c r="N931" s="304"/>
      <c r="O931" s="304"/>
      <c r="P931" s="304"/>
      <c r="Q931" s="304"/>
      <c r="R931" s="304"/>
      <c r="S931" s="304"/>
      <c r="T931" s="304"/>
      <c r="U931" s="304"/>
      <c r="V931" s="304"/>
      <c r="W931" s="304"/>
      <c r="X931" s="304"/>
      <c r="Y931" s="304"/>
      <c r="Z931" s="304"/>
    </row>
    <row r="932">
      <c r="A932" s="334"/>
      <c r="B932" s="334"/>
      <c r="C932" s="304"/>
      <c r="D932" s="334"/>
      <c r="E932" s="304"/>
      <c r="F932" s="334"/>
      <c r="G932" s="304"/>
      <c r="H932" s="304"/>
      <c r="I932" s="304"/>
      <c r="J932" s="304"/>
      <c r="K932" s="304"/>
      <c r="L932" s="304"/>
      <c r="M932" s="304"/>
      <c r="N932" s="304"/>
      <c r="O932" s="304"/>
      <c r="P932" s="304"/>
      <c r="Q932" s="304"/>
      <c r="R932" s="304"/>
      <c r="S932" s="304"/>
      <c r="T932" s="304"/>
      <c r="U932" s="304"/>
      <c r="V932" s="304"/>
      <c r="W932" s="304"/>
      <c r="X932" s="304"/>
      <c r="Y932" s="304"/>
      <c r="Z932" s="304"/>
    </row>
    <row r="933">
      <c r="A933" s="334"/>
      <c r="B933" s="334"/>
      <c r="C933" s="304"/>
      <c r="D933" s="334"/>
      <c r="E933" s="304"/>
      <c r="F933" s="334"/>
      <c r="G933" s="304"/>
      <c r="H933" s="304"/>
      <c r="I933" s="304"/>
      <c r="J933" s="304"/>
      <c r="K933" s="304"/>
      <c r="L933" s="304"/>
      <c r="M933" s="304"/>
      <c r="N933" s="304"/>
      <c r="O933" s="304"/>
      <c r="P933" s="304"/>
      <c r="Q933" s="304"/>
      <c r="R933" s="304"/>
      <c r="S933" s="304"/>
      <c r="T933" s="304"/>
      <c r="U933" s="304"/>
      <c r="V933" s="304"/>
      <c r="W933" s="304"/>
      <c r="X933" s="304"/>
      <c r="Y933" s="304"/>
      <c r="Z933" s="304"/>
    </row>
    <row r="934">
      <c r="A934" s="334"/>
      <c r="B934" s="334"/>
      <c r="C934" s="304"/>
      <c r="D934" s="334"/>
      <c r="E934" s="304"/>
      <c r="F934" s="334"/>
      <c r="G934" s="304"/>
      <c r="H934" s="304"/>
      <c r="I934" s="304"/>
      <c r="J934" s="304"/>
      <c r="K934" s="304"/>
      <c r="L934" s="304"/>
      <c r="M934" s="304"/>
      <c r="N934" s="304"/>
      <c r="O934" s="304"/>
      <c r="P934" s="304"/>
      <c r="Q934" s="304"/>
      <c r="R934" s="304"/>
      <c r="S934" s="304"/>
      <c r="T934" s="304"/>
      <c r="U934" s="304"/>
      <c r="V934" s="304"/>
      <c r="W934" s="304"/>
      <c r="X934" s="304"/>
      <c r="Y934" s="304"/>
      <c r="Z934" s="304"/>
    </row>
    <row r="935">
      <c r="A935" s="334"/>
      <c r="B935" s="334"/>
      <c r="C935" s="304"/>
      <c r="D935" s="334"/>
      <c r="E935" s="304"/>
      <c r="F935" s="334"/>
      <c r="G935" s="304"/>
      <c r="H935" s="304"/>
      <c r="I935" s="304"/>
      <c r="J935" s="304"/>
      <c r="K935" s="304"/>
      <c r="L935" s="304"/>
      <c r="M935" s="304"/>
      <c r="N935" s="304"/>
      <c r="O935" s="304"/>
      <c r="P935" s="304"/>
      <c r="Q935" s="304"/>
      <c r="R935" s="304"/>
      <c r="S935" s="304"/>
      <c r="T935" s="304"/>
      <c r="U935" s="304"/>
      <c r="V935" s="304"/>
      <c r="W935" s="304"/>
      <c r="X935" s="304"/>
      <c r="Y935" s="304"/>
      <c r="Z935" s="304"/>
    </row>
    <row r="936">
      <c r="A936" s="334"/>
      <c r="B936" s="334"/>
      <c r="C936" s="304"/>
      <c r="D936" s="334"/>
      <c r="E936" s="304"/>
      <c r="F936" s="334"/>
      <c r="G936" s="304"/>
      <c r="H936" s="304"/>
      <c r="I936" s="304"/>
      <c r="J936" s="304"/>
      <c r="K936" s="304"/>
      <c r="L936" s="304"/>
      <c r="M936" s="304"/>
      <c r="N936" s="304"/>
      <c r="O936" s="304"/>
      <c r="P936" s="304"/>
      <c r="Q936" s="304"/>
      <c r="R936" s="304"/>
      <c r="S936" s="304"/>
      <c r="T936" s="304"/>
      <c r="U936" s="304"/>
      <c r="V936" s="304"/>
      <c r="W936" s="304"/>
      <c r="X936" s="304"/>
      <c r="Y936" s="304"/>
      <c r="Z936" s="304"/>
    </row>
    <row r="937">
      <c r="A937" s="334"/>
      <c r="B937" s="334"/>
      <c r="C937" s="304"/>
      <c r="D937" s="334"/>
      <c r="E937" s="304"/>
      <c r="F937" s="334"/>
      <c r="G937" s="304"/>
      <c r="H937" s="304"/>
      <c r="I937" s="304"/>
      <c r="J937" s="304"/>
      <c r="K937" s="304"/>
      <c r="L937" s="304"/>
      <c r="M937" s="304"/>
      <c r="N937" s="304"/>
      <c r="O937" s="304"/>
      <c r="P937" s="304"/>
      <c r="Q937" s="304"/>
      <c r="R937" s="304"/>
      <c r="S937" s="304"/>
      <c r="T937" s="304"/>
      <c r="U937" s="304"/>
      <c r="V937" s="304"/>
      <c r="W937" s="304"/>
      <c r="X937" s="304"/>
      <c r="Y937" s="304"/>
      <c r="Z937" s="304"/>
    </row>
    <row r="938">
      <c r="A938" s="334"/>
      <c r="B938" s="334"/>
      <c r="C938" s="304"/>
      <c r="D938" s="334"/>
      <c r="E938" s="304"/>
      <c r="F938" s="334"/>
      <c r="G938" s="304"/>
      <c r="H938" s="304"/>
      <c r="I938" s="304"/>
      <c r="J938" s="304"/>
      <c r="K938" s="304"/>
      <c r="L938" s="304"/>
      <c r="M938" s="304"/>
      <c r="N938" s="304"/>
      <c r="O938" s="304"/>
      <c r="P938" s="304"/>
      <c r="Q938" s="304"/>
      <c r="R938" s="304"/>
      <c r="S938" s="304"/>
      <c r="T938" s="304"/>
      <c r="U938" s="304"/>
      <c r="V938" s="304"/>
      <c r="W938" s="304"/>
      <c r="X938" s="304"/>
      <c r="Y938" s="304"/>
      <c r="Z938" s="304"/>
    </row>
    <row r="939">
      <c r="A939" s="334"/>
      <c r="B939" s="334"/>
      <c r="C939" s="304"/>
      <c r="D939" s="334"/>
      <c r="E939" s="304"/>
      <c r="F939" s="334"/>
      <c r="G939" s="304"/>
      <c r="H939" s="304"/>
      <c r="I939" s="304"/>
      <c r="J939" s="304"/>
      <c r="K939" s="304"/>
      <c r="L939" s="304"/>
      <c r="M939" s="304"/>
      <c r="N939" s="304"/>
      <c r="O939" s="304"/>
      <c r="P939" s="304"/>
      <c r="Q939" s="304"/>
      <c r="R939" s="304"/>
      <c r="S939" s="304"/>
      <c r="T939" s="304"/>
      <c r="U939" s="304"/>
      <c r="V939" s="304"/>
      <c r="W939" s="304"/>
      <c r="X939" s="304"/>
      <c r="Y939" s="304"/>
      <c r="Z939" s="304"/>
    </row>
    <row r="940">
      <c r="A940" s="334"/>
      <c r="B940" s="334"/>
      <c r="C940" s="304"/>
      <c r="D940" s="334"/>
      <c r="E940" s="304"/>
      <c r="F940" s="334"/>
      <c r="G940" s="304"/>
      <c r="H940" s="304"/>
      <c r="I940" s="304"/>
      <c r="J940" s="304"/>
      <c r="K940" s="304"/>
      <c r="L940" s="304"/>
      <c r="M940" s="304"/>
      <c r="N940" s="304"/>
      <c r="O940" s="304"/>
      <c r="P940" s="304"/>
      <c r="Q940" s="304"/>
      <c r="R940" s="304"/>
      <c r="S940" s="304"/>
      <c r="T940" s="304"/>
      <c r="U940" s="304"/>
      <c r="V940" s="304"/>
      <c r="W940" s="304"/>
      <c r="X940" s="304"/>
      <c r="Y940" s="304"/>
      <c r="Z940" s="304"/>
    </row>
    <row r="941">
      <c r="A941" s="334"/>
      <c r="B941" s="334"/>
      <c r="C941" s="304"/>
      <c r="D941" s="334"/>
      <c r="E941" s="304"/>
      <c r="F941" s="334"/>
      <c r="G941" s="304"/>
      <c r="H941" s="304"/>
      <c r="I941" s="304"/>
      <c r="J941" s="304"/>
      <c r="K941" s="304"/>
      <c r="L941" s="304"/>
      <c r="M941" s="304"/>
      <c r="N941" s="304"/>
      <c r="O941" s="304"/>
      <c r="P941" s="304"/>
      <c r="Q941" s="304"/>
      <c r="R941" s="304"/>
      <c r="S941" s="304"/>
      <c r="T941" s="304"/>
      <c r="U941" s="304"/>
      <c r="V941" s="304"/>
      <c r="W941" s="304"/>
      <c r="X941" s="304"/>
      <c r="Y941" s="304"/>
      <c r="Z941" s="304"/>
    </row>
    <row r="942">
      <c r="A942" s="334"/>
      <c r="B942" s="334"/>
      <c r="C942" s="304"/>
      <c r="D942" s="334"/>
      <c r="E942" s="304"/>
      <c r="F942" s="334"/>
      <c r="G942" s="304"/>
      <c r="H942" s="304"/>
      <c r="I942" s="304"/>
      <c r="J942" s="304"/>
      <c r="K942" s="304"/>
      <c r="L942" s="304"/>
      <c r="M942" s="304"/>
      <c r="N942" s="304"/>
      <c r="O942" s="304"/>
      <c r="P942" s="304"/>
      <c r="Q942" s="304"/>
      <c r="R942" s="304"/>
      <c r="S942" s="304"/>
      <c r="T942" s="304"/>
      <c r="U942" s="304"/>
      <c r="V942" s="304"/>
      <c r="W942" s="304"/>
      <c r="X942" s="304"/>
      <c r="Y942" s="304"/>
      <c r="Z942" s="304"/>
    </row>
    <row r="943">
      <c r="A943" s="334"/>
      <c r="B943" s="334"/>
      <c r="C943" s="304"/>
      <c r="D943" s="334"/>
      <c r="E943" s="304"/>
      <c r="F943" s="334"/>
      <c r="G943" s="304"/>
      <c r="H943" s="304"/>
      <c r="I943" s="304"/>
      <c r="J943" s="304"/>
      <c r="K943" s="304"/>
      <c r="L943" s="304"/>
      <c r="M943" s="304"/>
      <c r="N943" s="304"/>
      <c r="O943" s="304"/>
      <c r="P943" s="304"/>
      <c r="Q943" s="304"/>
      <c r="R943" s="304"/>
      <c r="S943" s="304"/>
      <c r="T943" s="304"/>
      <c r="U943" s="304"/>
      <c r="V943" s="304"/>
      <c r="W943" s="304"/>
      <c r="X943" s="304"/>
      <c r="Y943" s="304"/>
      <c r="Z943" s="304"/>
    </row>
    <row r="944">
      <c r="A944" s="334"/>
      <c r="B944" s="334"/>
      <c r="C944" s="304"/>
      <c r="D944" s="334"/>
      <c r="E944" s="304"/>
      <c r="F944" s="334"/>
      <c r="G944" s="304"/>
      <c r="H944" s="304"/>
      <c r="I944" s="304"/>
      <c r="J944" s="304"/>
      <c r="K944" s="304"/>
      <c r="L944" s="304"/>
      <c r="M944" s="304"/>
      <c r="N944" s="304"/>
      <c r="O944" s="304"/>
      <c r="P944" s="304"/>
      <c r="Q944" s="304"/>
      <c r="R944" s="304"/>
      <c r="S944" s="304"/>
      <c r="T944" s="304"/>
      <c r="U944" s="304"/>
      <c r="V944" s="304"/>
      <c r="W944" s="304"/>
      <c r="X944" s="304"/>
      <c r="Y944" s="304"/>
      <c r="Z944" s="304"/>
    </row>
    <row r="945">
      <c r="A945" s="334"/>
      <c r="B945" s="334"/>
      <c r="C945" s="304"/>
      <c r="D945" s="334"/>
      <c r="E945" s="304"/>
      <c r="F945" s="334"/>
      <c r="G945" s="304"/>
      <c r="H945" s="304"/>
      <c r="I945" s="304"/>
      <c r="J945" s="304"/>
      <c r="K945" s="304"/>
      <c r="L945" s="304"/>
      <c r="M945" s="304"/>
      <c r="N945" s="304"/>
      <c r="O945" s="304"/>
      <c r="P945" s="304"/>
      <c r="Q945" s="304"/>
      <c r="R945" s="304"/>
      <c r="S945" s="304"/>
      <c r="T945" s="304"/>
      <c r="U945" s="304"/>
      <c r="V945" s="304"/>
      <c r="W945" s="304"/>
      <c r="X945" s="304"/>
      <c r="Y945" s="304"/>
      <c r="Z945" s="304"/>
    </row>
    <row r="946">
      <c r="A946" s="334"/>
      <c r="B946" s="334"/>
      <c r="C946" s="304"/>
      <c r="D946" s="334"/>
      <c r="E946" s="304"/>
      <c r="F946" s="334"/>
      <c r="G946" s="304"/>
      <c r="H946" s="304"/>
      <c r="I946" s="304"/>
      <c r="J946" s="304"/>
      <c r="K946" s="304"/>
      <c r="L946" s="304"/>
      <c r="M946" s="304"/>
      <c r="N946" s="304"/>
      <c r="O946" s="304"/>
      <c r="P946" s="304"/>
      <c r="Q946" s="304"/>
      <c r="R946" s="304"/>
      <c r="S946" s="304"/>
      <c r="T946" s="304"/>
      <c r="U946" s="304"/>
      <c r="V946" s="304"/>
      <c r="W946" s="304"/>
      <c r="X946" s="304"/>
      <c r="Y946" s="304"/>
      <c r="Z946" s="304"/>
    </row>
    <row r="947">
      <c r="A947" s="334"/>
      <c r="B947" s="334"/>
      <c r="C947" s="304"/>
      <c r="D947" s="334"/>
      <c r="E947" s="304"/>
      <c r="F947" s="334"/>
      <c r="G947" s="304"/>
      <c r="H947" s="304"/>
      <c r="I947" s="304"/>
      <c r="J947" s="304"/>
      <c r="K947" s="304"/>
      <c r="L947" s="304"/>
      <c r="M947" s="304"/>
      <c r="N947" s="304"/>
      <c r="O947" s="304"/>
      <c r="P947" s="304"/>
      <c r="Q947" s="304"/>
      <c r="R947" s="304"/>
      <c r="S947" s="304"/>
      <c r="T947" s="304"/>
      <c r="U947" s="304"/>
      <c r="V947" s="304"/>
      <c r="W947" s="304"/>
      <c r="X947" s="304"/>
      <c r="Y947" s="304"/>
      <c r="Z947" s="304"/>
    </row>
    <row r="948">
      <c r="A948" s="334"/>
      <c r="B948" s="334"/>
      <c r="C948" s="304"/>
      <c r="D948" s="334"/>
      <c r="E948" s="304"/>
      <c r="F948" s="334"/>
      <c r="G948" s="304"/>
      <c r="H948" s="304"/>
      <c r="I948" s="304"/>
      <c r="J948" s="304"/>
      <c r="K948" s="304"/>
      <c r="L948" s="304"/>
      <c r="M948" s="304"/>
      <c r="N948" s="304"/>
      <c r="O948" s="304"/>
      <c r="P948" s="304"/>
      <c r="Q948" s="304"/>
      <c r="R948" s="304"/>
      <c r="S948" s="304"/>
      <c r="T948" s="304"/>
      <c r="U948" s="304"/>
      <c r="V948" s="304"/>
      <c r="W948" s="304"/>
      <c r="X948" s="304"/>
      <c r="Y948" s="304"/>
      <c r="Z948" s="304"/>
    </row>
    <row r="949">
      <c r="A949" s="334"/>
      <c r="B949" s="334"/>
      <c r="C949" s="304"/>
      <c r="D949" s="334"/>
      <c r="E949" s="304"/>
      <c r="F949" s="334"/>
      <c r="G949" s="304"/>
      <c r="H949" s="304"/>
      <c r="I949" s="304"/>
      <c r="J949" s="304"/>
      <c r="K949" s="304"/>
      <c r="L949" s="304"/>
      <c r="M949" s="304"/>
      <c r="N949" s="304"/>
      <c r="O949" s="304"/>
      <c r="P949" s="304"/>
      <c r="Q949" s="304"/>
      <c r="R949" s="304"/>
      <c r="S949" s="304"/>
      <c r="T949" s="304"/>
      <c r="U949" s="304"/>
      <c r="V949" s="304"/>
      <c r="W949" s="304"/>
      <c r="X949" s="304"/>
      <c r="Y949" s="304"/>
      <c r="Z949" s="304"/>
    </row>
    <row r="950">
      <c r="A950" s="334"/>
      <c r="B950" s="334"/>
      <c r="C950" s="304"/>
      <c r="D950" s="334"/>
      <c r="E950" s="304"/>
      <c r="F950" s="334"/>
      <c r="G950" s="304"/>
      <c r="H950" s="304"/>
      <c r="I950" s="304"/>
      <c r="J950" s="304"/>
      <c r="K950" s="304"/>
      <c r="L950" s="304"/>
      <c r="M950" s="304"/>
      <c r="N950" s="304"/>
      <c r="O950" s="304"/>
      <c r="P950" s="304"/>
      <c r="Q950" s="304"/>
      <c r="R950" s="304"/>
      <c r="S950" s="304"/>
      <c r="T950" s="304"/>
      <c r="U950" s="304"/>
      <c r="V950" s="304"/>
      <c r="W950" s="304"/>
      <c r="X950" s="304"/>
      <c r="Y950" s="304"/>
      <c r="Z950" s="304"/>
    </row>
    <row r="951">
      <c r="A951" s="334"/>
      <c r="B951" s="334"/>
      <c r="C951" s="304"/>
      <c r="D951" s="334"/>
      <c r="E951" s="304"/>
      <c r="F951" s="334"/>
      <c r="G951" s="304"/>
      <c r="H951" s="304"/>
      <c r="I951" s="304"/>
      <c r="J951" s="304"/>
      <c r="K951" s="304"/>
      <c r="L951" s="304"/>
      <c r="M951" s="304"/>
      <c r="N951" s="304"/>
      <c r="O951" s="304"/>
      <c r="P951" s="304"/>
      <c r="Q951" s="304"/>
      <c r="R951" s="304"/>
      <c r="S951" s="304"/>
      <c r="T951" s="304"/>
      <c r="U951" s="304"/>
      <c r="V951" s="304"/>
      <c r="W951" s="304"/>
      <c r="X951" s="304"/>
      <c r="Y951" s="304"/>
      <c r="Z951" s="304"/>
    </row>
    <row r="952">
      <c r="A952" s="334"/>
      <c r="B952" s="334"/>
      <c r="C952" s="304"/>
      <c r="D952" s="334"/>
      <c r="E952" s="304"/>
      <c r="F952" s="334"/>
      <c r="G952" s="304"/>
      <c r="H952" s="304"/>
      <c r="I952" s="304"/>
      <c r="J952" s="304"/>
      <c r="K952" s="304"/>
      <c r="L952" s="304"/>
      <c r="M952" s="304"/>
      <c r="N952" s="304"/>
      <c r="O952" s="304"/>
      <c r="P952" s="304"/>
      <c r="Q952" s="304"/>
      <c r="R952" s="304"/>
      <c r="S952" s="304"/>
      <c r="T952" s="304"/>
      <c r="U952" s="304"/>
      <c r="V952" s="304"/>
      <c r="W952" s="304"/>
      <c r="X952" s="304"/>
      <c r="Y952" s="304"/>
      <c r="Z952" s="304"/>
    </row>
    <row r="953">
      <c r="A953" s="334"/>
      <c r="B953" s="334"/>
      <c r="C953" s="304"/>
      <c r="D953" s="334"/>
      <c r="E953" s="304"/>
      <c r="F953" s="334"/>
      <c r="G953" s="304"/>
      <c r="H953" s="304"/>
      <c r="I953" s="304"/>
      <c r="J953" s="304"/>
      <c r="K953" s="304"/>
      <c r="L953" s="304"/>
      <c r="M953" s="304"/>
      <c r="N953" s="304"/>
      <c r="O953" s="304"/>
      <c r="P953" s="304"/>
      <c r="Q953" s="304"/>
      <c r="R953" s="304"/>
      <c r="S953" s="304"/>
      <c r="T953" s="304"/>
      <c r="U953" s="304"/>
      <c r="V953" s="304"/>
      <c r="W953" s="304"/>
      <c r="X953" s="304"/>
      <c r="Y953" s="304"/>
      <c r="Z953" s="304"/>
    </row>
    <row r="954">
      <c r="A954" s="334"/>
      <c r="B954" s="334"/>
      <c r="C954" s="304"/>
      <c r="D954" s="334"/>
      <c r="E954" s="304"/>
      <c r="F954" s="334"/>
      <c r="G954" s="304"/>
      <c r="H954" s="304"/>
      <c r="I954" s="304"/>
      <c r="J954" s="304"/>
      <c r="K954" s="304"/>
      <c r="L954" s="304"/>
      <c r="M954" s="304"/>
      <c r="N954" s="304"/>
      <c r="O954" s="304"/>
      <c r="P954" s="304"/>
      <c r="Q954" s="304"/>
      <c r="R954" s="304"/>
      <c r="S954" s="304"/>
      <c r="T954" s="304"/>
      <c r="U954" s="304"/>
      <c r="V954" s="304"/>
      <c r="W954" s="304"/>
      <c r="X954" s="304"/>
      <c r="Y954" s="304"/>
      <c r="Z954" s="304"/>
    </row>
    <row r="955">
      <c r="A955" s="334"/>
      <c r="B955" s="334"/>
      <c r="C955" s="304"/>
      <c r="D955" s="334"/>
      <c r="E955" s="304"/>
      <c r="F955" s="334"/>
      <c r="G955" s="304"/>
      <c r="H955" s="304"/>
      <c r="I955" s="304"/>
      <c r="J955" s="304"/>
      <c r="K955" s="304"/>
      <c r="L955" s="304"/>
      <c r="M955" s="304"/>
      <c r="N955" s="304"/>
      <c r="O955" s="304"/>
      <c r="P955" s="304"/>
      <c r="Q955" s="304"/>
      <c r="R955" s="304"/>
      <c r="S955" s="304"/>
      <c r="T955" s="304"/>
      <c r="U955" s="304"/>
      <c r="V955" s="304"/>
      <c r="W955" s="304"/>
      <c r="X955" s="304"/>
      <c r="Y955" s="304"/>
      <c r="Z955" s="304"/>
    </row>
    <row r="956">
      <c r="A956" s="334"/>
      <c r="B956" s="334"/>
      <c r="C956" s="304"/>
      <c r="D956" s="334"/>
      <c r="E956" s="304"/>
      <c r="F956" s="334"/>
      <c r="G956" s="304"/>
      <c r="H956" s="304"/>
      <c r="I956" s="304"/>
      <c r="J956" s="304"/>
      <c r="K956" s="304"/>
      <c r="L956" s="304"/>
      <c r="M956" s="304"/>
      <c r="N956" s="304"/>
      <c r="O956" s="304"/>
      <c r="P956" s="304"/>
      <c r="Q956" s="304"/>
      <c r="R956" s="304"/>
      <c r="S956" s="304"/>
      <c r="T956" s="304"/>
      <c r="U956" s="304"/>
      <c r="V956" s="304"/>
      <c r="W956" s="304"/>
      <c r="X956" s="304"/>
      <c r="Y956" s="304"/>
      <c r="Z956" s="304"/>
    </row>
    <row r="957">
      <c r="A957" s="334"/>
      <c r="B957" s="334"/>
      <c r="C957" s="304"/>
      <c r="D957" s="334"/>
      <c r="E957" s="304"/>
      <c r="F957" s="334"/>
      <c r="G957" s="304"/>
      <c r="H957" s="304"/>
      <c r="I957" s="304"/>
      <c r="J957" s="304"/>
      <c r="K957" s="304"/>
      <c r="L957" s="304"/>
      <c r="M957" s="304"/>
      <c r="N957" s="304"/>
      <c r="O957" s="304"/>
      <c r="P957" s="304"/>
      <c r="Q957" s="304"/>
      <c r="R957" s="304"/>
      <c r="S957" s="304"/>
      <c r="T957" s="304"/>
      <c r="U957" s="304"/>
      <c r="V957" s="304"/>
      <c r="W957" s="304"/>
      <c r="X957" s="304"/>
      <c r="Y957" s="304"/>
      <c r="Z957" s="304"/>
    </row>
    <row r="958">
      <c r="A958" s="334"/>
      <c r="B958" s="334"/>
      <c r="C958" s="304"/>
      <c r="D958" s="334"/>
      <c r="E958" s="304"/>
      <c r="F958" s="334"/>
      <c r="G958" s="304"/>
      <c r="H958" s="304"/>
      <c r="I958" s="304"/>
      <c r="J958" s="304"/>
      <c r="K958" s="304"/>
      <c r="L958" s="304"/>
      <c r="M958" s="304"/>
      <c r="N958" s="304"/>
      <c r="O958" s="304"/>
      <c r="P958" s="304"/>
      <c r="Q958" s="304"/>
      <c r="R958" s="304"/>
      <c r="S958" s="304"/>
      <c r="T958" s="304"/>
      <c r="U958" s="304"/>
      <c r="V958" s="304"/>
      <c r="W958" s="304"/>
      <c r="X958" s="304"/>
      <c r="Y958" s="304"/>
      <c r="Z958" s="304"/>
    </row>
    <row r="959">
      <c r="A959" s="334"/>
      <c r="B959" s="334"/>
      <c r="C959" s="304"/>
      <c r="D959" s="334"/>
      <c r="E959" s="304"/>
      <c r="F959" s="334"/>
      <c r="G959" s="304"/>
      <c r="H959" s="304"/>
      <c r="I959" s="304"/>
      <c r="J959" s="304"/>
      <c r="K959" s="304"/>
      <c r="L959" s="304"/>
      <c r="M959" s="304"/>
      <c r="N959" s="304"/>
      <c r="O959" s="304"/>
      <c r="P959" s="304"/>
      <c r="Q959" s="304"/>
      <c r="R959" s="304"/>
      <c r="S959" s="304"/>
      <c r="T959" s="304"/>
      <c r="U959" s="304"/>
      <c r="V959" s="304"/>
      <c r="W959" s="304"/>
      <c r="X959" s="304"/>
      <c r="Y959" s="304"/>
      <c r="Z959" s="304"/>
    </row>
    <row r="960">
      <c r="A960" s="334"/>
      <c r="B960" s="334"/>
      <c r="C960" s="304"/>
      <c r="D960" s="334"/>
      <c r="E960" s="304"/>
      <c r="F960" s="334"/>
      <c r="G960" s="304"/>
      <c r="H960" s="304"/>
      <c r="I960" s="304"/>
      <c r="J960" s="304"/>
      <c r="K960" s="304"/>
      <c r="L960" s="304"/>
      <c r="M960" s="304"/>
      <c r="N960" s="304"/>
      <c r="O960" s="304"/>
      <c r="P960" s="304"/>
      <c r="Q960" s="304"/>
      <c r="R960" s="304"/>
      <c r="S960" s="304"/>
      <c r="T960" s="304"/>
      <c r="U960" s="304"/>
      <c r="V960" s="304"/>
      <c r="W960" s="304"/>
      <c r="X960" s="304"/>
      <c r="Y960" s="304"/>
      <c r="Z960" s="304"/>
    </row>
    <row r="961">
      <c r="A961" s="334"/>
      <c r="B961" s="334"/>
      <c r="C961" s="304"/>
      <c r="D961" s="334"/>
      <c r="E961" s="304"/>
      <c r="F961" s="334"/>
      <c r="G961" s="304"/>
      <c r="H961" s="304"/>
      <c r="I961" s="304"/>
      <c r="J961" s="304"/>
      <c r="K961" s="304"/>
      <c r="L961" s="304"/>
      <c r="M961" s="304"/>
      <c r="N961" s="304"/>
      <c r="O961" s="304"/>
      <c r="P961" s="304"/>
      <c r="Q961" s="304"/>
      <c r="R961" s="304"/>
      <c r="S961" s="304"/>
      <c r="T961" s="304"/>
      <c r="U961" s="304"/>
      <c r="V961" s="304"/>
      <c r="W961" s="304"/>
      <c r="X961" s="304"/>
      <c r="Y961" s="304"/>
      <c r="Z961" s="304"/>
    </row>
    <row r="962">
      <c r="A962" s="334"/>
      <c r="B962" s="334"/>
      <c r="C962" s="304"/>
      <c r="D962" s="334"/>
      <c r="E962" s="304"/>
      <c r="F962" s="334"/>
      <c r="G962" s="304"/>
      <c r="H962" s="304"/>
      <c r="I962" s="304"/>
      <c r="J962" s="304"/>
      <c r="K962" s="304"/>
      <c r="L962" s="304"/>
      <c r="M962" s="304"/>
      <c r="N962" s="304"/>
      <c r="O962" s="304"/>
      <c r="P962" s="304"/>
      <c r="Q962" s="304"/>
      <c r="R962" s="304"/>
      <c r="S962" s="304"/>
      <c r="T962" s="304"/>
      <c r="U962" s="304"/>
      <c r="V962" s="304"/>
      <c r="W962" s="304"/>
      <c r="X962" s="304"/>
      <c r="Y962" s="304"/>
      <c r="Z962" s="304"/>
    </row>
    <row r="963">
      <c r="A963" s="334"/>
      <c r="B963" s="334"/>
      <c r="C963" s="304"/>
      <c r="D963" s="334"/>
      <c r="E963" s="304"/>
      <c r="F963" s="334"/>
      <c r="G963" s="304"/>
      <c r="H963" s="304"/>
      <c r="I963" s="304"/>
      <c r="J963" s="304"/>
      <c r="K963" s="304"/>
      <c r="L963" s="304"/>
      <c r="M963" s="304"/>
      <c r="N963" s="304"/>
      <c r="O963" s="304"/>
      <c r="P963" s="304"/>
      <c r="Q963" s="304"/>
      <c r="R963" s="304"/>
      <c r="S963" s="304"/>
      <c r="T963" s="304"/>
      <c r="U963" s="304"/>
      <c r="V963" s="304"/>
      <c r="W963" s="304"/>
      <c r="X963" s="304"/>
      <c r="Y963" s="304"/>
      <c r="Z963" s="304"/>
    </row>
    <row r="964">
      <c r="A964" s="334"/>
      <c r="B964" s="334"/>
      <c r="C964" s="304"/>
      <c r="D964" s="334"/>
      <c r="E964" s="304"/>
      <c r="F964" s="334"/>
      <c r="G964" s="304"/>
      <c r="H964" s="304"/>
      <c r="I964" s="304"/>
      <c r="J964" s="304"/>
      <c r="K964" s="304"/>
      <c r="L964" s="304"/>
      <c r="M964" s="304"/>
      <c r="N964" s="304"/>
      <c r="O964" s="304"/>
      <c r="P964" s="304"/>
      <c r="Q964" s="304"/>
      <c r="R964" s="304"/>
      <c r="S964" s="304"/>
      <c r="T964" s="304"/>
      <c r="U964" s="304"/>
      <c r="V964" s="304"/>
      <c r="W964" s="304"/>
      <c r="X964" s="304"/>
      <c r="Y964" s="304"/>
      <c r="Z964" s="304"/>
    </row>
    <row r="965">
      <c r="A965" s="334"/>
      <c r="B965" s="334"/>
      <c r="C965" s="304"/>
      <c r="D965" s="334"/>
      <c r="E965" s="304"/>
      <c r="F965" s="334"/>
      <c r="G965" s="304"/>
      <c r="H965" s="304"/>
      <c r="I965" s="304"/>
      <c r="J965" s="304"/>
      <c r="K965" s="304"/>
      <c r="L965" s="304"/>
      <c r="M965" s="304"/>
      <c r="N965" s="304"/>
      <c r="O965" s="304"/>
      <c r="P965" s="304"/>
      <c r="Q965" s="304"/>
      <c r="R965" s="304"/>
      <c r="S965" s="304"/>
      <c r="T965" s="304"/>
      <c r="U965" s="304"/>
      <c r="V965" s="304"/>
      <c r="W965" s="304"/>
      <c r="X965" s="304"/>
      <c r="Y965" s="304"/>
      <c r="Z965" s="304"/>
    </row>
    <row r="966">
      <c r="A966" s="334"/>
      <c r="B966" s="334"/>
      <c r="C966" s="304"/>
      <c r="D966" s="334"/>
      <c r="E966" s="304"/>
      <c r="F966" s="334"/>
      <c r="G966" s="304"/>
      <c r="H966" s="304"/>
      <c r="I966" s="304"/>
      <c r="J966" s="304"/>
      <c r="K966" s="304"/>
      <c r="L966" s="304"/>
      <c r="M966" s="304"/>
      <c r="N966" s="304"/>
      <c r="O966" s="304"/>
      <c r="P966" s="304"/>
      <c r="Q966" s="304"/>
      <c r="R966" s="304"/>
      <c r="S966" s="304"/>
      <c r="T966" s="304"/>
      <c r="U966" s="304"/>
      <c r="V966" s="304"/>
      <c r="W966" s="304"/>
      <c r="X966" s="304"/>
      <c r="Y966" s="304"/>
      <c r="Z966" s="304"/>
    </row>
    <row r="967">
      <c r="A967" s="334"/>
      <c r="B967" s="334"/>
      <c r="C967" s="304"/>
      <c r="D967" s="334"/>
      <c r="E967" s="304"/>
      <c r="F967" s="334"/>
      <c r="G967" s="304"/>
      <c r="H967" s="304"/>
      <c r="I967" s="304"/>
      <c r="J967" s="304"/>
      <c r="K967" s="304"/>
      <c r="L967" s="304"/>
      <c r="M967" s="304"/>
      <c r="N967" s="304"/>
      <c r="O967" s="304"/>
      <c r="P967" s="304"/>
      <c r="Q967" s="304"/>
      <c r="R967" s="304"/>
      <c r="S967" s="304"/>
      <c r="T967" s="304"/>
      <c r="U967" s="304"/>
      <c r="V967" s="304"/>
      <c r="W967" s="304"/>
      <c r="X967" s="304"/>
      <c r="Y967" s="304"/>
      <c r="Z967" s="304"/>
    </row>
    <row r="968">
      <c r="A968" s="334"/>
      <c r="B968" s="334"/>
      <c r="C968" s="304"/>
      <c r="D968" s="334"/>
      <c r="E968" s="304"/>
      <c r="F968" s="334"/>
      <c r="G968" s="304"/>
      <c r="H968" s="304"/>
      <c r="I968" s="304"/>
      <c r="J968" s="304"/>
      <c r="K968" s="304"/>
      <c r="L968" s="304"/>
      <c r="M968" s="304"/>
      <c r="N968" s="304"/>
      <c r="O968" s="304"/>
      <c r="P968" s="304"/>
      <c r="Q968" s="304"/>
      <c r="R968" s="304"/>
      <c r="S968" s="304"/>
      <c r="T968" s="304"/>
      <c r="U968" s="304"/>
      <c r="V968" s="304"/>
      <c r="W968" s="304"/>
      <c r="X968" s="304"/>
      <c r="Y968" s="304"/>
      <c r="Z968" s="304"/>
    </row>
    <row r="969">
      <c r="A969" s="334"/>
      <c r="B969" s="334"/>
      <c r="C969" s="304"/>
      <c r="D969" s="334"/>
      <c r="E969" s="304"/>
      <c r="F969" s="334"/>
      <c r="G969" s="304"/>
      <c r="H969" s="304"/>
      <c r="I969" s="304"/>
      <c r="J969" s="304"/>
      <c r="K969" s="304"/>
      <c r="L969" s="304"/>
      <c r="M969" s="304"/>
      <c r="N969" s="304"/>
      <c r="O969" s="304"/>
      <c r="P969" s="304"/>
      <c r="Q969" s="304"/>
      <c r="R969" s="304"/>
      <c r="S969" s="304"/>
      <c r="T969" s="304"/>
      <c r="U969" s="304"/>
      <c r="V969" s="304"/>
      <c r="W969" s="304"/>
      <c r="X969" s="304"/>
      <c r="Y969" s="304"/>
      <c r="Z969" s="304"/>
    </row>
    <row r="970">
      <c r="A970" s="334"/>
      <c r="B970" s="334"/>
      <c r="C970" s="304"/>
      <c r="D970" s="334"/>
      <c r="E970" s="304"/>
      <c r="F970" s="334"/>
      <c r="G970" s="304"/>
      <c r="H970" s="304"/>
      <c r="I970" s="304"/>
      <c r="J970" s="304"/>
      <c r="K970" s="304"/>
      <c r="L970" s="304"/>
      <c r="M970" s="304"/>
      <c r="N970" s="304"/>
      <c r="O970" s="304"/>
      <c r="P970" s="304"/>
      <c r="Q970" s="304"/>
      <c r="R970" s="304"/>
      <c r="S970" s="304"/>
      <c r="T970" s="304"/>
      <c r="U970" s="304"/>
      <c r="V970" s="304"/>
      <c r="W970" s="304"/>
      <c r="X970" s="304"/>
      <c r="Y970" s="304"/>
      <c r="Z970" s="304"/>
    </row>
    <row r="971">
      <c r="A971" s="334"/>
      <c r="B971" s="334"/>
      <c r="C971" s="304"/>
      <c r="D971" s="334"/>
      <c r="E971" s="304"/>
      <c r="F971" s="334"/>
      <c r="G971" s="304"/>
      <c r="H971" s="304"/>
      <c r="I971" s="304"/>
      <c r="J971" s="304"/>
      <c r="K971" s="304"/>
      <c r="L971" s="304"/>
      <c r="M971" s="304"/>
      <c r="N971" s="304"/>
      <c r="O971" s="304"/>
      <c r="P971" s="304"/>
      <c r="Q971" s="304"/>
      <c r="R971" s="304"/>
      <c r="S971" s="304"/>
      <c r="T971" s="304"/>
      <c r="U971" s="304"/>
      <c r="V971" s="304"/>
      <c r="W971" s="304"/>
      <c r="X971" s="304"/>
      <c r="Y971" s="304"/>
      <c r="Z971" s="304"/>
    </row>
    <row r="972">
      <c r="A972" s="334"/>
      <c r="B972" s="334"/>
      <c r="C972" s="304"/>
      <c r="D972" s="334"/>
      <c r="E972" s="304"/>
      <c r="F972" s="334"/>
      <c r="G972" s="304"/>
      <c r="H972" s="304"/>
      <c r="I972" s="304"/>
      <c r="J972" s="304"/>
      <c r="K972" s="304"/>
      <c r="L972" s="304"/>
      <c r="M972" s="304"/>
      <c r="N972" s="304"/>
      <c r="O972" s="304"/>
      <c r="P972" s="304"/>
      <c r="Q972" s="304"/>
      <c r="R972" s="304"/>
      <c r="S972" s="304"/>
      <c r="T972" s="304"/>
      <c r="U972" s="304"/>
      <c r="V972" s="304"/>
      <c r="W972" s="304"/>
      <c r="X972" s="304"/>
      <c r="Y972" s="304"/>
      <c r="Z972" s="304"/>
    </row>
    <row r="973">
      <c r="A973" s="334"/>
      <c r="B973" s="334"/>
      <c r="C973" s="304"/>
      <c r="D973" s="334"/>
      <c r="E973" s="304"/>
      <c r="F973" s="334"/>
      <c r="G973" s="304"/>
      <c r="H973" s="304"/>
      <c r="I973" s="304"/>
      <c r="J973" s="304"/>
      <c r="K973" s="304"/>
      <c r="L973" s="304"/>
      <c r="M973" s="304"/>
      <c r="N973" s="304"/>
      <c r="O973" s="304"/>
      <c r="P973" s="304"/>
      <c r="Q973" s="304"/>
      <c r="R973" s="304"/>
      <c r="S973" s="304"/>
      <c r="T973" s="304"/>
      <c r="U973" s="304"/>
      <c r="V973" s="304"/>
      <c r="W973" s="304"/>
      <c r="X973" s="304"/>
      <c r="Y973" s="304"/>
      <c r="Z973" s="304"/>
    </row>
    <row r="974">
      <c r="A974" s="334"/>
      <c r="B974" s="334"/>
      <c r="C974" s="304"/>
      <c r="D974" s="334"/>
      <c r="E974" s="304"/>
      <c r="F974" s="334"/>
      <c r="G974" s="304"/>
      <c r="H974" s="304"/>
      <c r="I974" s="304"/>
      <c r="J974" s="304"/>
      <c r="K974" s="304"/>
      <c r="L974" s="304"/>
      <c r="M974" s="304"/>
      <c r="N974" s="304"/>
      <c r="O974" s="304"/>
      <c r="P974" s="304"/>
      <c r="Q974" s="304"/>
      <c r="R974" s="304"/>
      <c r="S974" s="304"/>
      <c r="T974" s="304"/>
      <c r="U974" s="304"/>
      <c r="V974" s="304"/>
      <c r="W974" s="304"/>
      <c r="X974" s="304"/>
      <c r="Y974" s="304"/>
      <c r="Z974" s="304"/>
    </row>
    <row r="975">
      <c r="A975" s="334"/>
      <c r="B975" s="334"/>
      <c r="C975" s="304"/>
      <c r="D975" s="334"/>
      <c r="E975" s="304"/>
      <c r="F975" s="334"/>
      <c r="G975" s="304"/>
      <c r="H975" s="304"/>
      <c r="I975" s="304"/>
      <c r="J975" s="304"/>
      <c r="K975" s="304"/>
      <c r="L975" s="304"/>
      <c r="M975" s="304"/>
      <c r="N975" s="304"/>
      <c r="O975" s="304"/>
      <c r="P975" s="304"/>
      <c r="Q975" s="304"/>
      <c r="R975" s="304"/>
      <c r="S975" s="304"/>
      <c r="T975" s="304"/>
      <c r="U975" s="304"/>
      <c r="V975" s="304"/>
      <c r="W975" s="304"/>
      <c r="X975" s="304"/>
      <c r="Y975" s="304"/>
      <c r="Z975" s="304"/>
    </row>
    <row r="976">
      <c r="A976" s="334"/>
      <c r="B976" s="334"/>
      <c r="C976" s="304"/>
      <c r="D976" s="334"/>
      <c r="E976" s="304"/>
      <c r="F976" s="334"/>
      <c r="G976" s="304"/>
      <c r="H976" s="304"/>
      <c r="I976" s="304"/>
      <c r="J976" s="304"/>
      <c r="K976" s="304"/>
      <c r="L976" s="304"/>
      <c r="M976" s="304"/>
      <c r="N976" s="304"/>
      <c r="O976" s="304"/>
      <c r="P976" s="304"/>
      <c r="Q976" s="304"/>
      <c r="R976" s="304"/>
      <c r="S976" s="304"/>
      <c r="T976" s="304"/>
      <c r="U976" s="304"/>
      <c r="V976" s="304"/>
      <c r="W976" s="304"/>
      <c r="X976" s="304"/>
      <c r="Y976" s="304"/>
      <c r="Z976" s="304"/>
    </row>
    <row r="977">
      <c r="A977" s="334"/>
      <c r="B977" s="334"/>
      <c r="C977" s="304"/>
      <c r="D977" s="334"/>
      <c r="E977" s="304"/>
      <c r="F977" s="334"/>
      <c r="G977" s="304"/>
      <c r="H977" s="304"/>
      <c r="I977" s="304"/>
      <c r="J977" s="304"/>
      <c r="K977" s="304"/>
      <c r="L977" s="304"/>
      <c r="M977" s="304"/>
      <c r="N977" s="304"/>
      <c r="O977" s="304"/>
      <c r="P977" s="304"/>
      <c r="Q977" s="304"/>
      <c r="R977" s="304"/>
      <c r="S977" s="304"/>
      <c r="T977" s="304"/>
      <c r="U977" s="304"/>
      <c r="V977" s="304"/>
      <c r="W977" s="304"/>
      <c r="X977" s="304"/>
      <c r="Y977" s="304"/>
      <c r="Z977" s="304"/>
    </row>
    <row r="978">
      <c r="A978" s="334"/>
      <c r="B978" s="334"/>
      <c r="C978" s="304"/>
      <c r="D978" s="334"/>
      <c r="E978" s="304"/>
      <c r="F978" s="334"/>
      <c r="G978" s="304"/>
      <c r="H978" s="304"/>
      <c r="I978" s="304"/>
      <c r="J978" s="304"/>
      <c r="K978" s="304"/>
      <c r="L978" s="304"/>
      <c r="M978" s="304"/>
      <c r="N978" s="304"/>
      <c r="O978" s="304"/>
      <c r="P978" s="304"/>
      <c r="Q978" s="304"/>
      <c r="R978" s="304"/>
      <c r="S978" s="304"/>
      <c r="T978" s="304"/>
      <c r="U978" s="304"/>
      <c r="V978" s="304"/>
      <c r="W978" s="304"/>
      <c r="X978" s="304"/>
      <c r="Y978" s="304"/>
      <c r="Z978" s="304"/>
    </row>
    <row r="979">
      <c r="A979" s="334"/>
      <c r="B979" s="334"/>
      <c r="C979" s="304"/>
      <c r="D979" s="334"/>
      <c r="E979" s="304"/>
      <c r="F979" s="334"/>
      <c r="G979" s="304"/>
      <c r="H979" s="304"/>
      <c r="I979" s="304"/>
      <c r="J979" s="304"/>
      <c r="K979" s="304"/>
      <c r="L979" s="304"/>
      <c r="M979" s="304"/>
      <c r="N979" s="304"/>
      <c r="O979" s="304"/>
      <c r="P979" s="304"/>
      <c r="Q979" s="304"/>
      <c r="R979" s="304"/>
      <c r="S979" s="304"/>
      <c r="T979" s="304"/>
      <c r="U979" s="304"/>
      <c r="V979" s="304"/>
      <c r="W979" s="304"/>
      <c r="X979" s="304"/>
      <c r="Y979" s="304"/>
      <c r="Z979" s="304"/>
    </row>
    <row r="980">
      <c r="A980" s="334"/>
      <c r="B980" s="334"/>
      <c r="C980" s="304"/>
      <c r="D980" s="334"/>
      <c r="E980" s="304"/>
      <c r="F980" s="334"/>
      <c r="G980" s="304"/>
      <c r="H980" s="304"/>
      <c r="I980" s="304"/>
      <c r="J980" s="304"/>
      <c r="K980" s="304"/>
      <c r="L980" s="304"/>
      <c r="M980" s="304"/>
      <c r="N980" s="304"/>
      <c r="O980" s="304"/>
      <c r="P980" s="304"/>
      <c r="Q980" s="304"/>
      <c r="R980" s="304"/>
      <c r="S980" s="304"/>
      <c r="T980" s="304"/>
      <c r="U980" s="304"/>
      <c r="V980" s="304"/>
      <c r="W980" s="304"/>
      <c r="X980" s="304"/>
      <c r="Y980" s="304"/>
      <c r="Z980" s="304"/>
    </row>
    <row r="981">
      <c r="A981" s="334"/>
      <c r="B981" s="334"/>
      <c r="C981" s="304"/>
      <c r="D981" s="334"/>
      <c r="E981" s="304"/>
      <c r="F981" s="334"/>
      <c r="G981" s="304"/>
      <c r="H981" s="304"/>
      <c r="I981" s="304"/>
      <c r="J981" s="304"/>
      <c r="K981" s="304"/>
      <c r="L981" s="304"/>
      <c r="M981" s="304"/>
      <c r="N981" s="304"/>
      <c r="O981" s="304"/>
      <c r="P981" s="304"/>
      <c r="Q981" s="304"/>
      <c r="R981" s="304"/>
      <c r="S981" s="304"/>
      <c r="T981" s="304"/>
      <c r="U981" s="304"/>
      <c r="V981" s="304"/>
      <c r="W981" s="304"/>
      <c r="X981" s="304"/>
      <c r="Y981" s="304"/>
      <c r="Z981" s="304"/>
    </row>
    <row r="982">
      <c r="A982" s="334"/>
      <c r="B982" s="334"/>
      <c r="C982" s="304"/>
      <c r="D982" s="334"/>
      <c r="E982" s="304"/>
      <c r="F982" s="334"/>
      <c r="G982" s="304"/>
      <c r="H982" s="304"/>
      <c r="I982" s="304"/>
      <c r="J982" s="304"/>
      <c r="K982" s="304"/>
      <c r="L982" s="304"/>
      <c r="M982" s="304"/>
      <c r="N982" s="304"/>
      <c r="O982" s="304"/>
      <c r="P982" s="304"/>
      <c r="Q982" s="304"/>
      <c r="R982" s="304"/>
      <c r="S982" s="304"/>
      <c r="T982" s="304"/>
      <c r="U982" s="304"/>
      <c r="V982" s="304"/>
      <c r="W982" s="304"/>
      <c r="X982" s="304"/>
      <c r="Y982" s="304"/>
      <c r="Z982" s="304"/>
    </row>
    <row r="983">
      <c r="A983" s="334"/>
      <c r="B983" s="334"/>
      <c r="C983" s="304"/>
      <c r="D983" s="334"/>
      <c r="E983" s="304"/>
      <c r="F983" s="334"/>
      <c r="G983" s="304"/>
      <c r="H983" s="304"/>
      <c r="I983" s="304"/>
      <c r="J983" s="304"/>
      <c r="K983" s="304"/>
      <c r="L983" s="304"/>
      <c r="M983" s="304"/>
      <c r="N983" s="304"/>
      <c r="O983" s="304"/>
      <c r="P983" s="304"/>
      <c r="Q983" s="304"/>
      <c r="R983" s="304"/>
      <c r="S983" s="304"/>
      <c r="T983" s="304"/>
      <c r="U983" s="304"/>
      <c r="V983" s="304"/>
      <c r="W983" s="304"/>
      <c r="X983" s="304"/>
      <c r="Y983" s="304"/>
      <c r="Z983" s="304"/>
    </row>
    <row r="984">
      <c r="A984" s="334"/>
      <c r="B984" s="334"/>
      <c r="C984" s="304"/>
      <c r="D984" s="334"/>
      <c r="E984" s="304"/>
      <c r="F984" s="334"/>
      <c r="G984" s="304"/>
      <c r="H984" s="304"/>
      <c r="I984" s="304"/>
      <c r="J984" s="304"/>
      <c r="K984" s="304"/>
      <c r="L984" s="304"/>
      <c r="M984" s="304"/>
      <c r="N984" s="304"/>
      <c r="O984" s="304"/>
      <c r="P984" s="304"/>
      <c r="Q984" s="304"/>
      <c r="R984" s="304"/>
      <c r="S984" s="304"/>
      <c r="T984" s="304"/>
      <c r="U984" s="304"/>
      <c r="V984" s="304"/>
      <c r="W984" s="304"/>
      <c r="X984" s="304"/>
      <c r="Y984" s="304"/>
      <c r="Z984" s="304"/>
    </row>
    <row r="985">
      <c r="A985" s="334"/>
      <c r="B985" s="334"/>
      <c r="C985" s="304"/>
      <c r="D985" s="334"/>
      <c r="E985" s="304"/>
      <c r="F985" s="334"/>
      <c r="G985" s="304"/>
      <c r="H985" s="304"/>
      <c r="I985" s="304"/>
      <c r="J985" s="304"/>
      <c r="K985" s="304"/>
      <c r="L985" s="304"/>
      <c r="M985" s="304"/>
      <c r="N985" s="304"/>
      <c r="O985" s="304"/>
      <c r="P985" s="304"/>
      <c r="Q985" s="304"/>
      <c r="R985" s="304"/>
      <c r="S985" s="304"/>
      <c r="T985" s="304"/>
      <c r="U985" s="304"/>
      <c r="V985" s="304"/>
      <c r="W985" s="304"/>
      <c r="X985" s="304"/>
      <c r="Y985" s="304"/>
      <c r="Z985" s="304"/>
    </row>
    <row r="986">
      <c r="A986" s="334"/>
      <c r="B986" s="334"/>
      <c r="C986" s="304"/>
      <c r="D986" s="334"/>
      <c r="E986" s="304"/>
      <c r="F986" s="334"/>
      <c r="G986" s="304"/>
      <c r="H986" s="304"/>
      <c r="I986" s="304"/>
      <c r="J986" s="304"/>
      <c r="K986" s="304"/>
      <c r="L986" s="304"/>
      <c r="M986" s="304"/>
      <c r="N986" s="304"/>
      <c r="O986" s="304"/>
      <c r="P986" s="304"/>
      <c r="Q986" s="304"/>
      <c r="R986" s="304"/>
      <c r="S986" s="304"/>
      <c r="T986" s="304"/>
      <c r="U986" s="304"/>
      <c r="V986" s="304"/>
      <c r="W986" s="304"/>
      <c r="X986" s="304"/>
      <c r="Y986" s="304"/>
      <c r="Z986" s="304"/>
    </row>
    <row r="987">
      <c r="A987" s="334"/>
      <c r="B987" s="334"/>
      <c r="C987" s="304"/>
      <c r="D987" s="334"/>
      <c r="E987" s="304"/>
      <c r="F987" s="334"/>
      <c r="G987" s="304"/>
      <c r="H987" s="304"/>
      <c r="I987" s="304"/>
      <c r="J987" s="304"/>
      <c r="K987" s="304"/>
      <c r="L987" s="304"/>
      <c r="M987" s="304"/>
      <c r="N987" s="304"/>
      <c r="O987" s="304"/>
      <c r="P987" s="304"/>
      <c r="Q987" s="304"/>
      <c r="R987" s="304"/>
      <c r="S987" s="304"/>
      <c r="T987" s="304"/>
      <c r="U987" s="304"/>
      <c r="V987" s="304"/>
      <c r="W987" s="304"/>
      <c r="X987" s="304"/>
      <c r="Y987" s="304"/>
      <c r="Z987" s="304"/>
    </row>
    <row r="988">
      <c r="A988" s="334"/>
      <c r="B988" s="334"/>
      <c r="C988" s="304"/>
      <c r="D988" s="334"/>
      <c r="E988" s="304"/>
      <c r="F988" s="334"/>
      <c r="G988" s="304"/>
      <c r="H988" s="304"/>
      <c r="I988" s="304"/>
      <c r="J988" s="304"/>
      <c r="K988" s="304"/>
      <c r="L988" s="304"/>
      <c r="M988" s="304"/>
      <c r="N988" s="304"/>
      <c r="O988" s="304"/>
      <c r="P988" s="304"/>
      <c r="Q988" s="304"/>
      <c r="R988" s="304"/>
      <c r="S988" s="304"/>
      <c r="T988" s="304"/>
      <c r="U988" s="304"/>
      <c r="V988" s="304"/>
      <c r="W988" s="304"/>
      <c r="X988" s="304"/>
      <c r="Y988" s="304"/>
      <c r="Z988" s="304"/>
    </row>
    <row r="989">
      <c r="A989" s="334"/>
      <c r="B989" s="334"/>
      <c r="C989" s="304"/>
      <c r="D989" s="334"/>
      <c r="E989" s="304"/>
      <c r="F989" s="334"/>
      <c r="G989" s="304"/>
      <c r="H989" s="304"/>
      <c r="I989" s="304"/>
      <c r="J989" s="304"/>
      <c r="K989" s="304"/>
      <c r="L989" s="304"/>
      <c r="M989" s="304"/>
      <c r="N989" s="304"/>
      <c r="O989" s="304"/>
      <c r="P989" s="304"/>
      <c r="Q989" s="304"/>
      <c r="R989" s="304"/>
      <c r="S989" s="304"/>
      <c r="T989" s="304"/>
      <c r="U989" s="304"/>
      <c r="V989" s="304"/>
      <c r="W989" s="304"/>
      <c r="X989" s="304"/>
      <c r="Y989" s="304"/>
      <c r="Z989" s="304"/>
    </row>
    <row r="990">
      <c r="A990" s="334"/>
      <c r="B990" s="334"/>
      <c r="C990" s="304"/>
      <c r="D990" s="334"/>
      <c r="E990" s="304"/>
      <c r="F990" s="334"/>
      <c r="G990" s="304"/>
      <c r="H990" s="304"/>
      <c r="I990" s="304"/>
      <c r="J990" s="304"/>
      <c r="K990" s="304"/>
      <c r="L990" s="304"/>
      <c r="M990" s="304"/>
      <c r="N990" s="304"/>
      <c r="O990" s="304"/>
      <c r="P990" s="304"/>
      <c r="Q990" s="304"/>
      <c r="R990" s="304"/>
      <c r="S990" s="304"/>
      <c r="T990" s="304"/>
      <c r="U990" s="304"/>
      <c r="V990" s="304"/>
      <c r="W990" s="304"/>
      <c r="X990" s="304"/>
      <c r="Y990" s="304"/>
      <c r="Z990" s="304"/>
    </row>
    <row r="991">
      <c r="A991" s="334"/>
      <c r="B991" s="334"/>
      <c r="C991" s="304"/>
      <c r="D991" s="334"/>
      <c r="E991" s="304"/>
      <c r="F991" s="334"/>
      <c r="G991" s="304"/>
      <c r="H991" s="304"/>
      <c r="I991" s="304"/>
      <c r="J991" s="304"/>
      <c r="K991" s="304"/>
      <c r="L991" s="304"/>
      <c r="M991" s="304"/>
      <c r="N991" s="304"/>
      <c r="O991" s="304"/>
      <c r="P991" s="304"/>
      <c r="Q991" s="304"/>
      <c r="R991" s="304"/>
      <c r="S991" s="304"/>
      <c r="T991" s="304"/>
      <c r="U991" s="304"/>
      <c r="V991" s="304"/>
      <c r="W991" s="304"/>
      <c r="X991" s="304"/>
      <c r="Y991" s="304"/>
      <c r="Z991" s="304"/>
    </row>
    <row r="992">
      <c r="A992" s="334"/>
      <c r="B992" s="334"/>
      <c r="C992" s="304"/>
      <c r="D992" s="334"/>
      <c r="E992" s="304"/>
      <c r="F992" s="334"/>
      <c r="G992" s="304"/>
      <c r="H992" s="304"/>
      <c r="I992" s="304"/>
      <c r="J992" s="304"/>
      <c r="K992" s="304"/>
      <c r="L992" s="304"/>
      <c r="M992" s="304"/>
      <c r="N992" s="304"/>
      <c r="O992" s="304"/>
      <c r="P992" s="304"/>
      <c r="Q992" s="304"/>
      <c r="R992" s="304"/>
      <c r="S992" s="304"/>
      <c r="T992" s="304"/>
      <c r="U992" s="304"/>
      <c r="V992" s="304"/>
      <c r="W992" s="304"/>
      <c r="X992" s="304"/>
      <c r="Y992" s="304"/>
      <c r="Z992" s="304"/>
    </row>
    <row r="993">
      <c r="A993" s="334"/>
      <c r="B993" s="334"/>
      <c r="C993" s="304"/>
      <c r="D993" s="334"/>
      <c r="E993" s="304"/>
      <c r="F993" s="334"/>
      <c r="G993" s="304"/>
      <c r="H993" s="304"/>
      <c r="I993" s="304"/>
      <c r="J993" s="304"/>
      <c r="K993" s="304"/>
      <c r="L993" s="304"/>
      <c r="M993" s="304"/>
      <c r="N993" s="304"/>
      <c r="O993" s="304"/>
      <c r="P993" s="304"/>
      <c r="Q993" s="304"/>
      <c r="R993" s="304"/>
      <c r="S993" s="304"/>
      <c r="T993" s="304"/>
      <c r="U993" s="304"/>
      <c r="V993" s="304"/>
      <c r="W993" s="304"/>
      <c r="X993" s="304"/>
      <c r="Y993" s="304"/>
      <c r="Z993" s="304"/>
    </row>
    <row r="994">
      <c r="A994" s="334"/>
      <c r="B994" s="334"/>
      <c r="C994" s="304"/>
      <c r="D994" s="334"/>
      <c r="E994" s="304"/>
      <c r="F994" s="334"/>
      <c r="G994" s="304"/>
      <c r="H994" s="304"/>
      <c r="I994" s="304"/>
      <c r="J994" s="304"/>
      <c r="K994" s="304"/>
      <c r="L994" s="304"/>
      <c r="M994" s="304"/>
      <c r="N994" s="304"/>
      <c r="O994" s="304"/>
      <c r="P994" s="304"/>
      <c r="Q994" s="304"/>
      <c r="R994" s="304"/>
      <c r="S994" s="304"/>
      <c r="T994" s="304"/>
      <c r="U994" s="304"/>
      <c r="V994" s="304"/>
      <c r="W994" s="304"/>
      <c r="X994" s="304"/>
      <c r="Y994" s="304"/>
      <c r="Z994" s="304"/>
    </row>
    <row r="995">
      <c r="A995" s="334"/>
      <c r="B995" s="334"/>
      <c r="C995" s="304"/>
      <c r="D995" s="334"/>
      <c r="E995" s="304"/>
      <c r="F995" s="334"/>
      <c r="G995" s="304"/>
      <c r="H995" s="304"/>
      <c r="I995" s="304"/>
      <c r="J995" s="304"/>
      <c r="K995" s="304"/>
      <c r="L995" s="304"/>
      <c r="M995" s="304"/>
      <c r="N995" s="304"/>
      <c r="O995" s="304"/>
      <c r="P995" s="304"/>
      <c r="Q995" s="304"/>
      <c r="R995" s="304"/>
      <c r="S995" s="304"/>
      <c r="T995" s="304"/>
      <c r="U995" s="304"/>
      <c r="V995" s="304"/>
      <c r="W995" s="304"/>
      <c r="X995" s="304"/>
      <c r="Y995" s="304"/>
      <c r="Z995" s="304"/>
    </row>
    <row r="996">
      <c r="A996" s="334"/>
      <c r="B996" s="334"/>
      <c r="C996" s="304"/>
      <c r="D996" s="334"/>
      <c r="E996" s="304"/>
      <c r="F996" s="334"/>
      <c r="G996" s="304"/>
      <c r="H996" s="304"/>
      <c r="I996" s="304"/>
      <c r="J996" s="304"/>
      <c r="K996" s="304"/>
      <c r="L996" s="304"/>
      <c r="M996" s="304"/>
      <c r="N996" s="304"/>
      <c r="O996" s="304"/>
      <c r="P996" s="304"/>
      <c r="Q996" s="304"/>
      <c r="R996" s="304"/>
      <c r="S996" s="304"/>
      <c r="T996" s="304"/>
      <c r="U996" s="304"/>
      <c r="V996" s="304"/>
      <c r="W996" s="304"/>
      <c r="X996" s="304"/>
      <c r="Y996" s="304"/>
      <c r="Z996" s="304"/>
    </row>
    <row r="997">
      <c r="A997" s="334"/>
      <c r="B997" s="334"/>
      <c r="C997" s="304"/>
      <c r="D997" s="334"/>
      <c r="E997" s="304"/>
      <c r="F997" s="334"/>
      <c r="G997" s="304"/>
      <c r="H997" s="304"/>
      <c r="I997" s="304"/>
      <c r="J997" s="304"/>
      <c r="K997" s="304"/>
      <c r="L997" s="304"/>
      <c r="M997" s="304"/>
      <c r="N997" s="304"/>
      <c r="O997" s="304"/>
      <c r="P997" s="304"/>
      <c r="Q997" s="304"/>
      <c r="R997" s="304"/>
      <c r="S997" s="304"/>
      <c r="T997" s="304"/>
      <c r="U997" s="304"/>
      <c r="V997" s="304"/>
      <c r="W997" s="304"/>
      <c r="X997" s="304"/>
      <c r="Y997" s="304"/>
      <c r="Z997" s="304"/>
    </row>
    <row r="998">
      <c r="A998" s="334"/>
      <c r="B998" s="334"/>
      <c r="C998" s="304"/>
      <c r="D998" s="334"/>
      <c r="E998" s="304"/>
      <c r="F998" s="334"/>
      <c r="G998" s="304"/>
      <c r="H998" s="304"/>
      <c r="I998" s="304"/>
      <c r="J998" s="304"/>
      <c r="K998" s="304"/>
      <c r="L998" s="304"/>
      <c r="M998" s="304"/>
      <c r="N998" s="304"/>
      <c r="O998" s="304"/>
      <c r="P998" s="304"/>
      <c r="Q998" s="304"/>
      <c r="R998" s="304"/>
      <c r="S998" s="304"/>
      <c r="T998" s="304"/>
      <c r="U998" s="304"/>
      <c r="V998" s="304"/>
      <c r="W998" s="304"/>
      <c r="X998" s="304"/>
      <c r="Y998" s="304"/>
      <c r="Z998" s="304"/>
    </row>
    <row r="999">
      <c r="A999" s="334"/>
      <c r="B999" s="334"/>
      <c r="C999" s="304"/>
      <c r="D999" s="334"/>
      <c r="E999" s="304"/>
      <c r="F999" s="334"/>
      <c r="G999" s="304"/>
      <c r="H999" s="304"/>
      <c r="I999" s="304"/>
      <c r="J999" s="304"/>
      <c r="K999" s="304"/>
      <c r="L999" s="304"/>
      <c r="M999" s="304"/>
      <c r="N999" s="304"/>
      <c r="O999" s="304"/>
      <c r="P999" s="304"/>
      <c r="Q999" s="304"/>
      <c r="R999" s="304"/>
      <c r="S999" s="304"/>
      <c r="T999" s="304"/>
      <c r="U999" s="304"/>
      <c r="V999" s="304"/>
      <c r="W999" s="304"/>
      <c r="X999" s="304"/>
      <c r="Y999" s="304"/>
      <c r="Z999" s="304"/>
    </row>
    <row r="1000">
      <c r="A1000" s="334"/>
      <c r="B1000" s="334"/>
      <c r="C1000" s="304"/>
      <c r="D1000" s="334"/>
      <c r="E1000" s="304"/>
      <c r="F1000" s="334"/>
      <c r="G1000" s="304"/>
      <c r="H1000" s="304"/>
      <c r="I1000" s="304"/>
      <c r="J1000" s="304"/>
      <c r="K1000" s="304"/>
      <c r="L1000" s="304"/>
      <c r="M1000" s="304"/>
      <c r="N1000" s="304"/>
      <c r="O1000" s="304"/>
      <c r="P1000" s="304"/>
      <c r="Q1000" s="304"/>
      <c r="R1000" s="304"/>
      <c r="S1000" s="304"/>
      <c r="T1000" s="304"/>
      <c r="U1000" s="304"/>
      <c r="V1000" s="304"/>
      <c r="W1000" s="304"/>
      <c r="X1000" s="304"/>
      <c r="Y1000" s="304"/>
      <c r="Z1000" s="304"/>
    </row>
    <row r="1001">
      <c r="A1001" s="334"/>
      <c r="B1001" s="334"/>
      <c r="C1001" s="304"/>
      <c r="D1001" s="334"/>
      <c r="E1001" s="304"/>
      <c r="F1001" s="334"/>
      <c r="G1001" s="304"/>
      <c r="H1001" s="304"/>
      <c r="I1001" s="304"/>
      <c r="J1001" s="304"/>
      <c r="K1001" s="304"/>
      <c r="L1001" s="304"/>
      <c r="M1001" s="304"/>
      <c r="N1001" s="304"/>
      <c r="O1001" s="304"/>
      <c r="P1001" s="304"/>
      <c r="Q1001" s="304"/>
      <c r="R1001" s="304"/>
      <c r="S1001" s="304"/>
      <c r="T1001" s="304"/>
      <c r="U1001" s="304"/>
      <c r="V1001" s="304"/>
      <c r="W1001" s="304"/>
      <c r="X1001" s="304"/>
      <c r="Y1001" s="304"/>
      <c r="Z1001" s="304"/>
    </row>
    <row r="1002">
      <c r="A1002" s="334"/>
      <c r="B1002" s="334"/>
      <c r="C1002" s="304"/>
      <c r="D1002" s="334"/>
      <c r="E1002" s="304"/>
      <c r="F1002" s="334"/>
      <c r="G1002" s="304"/>
      <c r="H1002" s="304"/>
      <c r="I1002" s="304"/>
      <c r="J1002" s="304"/>
      <c r="K1002" s="304"/>
      <c r="L1002" s="304"/>
      <c r="M1002" s="304"/>
      <c r="N1002" s="304"/>
      <c r="O1002" s="304"/>
      <c r="P1002" s="304"/>
      <c r="Q1002" s="304"/>
      <c r="R1002" s="304"/>
      <c r="S1002" s="304"/>
      <c r="T1002" s="304"/>
      <c r="U1002" s="304"/>
      <c r="V1002" s="304"/>
      <c r="W1002" s="304"/>
      <c r="X1002" s="304"/>
      <c r="Y1002" s="304"/>
      <c r="Z1002" s="304"/>
    </row>
    <row r="1003">
      <c r="A1003" s="334"/>
      <c r="B1003" s="334"/>
      <c r="C1003" s="304"/>
      <c r="D1003" s="334"/>
      <c r="E1003" s="304"/>
      <c r="F1003" s="334"/>
      <c r="G1003" s="304"/>
      <c r="H1003" s="304"/>
      <c r="I1003" s="304"/>
      <c r="J1003" s="304"/>
      <c r="K1003" s="304"/>
      <c r="L1003" s="304"/>
      <c r="M1003" s="304"/>
      <c r="N1003" s="304"/>
      <c r="O1003" s="304"/>
      <c r="P1003" s="304"/>
      <c r="Q1003" s="304"/>
      <c r="R1003" s="304"/>
      <c r="S1003" s="304"/>
      <c r="T1003" s="304"/>
      <c r="U1003" s="304"/>
      <c r="V1003" s="304"/>
      <c r="W1003" s="304"/>
      <c r="X1003" s="304"/>
      <c r="Y1003" s="304"/>
      <c r="Z1003" s="304"/>
    </row>
    <row r="1004">
      <c r="A1004" s="334"/>
      <c r="B1004" s="334"/>
      <c r="C1004" s="304"/>
      <c r="D1004" s="334"/>
      <c r="E1004" s="304"/>
      <c r="F1004" s="334"/>
      <c r="G1004" s="304"/>
      <c r="H1004" s="304"/>
      <c r="I1004" s="304"/>
      <c r="J1004" s="304"/>
      <c r="K1004" s="304"/>
      <c r="L1004" s="304"/>
      <c r="M1004" s="304"/>
      <c r="N1004" s="304"/>
      <c r="O1004" s="304"/>
      <c r="P1004" s="304"/>
      <c r="Q1004" s="304"/>
      <c r="R1004" s="304"/>
      <c r="S1004" s="304"/>
      <c r="T1004" s="304"/>
      <c r="U1004" s="304"/>
      <c r="V1004" s="304"/>
      <c r="W1004" s="304"/>
      <c r="X1004" s="304"/>
      <c r="Y1004" s="304"/>
      <c r="Z1004" s="304"/>
    </row>
    <row r="1005">
      <c r="A1005" s="334"/>
      <c r="B1005" s="334"/>
      <c r="C1005" s="304"/>
      <c r="D1005" s="334"/>
      <c r="E1005" s="304"/>
      <c r="F1005" s="334"/>
      <c r="G1005" s="304"/>
      <c r="H1005" s="304"/>
      <c r="I1005" s="304"/>
      <c r="J1005" s="304"/>
      <c r="K1005" s="304"/>
      <c r="L1005" s="304"/>
      <c r="M1005" s="304"/>
      <c r="N1005" s="304"/>
      <c r="O1005" s="304"/>
      <c r="P1005" s="304"/>
      <c r="Q1005" s="304"/>
      <c r="R1005" s="304"/>
      <c r="S1005" s="304"/>
      <c r="T1005" s="304"/>
      <c r="U1005" s="304"/>
      <c r="V1005" s="304"/>
      <c r="W1005" s="304"/>
      <c r="X1005" s="304"/>
      <c r="Y1005" s="304"/>
      <c r="Z1005" s="304"/>
    </row>
    <row r="1006">
      <c r="A1006" s="334"/>
      <c r="B1006" s="334"/>
      <c r="C1006" s="304"/>
      <c r="D1006" s="334"/>
      <c r="E1006" s="304"/>
      <c r="F1006" s="334"/>
      <c r="G1006" s="304"/>
      <c r="H1006" s="304"/>
      <c r="I1006" s="304"/>
      <c r="J1006" s="304"/>
      <c r="K1006" s="304"/>
      <c r="L1006" s="304"/>
      <c r="M1006" s="304"/>
      <c r="N1006" s="304"/>
      <c r="O1006" s="304"/>
      <c r="P1006" s="304"/>
      <c r="Q1006" s="304"/>
      <c r="R1006" s="304"/>
      <c r="S1006" s="304"/>
      <c r="T1006" s="304"/>
      <c r="U1006" s="304"/>
      <c r="V1006" s="304"/>
      <c r="W1006" s="304"/>
      <c r="X1006" s="304"/>
      <c r="Y1006" s="304"/>
      <c r="Z1006" s="304"/>
    </row>
    <row r="1007">
      <c r="A1007" s="334"/>
      <c r="B1007" s="334"/>
      <c r="C1007" s="304"/>
      <c r="D1007" s="334"/>
      <c r="E1007" s="304"/>
      <c r="F1007" s="334"/>
      <c r="G1007" s="304"/>
      <c r="H1007" s="304"/>
      <c r="I1007" s="304"/>
      <c r="J1007" s="304"/>
      <c r="K1007" s="304"/>
      <c r="L1007" s="304"/>
      <c r="M1007" s="304"/>
      <c r="N1007" s="304"/>
      <c r="O1007" s="304"/>
      <c r="P1007" s="304"/>
      <c r="Q1007" s="304"/>
      <c r="R1007" s="304"/>
      <c r="S1007" s="304"/>
      <c r="T1007" s="304"/>
      <c r="U1007" s="304"/>
      <c r="V1007" s="304"/>
      <c r="W1007" s="304"/>
      <c r="X1007" s="304"/>
      <c r="Y1007" s="304"/>
      <c r="Z1007" s="304"/>
    </row>
    <row r="1008">
      <c r="A1008" s="334"/>
      <c r="B1008" s="334"/>
      <c r="C1008" s="304"/>
      <c r="D1008" s="334"/>
      <c r="E1008" s="304"/>
      <c r="F1008" s="334"/>
      <c r="G1008" s="304"/>
      <c r="H1008" s="304"/>
      <c r="I1008" s="304"/>
      <c r="J1008" s="304"/>
      <c r="K1008" s="304"/>
      <c r="L1008" s="304"/>
      <c r="M1008" s="304"/>
      <c r="N1008" s="304"/>
      <c r="O1008" s="304"/>
      <c r="P1008" s="304"/>
      <c r="Q1008" s="304"/>
      <c r="R1008" s="304"/>
      <c r="S1008" s="304"/>
      <c r="T1008" s="304"/>
      <c r="U1008" s="304"/>
      <c r="V1008" s="304"/>
      <c r="W1008" s="304"/>
      <c r="X1008" s="304"/>
      <c r="Y1008" s="304"/>
      <c r="Z1008" s="304"/>
    </row>
    <row r="1009">
      <c r="A1009" s="334"/>
      <c r="B1009" s="334"/>
      <c r="C1009" s="304"/>
      <c r="D1009" s="334"/>
      <c r="E1009" s="304"/>
      <c r="F1009" s="334"/>
      <c r="G1009" s="304"/>
      <c r="H1009" s="304"/>
      <c r="I1009" s="304"/>
      <c r="J1009" s="304"/>
      <c r="K1009" s="304"/>
      <c r="L1009" s="304"/>
      <c r="M1009" s="304"/>
      <c r="N1009" s="304"/>
      <c r="O1009" s="304"/>
      <c r="P1009" s="304"/>
      <c r="Q1009" s="304"/>
      <c r="R1009" s="304"/>
      <c r="S1009" s="304"/>
      <c r="T1009" s="304"/>
      <c r="U1009" s="304"/>
      <c r="V1009" s="304"/>
      <c r="W1009" s="304"/>
      <c r="X1009" s="304"/>
      <c r="Y1009" s="304"/>
      <c r="Z1009" s="304"/>
    </row>
    <row r="1010">
      <c r="A1010" s="334"/>
      <c r="B1010" s="334"/>
      <c r="C1010" s="304"/>
      <c r="D1010" s="334"/>
      <c r="E1010" s="304"/>
      <c r="F1010" s="334"/>
      <c r="G1010" s="304"/>
      <c r="H1010" s="304"/>
      <c r="I1010" s="304"/>
      <c r="J1010" s="304"/>
      <c r="K1010" s="304"/>
      <c r="L1010" s="304"/>
      <c r="M1010" s="304"/>
      <c r="N1010" s="304"/>
      <c r="O1010" s="304"/>
      <c r="P1010" s="304"/>
      <c r="Q1010" s="304"/>
      <c r="R1010" s="304"/>
      <c r="S1010" s="304"/>
      <c r="T1010" s="304"/>
      <c r="U1010" s="304"/>
      <c r="V1010" s="304"/>
      <c r="W1010" s="304"/>
      <c r="X1010" s="304"/>
      <c r="Y1010" s="304"/>
      <c r="Z1010" s="304"/>
    </row>
    <row r="1011">
      <c r="A1011" s="334"/>
      <c r="B1011" s="334"/>
      <c r="C1011" s="304"/>
      <c r="D1011" s="334"/>
      <c r="E1011" s="304"/>
      <c r="F1011" s="334"/>
      <c r="G1011" s="304"/>
      <c r="H1011" s="304"/>
      <c r="I1011" s="304"/>
      <c r="J1011" s="304"/>
      <c r="K1011" s="304"/>
      <c r="L1011" s="304"/>
      <c r="M1011" s="304"/>
      <c r="N1011" s="304"/>
      <c r="O1011" s="304"/>
      <c r="P1011" s="304"/>
      <c r="Q1011" s="304"/>
      <c r="R1011" s="304"/>
      <c r="S1011" s="304"/>
      <c r="T1011" s="304"/>
      <c r="U1011" s="304"/>
      <c r="V1011" s="304"/>
      <c r="W1011" s="304"/>
      <c r="X1011" s="304"/>
      <c r="Y1011" s="304"/>
      <c r="Z1011" s="304"/>
    </row>
    <row r="1012">
      <c r="A1012" s="334"/>
      <c r="B1012" s="334"/>
      <c r="C1012" s="304"/>
      <c r="D1012" s="334"/>
      <c r="E1012" s="304"/>
      <c r="F1012" s="334"/>
      <c r="G1012" s="304"/>
      <c r="H1012" s="304"/>
      <c r="I1012" s="304"/>
      <c r="J1012" s="304"/>
      <c r="K1012" s="304"/>
      <c r="L1012" s="304"/>
      <c r="M1012" s="304"/>
      <c r="N1012" s="304"/>
      <c r="O1012" s="304"/>
      <c r="P1012" s="304"/>
      <c r="Q1012" s="304"/>
      <c r="R1012" s="304"/>
      <c r="S1012" s="304"/>
      <c r="T1012" s="304"/>
      <c r="U1012" s="304"/>
      <c r="V1012" s="304"/>
      <c r="W1012" s="304"/>
      <c r="X1012" s="304"/>
      <c r="Y1012" s="304"/>
      <c r="Z1012" s="304"/>
    </row>
    <row r="1013">
      <c r="A1013" s="334"/>
      <c r="B1013" s="334"/>
      <c r="C1013" s="304"/>
      <c r="D1013" s="334"/>
      <c r="E1013" s="304"/>
      <c r="F1013" s="334"/>
      <c r="G1013" s="304"/>
      <c r="H1013" s="304"/>
      <c r="I1013" s="304"/>
      <c r="J1013" s="304"/>
      <c r="K1013" s="304"/>
      <c r="L1013" s="304"/>
      <c r="M1013" s="304"/>
      <c r="N1013" s="304"/>
      <c r="O1013" s="304"/>
      <c r="P1013" s="304"/>
      <c r="Q1013" s="304"/>
      <c r="R1013" s="304"/>
      <c r="S1013" s="304"/>
      <c r="T1013" s="304"/>
      <c r="U1013" s="304"/>
      <c r="V1013" s="304"/>
      <c r="W1013" s="304"/>
      <c r="X1013" s="304"/>
      <c r="Y1013" s="304"/>
      <c r="Z1013" s="304"/>
    </row>
  </sheetData>
  <dataValidations>
    <dataValidation type="list" allowBlank="1" sqref="E2:E19 E21:E38 E41:E62">
      <formula1>"Open,Fixed,Pending"</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D36"/>
    <hyperlink r:id="rId35" ref="D37"/>
    <hyperlink r:id="rId36" ref="D38"/>
    <hyperlink r:id="rId37" ref="D41"/>
    <hyperlink r:id="rId38" ref="D42"/>
    <hyperlink r:id="rId39" ref="D43"/>
    <hyperlink r:id="rId40" ref="D44"/>
    <hyperlink r:id="rId41" ref="D45"/>
    <hyperlink r:id="rId42" ref="D46"/>
    <hyperlink r:id="rId43" ref="D47"/>
    <hyperlink r:id="rId44" ref="D52"/>
    <hyperlink r:id="rId45" ref="D53"/>
    <hyperlink r:id="rId46" ref="D54"/>
    <hyperlink r:id="rId47" ref="D55"/>
    <hyperlink r:id="rId48" ref="D56"/>
    <hyperlink r:id="rId49" ref="D57"/>
    <hyperlink r:id="rId50" ref="D58"/>
    <hyperlink r:id="rId51" ref="D59"/>
    <hyperlink r:id="rId52" ref="D60"/>
    <hyperlink r:id="rId53" ref="D61"/>
    <hyperlink r:id="rId54" ref="D62"/>
  </hyperlinks>
  <drawing r:id="rId55"/>
</worksheet>
</file>