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28134.39</v>
      </c>
      <c r="E87" s="5">
        <f>IF(C87&gt;0,D87/C87,"")</f>
        <v>2344.5325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Aromat. Gatillo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Aromat. Gatillo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874612</v>
      </c>
      <c r="B33" s="3" t="inlineStr">
        <is>
          <t xml:space="preserve">Aromatiz. Gat. Ropa Limpia 500ml</t>
        </is>
      </c>
      <c r="C33" s="4">
        <v>12</v>
      </c>
      <c r="D33" s="5">
        <v>54890.78</v>
      </c>
      <c r="E33" s="5">
        <f>IF(C33&gt;0,D33/C33,"")</f>
        <v>4574.2316666666666</v>
      </c>
    </row>
    <row r="34">
      <c r="A34" s="4">
        <v>874629</v>
      </c>
      <c r="B34" s="3" t="inlineStr">
        <is>
          <t xml:space="preserve">Aromatiz. Gat. Bubble Candy 500ml</t>
        </is>
      </c>
      <c r="C34" s="4">
        <v>12</v>
      </c>
      <c r="D34" s="5">
        <v>54890.78</v>
      </c>
      <c r="E34" s="5">
        <f>IF(C34&gt;0,D34/C34,"")</f>
        <v>4574.2316666666666</v>
      </c>
    </row>
    <row r="35">
      <c r="A35" s="4">
        <v>874698</v>
      </c>
      <c r="B35" s="3" t="inlineStr">
        <is>
          <t xml:space="preserve">Aromatiz. Gat. Green Bamboo 500ml</t>
        </is>
      </c>
      <c r="C35" s="4">
        <v>12</v>
      </c>
      <c r="D35" s="5">
        <v>54890.78</v>
      </c>
      <c r="E35" s="5">
        <f>IF(C35&gt;0,D35/C35,"")</f>
        <v>4574.2316666666666</v>
      </c>
    </row>
    <row r="36">
      <c r="A36" s="4">
        <v>874704</v>
      </c>
      <c r="B36" s="3" t="inlineStr">
        <is>
          <t xml:space="preserve">Aromatiz. Gat. Cony Fresh 500ml</t>
        </is>
      </c>
      <c r="C36" s="4">
        <v>12</v>
      </c>
      <c r="D36" s="5">
        <v>54890.78</v>
      </c>
      <c r="E36" s="5">
        <f>IF(C36&gt;0,D36/C36,"")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/>
      <c r="D30" s="5"/>
      <c r="E30" s="5">
        <v>4099.37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21006.66</v>
      </c>
      <c r="E32" s="5">
        <f>IF(C32&gt;0,D32/C32,"")</f>
        <v>1750.555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