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EFINERIA  DE GRASAS SUDAMERICA" sheetId="21" r:id="rId21"/>
    <sheet name="RIOSMA" sheetId="22" r:id="rId22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455A64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/>
      <c r="D63" s="5"/>
      <c r="E63" s="5">
        <v>2086.91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28134.39</v>
      </c>
      <c r="E87" s="5">
        <f>IF(C87&gt;0,D87/C87,"")</f>
        <v>2344.5325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10850.94</v>
      </c>
      <c r="E6" s="5">
        <f>IF(C6&gt;0,D6/C6,"")</f>
        <v>904.245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16237.28</v>
      </c>
      <c r="E8" s="5">
        <f>IF(C8&gt;0,D8/C8,"")</f>
        <v>1353.1066666666668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8681.22</v>
      </c>
      <c r="E23" s="5">
        <f>IF(C23&gt;0,D23/C23,"")</f>
        <v>723.435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MENOYO</t>
        </is>
      </c>
      <c r="C28" s="4"/>
      <c r="D28" s="5"/>
      <c r="E28" s="5">
        <v>15192.87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/>
      <c r="D30" s="5"/>
      <c r="E30" s="5">
        <v>4099.37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21006.66</v>
      </c>
      <c r="E32" s="5">
        <f>IF(C32&gt;0,D32/C32,"")</f>
        <v>1750.555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/>
      <c r="D38" s="5"/>
      <c r="E38" s="5">
        <v>4096.77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REFINERIA  DE GRASAS SUDAMERICANA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450033001</v>
      </c>
      <c r="B4" s="3" t="inlineStr">
        <is>
          <t xml:space="preserve">GRASA VACUNA HAL SACHET 10X500GR</t>
        </is>
      </c>
      <c r="C4" s="4"/>
      <c r="D4" s="5"/>
      <c r="E4" s="5">
        <v>1539.97</v>
      </c>
    </row>
    <row r="5">
      <c r="A5" s="4">
        <v>450033015</v>
      </c>
      <c r="B5" s="3" t="inlineStr">
        <is>
          <t xml:space="preserve">GRASA DE CERDO HAL SACHET 10X500GR</t>
        </is>
      </c>
      <c r="C5" s="4"/>
      <c r="D5" s="5"/>
      <c r="E5" s="5">
        <v>1692.55</v>
      </c>
    </row>
    <row r="6">
      <c r="A6" s="4">
        <v>45412033000</v>
      </c>
      <c r="B6" s="3" t="inlineStr">
        <is>
          <t xml:space="preserve">PRIMICIA PARA UNTAR POTES 250GR</t>
        </is>
      </c>
      <c r="C6" s="4"/>
      <c r="D6" s="5"/>
      <c r="E6" s="5">
        <v>1554.12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8" t="inlineStr">
        <is>
          <t xml:space="preserve">Codigo</t>
        </is>
      </c>
      <c r="B3" s="28" t="inlineStr">
        <is>
          <t xml:space="preserve">Descripcion del producto</t>
        </is>
      </c>
      <c r="C3" s="28" t="inlineStr">
        <is>
          <t xml:space="preserve">Cant. por bulto (unidades)</t>
        </is>
      </c>
      <c r="D3" s="28" t="inlineStr">
        <is>
          <t xml:space="preserve">Precio por bulto</t>
        </is>
      </c>
      <c r="E3" s="28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