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FCF4C5B8-AF6A-44E7-ADEE-526893693771}" xr6:coauthVersionLast="47" xr6:coauthVersionMax="47" xr10:uidLastSave="{00000000-0000-0000-0000-000000000000}"/>
  <bookViews>
    <workbookView xWindow="-108" yWindow="-108" windowWidth="23256" windowHeight="12456" firstSheet="3" activeTab="5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Costo_TR" sheetId="13" r:id="rId5"/>
    <sheet name="TR_RC_EI" sheetId="6" r:id="rId6"/>
    <sheet name="D_PRIMA" sheetId="7" r:id="rId7"/>
    <sheet name="INDICES" sheetId="10" r:id="rId8"/>
    <sheet name="COSTO_MECANISMOS" sheetId="14" r:id="rId9"/>
    <sheet name="Demo" sheetId="12" r:id="rId10"/>
    <sheet name="Hoja1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5" l="1"/>
  <c r="N3" i="15"/>
  <c r="N4" i="15"/>
  <c r="N6" i="15"/>
  <c r="N7" i="15"/>
  <c r="N8" i="15"/>
  <c r="N10" i="15"/>
  <c r="N11" i="15"/>
  <c r="N12" i="15"/>
  <c r="N14" i="15"/>
  <c r="N15" i="15"/>
  <c r="N16" i="15"/>
  <c r="N18" i="15"/>
  <c r="N19" i="15"/>
  <c r="N20" i="15"/>
  <c r="N2" i="15"/>
  <c r="M3" i="15"/>
  <c r="M4" i="15"/>
  <c r="M6" i="15"/>
  <c r="M7" i="15"/>
  <c r="M8" i="15"/>
  <c r="M10" i="15"/>
  <c r="M11" i="15"/>
  <c r="M12" i="15"/>
  <c r="M14" i="15"/>
  <c r="M15" i="15"/>
  <c r="M16" i="15"/>
  <c r="M18" i="15"/>
  <c r="M19" i="15"/>
  <c r="M20" i="15"/>
  <c r="L20" i="15"/>
  <c r="L19" i="15"/>
  <c r="L18" i="15"/>
  <c r="K20" i="15"/>
  <c r="K19" i="15"/>
  <c r="K18" i="15"/>
  <c r="L16" i="15"/>
  <c r="L15" i="15"/>
  <c r="L14" i="15"/>
  <c r="K16" i="15"/>
  <c r="K15" i="15"/>
  <c r="K14" i="15"/>
  <c r="L12" i="15"/>
  <c r="L11" i="15"/>
  <c r="L10" i="15"/>
  <c r="K12" i="15"/>
  <c r="K11" i="15"/>
  <c r="K10" i="15"/>
  <c r="L8" i="15"/>
  <c r="L7" i="15"/>
  <c r="L6" i="15"/>
  <c r="K8" i="15"/>
  <c r="K7" i="15"/>
  <c r="K6" i="15"/>
  <c r="K2" i="15"/>
  <c r="L4" i="15"/>
  <c r="L3" i="15"/>
  <c r="L2" i="15"/>
  <c r="K4" i="15"/>
  <c r="K3" i="15"/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<sst xmlns="http://schemas.openxmlformats.org/spreadsheetml/2006/main" count="4661" uniqueCount="1189">
  <si>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</si>
  <si>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</si>
  <si>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</si>
  <si>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</si>
  <si>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</si>
  <si>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</si>
  <si>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</si>
  <si>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</si>
  <si>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</si>
  <si>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</si>
  <si>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</si>
  <si>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</si>
  <si>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</si>
  <si>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</si>
  <si>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</si>
  <si>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</si>
  <si>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</si>
  <si>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</si>
  <si>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</si>
  <si>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</si>
  <si>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</si>
  <si>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</si>
  <si>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</si>
  <si>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</si>
  <si>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</si>
  <si>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</si>
  <si>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</si>
  <si>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</si>
  <si>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</si>
  <si>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</si>
  <si>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</si>
  <si>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</si>
  <si>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</si>
  <si>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</si>
  <si>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</si>
  <si>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</si>
  <si>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</si>
  <si>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</si>
  <si>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</si>
  <si>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</si>
  <si>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</si>
  <si>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</si>
  <si>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</si>
  <si>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</si>
  <si>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</si>
  <si>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</si>
  <si>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</si>
  <si>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</si>
  <si>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</si>
  <si>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</si>
  <si>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</si>
  <si>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</si>
  <si>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</si>
  <si>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</si>
  <si>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</si>
  <si>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</si>
  <si>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</si>
  <si>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</si>
  <si>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</si>
  <si>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</si>
  <si>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</si>
  <si>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</si>
  <si>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</si>
  <si>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</si>
  <si>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</si>
  <si>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</si>
  <si>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</si>
  <si>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</si>
  <si>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</si>
  <si>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</si>
  <si>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</si>
  <si>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</si>
  <si>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</si>
  <si>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</si>
  <si>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</si>
  <si>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</si>
  <si>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</si>
  <si>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</si>
  <si>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</si>
  <si>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</si>
  <si>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</si>
  <si>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</si>
  <si>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</si>
  <si>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</si>
  <si>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</si>
  <si>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</si>
  <si>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</si>
  <si>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</si>
  <si>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</si>
  <si>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</si>
  <si>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</si>
  <si>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</si>
  <si>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</si>
  <si>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</si>
  <si>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</si>
  <si>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</si>
  <si>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</si>
  <si>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</si>
  <si>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</si>
  <si>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</si>
  <si>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</si>
  <si>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</si>
  <si>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</si>
  <si>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</si>
  <si>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</si>
  <si>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</si>
  <si>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</si>
  <si>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</si>
  <si>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</si>
  <si>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</si>
  <si>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</si>
  <si>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</si>
  <si>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</si>
  <si>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</si>
  <si>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</si>
  <si>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</si>
  <si>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</si>
  <si>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</si>
  <si>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</si>
  <si>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</si>
  <si>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</si>
  <si>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</si>
  <si>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</si>
  <si>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</si>
  <si>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</si>
  <si>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</si>
  <si>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</si>
  <si>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</si>
  <si>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</si>
  <si>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</si>
  <si>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</si>
  <si>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</si>
  <si>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</si>
  <si>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</si>
  <si>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</si>
  <si>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</si>
  <si>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</si>
  <si>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</si>
  <si>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</si>
  <si>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</si>
  <si>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</si>
  <si>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</si>
  <si>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</si>
  <si>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</si>
  <si>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</si>
  <si>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</si>
  <si>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</si>
  <si>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</si>
  <si>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</si>
  <si>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</si>
  <si>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</si>
  <si>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</si>
  <si>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</si>
  <si>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</si>
  <si>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</si>
  <si>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</si>
  <si>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</si>
  <si>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</si>
  <si>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</si>
  <si>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</si>
  <si>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</si>
  <si>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</si>
  <si>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</si>
  <si>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</si>
  <si>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</si>
  <si>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</si>
  <si>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</si>
  <si>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</si>
  <si>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</si>
  <si>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</si>
  <si>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</si>
  <si>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</si>
  <si>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</si>
  <si>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</si>
  <si>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</si>
  <si>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</si>
  <si>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</si>
  <si>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</si>
  <si>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</si>
  <si>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</si>
  <si>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</si>
  <si>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</si>
  <si>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</si>
  <si>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</si>
  <si>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</si>
  <si>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</si>
  <si>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</si>
  <si>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</si>
  <si>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</si>
  <si>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</si>
  <si>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</si>
  <si>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</si>
  <si>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</si>
  <si>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</si>
  <si>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</si>
  <si>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</si>
  <si>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</si>
  <si>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</si>
  <si>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</si>
  <si>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</si>
  <si>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</si>
  <si>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</si>
  <si>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</si>
  <si>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</si>
  <si>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</si>
  <si>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</si>
  <si>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</si>
  <si>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</si>
  <si>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</si>
  <si>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</si>
  <si>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</si>
  <si>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</si>
  <si>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</si>
  <si>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</si>
  <si>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</si>
  <si>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</si>
  <si>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</si>
  <si>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</si>
  <si>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</si>
  <si>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</si>
  <si>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</si>
  <si>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</si>
  <si>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</si>
  <si>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</si>
  <si>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</si>
  <si>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</si>
  <si>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</si>
  <si>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</si>
  <si>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</si>
  <si>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</si>
  <si>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</si>
  <si>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</si>
  <si>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</si>
  <si>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</si>
  <si>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</si>
  <si>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</si>
  <si>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</si>
  <si>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</si>
  <si>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</si>
  <si>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</si>
  <si>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</si>
  <si>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</si>
  <si>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</si>
  <si>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</si>
  <si>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</si>
  <si>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</si>
  <si>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</si>
  <si>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</si>
  <si>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</si>
  <si>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</si>
  <si>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</si>
  <si>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</si>
  <si>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</si>
  <si>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</si>
  <si>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</si>
  <si>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</si>
  <si>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</si>
  <si>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</si>
  <si>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</si>
  <si>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</si>
  <si>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</si>
  <si>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</si>
  <si>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</si>
  <si>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</si>
  <si>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</si>
  <si>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</si>
  <si>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</si>
  <si>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</si>
  <si>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</si>
  <si>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</si>
  <si>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</si>
  <si>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</si>
  <si>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</si>
  <si>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</si>
  <si>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</si>
  <si>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</si>
  <si>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</si>
  <si>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</si>
  <si>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</si>
  <si>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</si>
  <si>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</si>
  <si>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</si>
  <si>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</si>
  <si>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</si>
  <si>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</si>
  <si>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</si>
  <si>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</si>
  <si>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</si>
  <si>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</si>
  <si>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</si>
  <si>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</si>
  <si>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</si>
  <si>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</si>
  <si>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</si>
  <si>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</si>
  <si>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</si>
  <si>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</si>
  <si>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</si>
  <si>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</si>
  <si>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</si>
  <si>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</si>
  <si>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</si>
  <si>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</si>
  <si>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</si>
  <si>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</si>
  <si>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</si>
  <si>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</si>
  <si>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</si>
  <si>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</si>
  <si>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</si>
  <si>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</si>
  <si>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</si>
  <si>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</si>
  <si>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</si>
  <si>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</si>
  <si>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</si>
  <si>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</si>
  <si>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</si>
  <si>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</si>
  <si>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</si>
  <si>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</si>
  <si>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</si>
  <si>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</si>
  <si>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</si>
  <si>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</si>
  <si>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</si>
  <si>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</si>
  <si>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</si>
  <si>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</si>
  <si>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</si>
  <si>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</si>
  <si>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</si>
  <si>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</si>
  <si>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</si>
  <si>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</si>
  <si>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</si>
  <si>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</si>
  <si>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</si>
  <si>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</si>
  <si>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</si>
  <si>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</si>
  <si>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</si>
  <si>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</si>
  <si>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</si>
  <si>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</si>
  <si>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</si>
  <si>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</si>
  <si>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</si>
  <si>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</si>
  <si>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</si>
  <si>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</si>
  <si>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</si>
  <si>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</si>
  <si>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</si>
  <si>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</si>
  <si>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</si>
  <si>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</si>
  <si>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</si>
  <si>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</si>
  <si>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</si>
  <si>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</si>
  <si>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</si>
  <si>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</si>
  <si>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</si>
  <si>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</si>
  <si>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</si>
  <si>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</si>
  <si>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</si>
  <si>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</si>
  <si>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</si>
  <si>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</si>
  <si>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</si>
  <si>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</si>
  <si>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</si>
  <si>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</si>
  <si>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</si>
  <si>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</si>
  <si>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</si>
  <si>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</si>
  <si>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</si>
  <si>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</si>
  <si>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</si>
  <si>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</si>
  <si>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</si>
  <si>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</si>
  <si>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</si>
  <si>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</si>
  <si>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</si>
  <si>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</si>
  <si>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</si>
  <si>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</si>
  <si>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</si>
  <si>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</si>
  <si>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</si>
  <si>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</si>
  <si>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</si>
  <si>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</si>
  <si>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</si>
  <si>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</si>
  <si>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</si>
  <si>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</si>
  <si>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</si>
  <si>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</si>
  <si>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</si>
  <si>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</si>
  <si>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</si>
  <si>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</si>
  <si>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</si>
  <si>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</si>
  <si>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</si>
  <si>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</si>
  <si>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</si>
  <si>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</si>
  <si>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</si>
  <si>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</si>
  <si>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</si>
  <si>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</si>
  <si>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</si>
  <si>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</si>
  <si>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</si>
  <si>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</si>
  <si>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</si>
  <si>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</si>
  <si>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</si>
  <si>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</si>
  <si>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</si>
  <si>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</si>
  <si>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</si>
  <si>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</si>
  <si>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</si>
  <si>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</si>
  <si>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</si>
  <si>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</si>
  <si>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</si>
  <si>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</si>
  <si>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</si>
  <si>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</si>
  <si>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</si>
  <si>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</si>
  <si>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</si>
  <si>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</si>
  <si>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</si>
  <si>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</si>
  <si>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</si>
  <si>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</si>
  <si>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</si>
  <si>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</si>
  <si>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</si>
  <si>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</si>
  <si>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</si>
  <si>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</si>
  <si>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</si>
  <si>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</si>
  <si>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</si>
  <si>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</si>
  <si>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</si>
  <si>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</si>
  <si>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</si>
  <si>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</si>
  <si>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</si>
  <si>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</si>
  <si>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</si>
  <si>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</si>
  <si>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</si>
  <si>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</si>
  <si>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</si>
  <si>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</si>
  <si>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</si>
  <si>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</si>
  <si>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</si>
  <si>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</si>
  <si>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</si>
  <si>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</si>
  <si>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</si>
  <si>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</si>
  <si>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</si>
  <si>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</si>
  <si>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</si>
  <si>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</si>
  <si>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</si>
  <si>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</si>
  <si>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</si>
  <si>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</si>
  <si>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</si>
  <si>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</si>
  <si>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</si>
  <si>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</si>
  <si>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</si>
  <si>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</si>
  <si>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</si>
  <si>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</si>
  <si>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</si>
  <si>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</si>
  <si>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</si>
  <si>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</si>
  <si>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</si>
  <si>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</si>
  <si>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</si>
  <si>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</si>
  <si>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</si>
  <si>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</si>
  <si>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</si>
  <si>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</si>
  <si>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</si>
  <si>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</si>
  <si>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</si>
  <si>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</si>
  <si>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</si>
  <si>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</si>
  <si>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</si>
  <si>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</si>
  <si>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</si>
  <si>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</si>
  <si>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</si>
  <si>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</si>
  <si>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</si>
  <si>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</si>
  <si>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</si>
  <si>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</si>
  <si>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</si>
  <si>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</si>
  <si>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</si>
  <si>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</si>
  <si>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</si>
  <si>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</si>
  <si>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</si>
  <si>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</si>
  <si>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</si>
  <si>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</si>
  <si>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</si>
  <si>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</si>
  <si>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</si>
  <si>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</si>
  <si>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</si>
  <si>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</si>
  <si>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</si>
  <si>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</si>
  <si>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</si>
  <si>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</si>
  <si>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</si>
  <si>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</si>
  <si>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</si>
  <si>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</si>
  <si>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</si>
  <si>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</si>
  <si>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</si>
  <si>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</si>
  <si>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</si>
  <si>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</si>
  <si>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</si>
  <si>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</si>
  <si>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</si>
  <si>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</si>
  <si>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</si>
  <si>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</si>
  <si>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</si>
  <si>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</si>
  <si>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</si>
  <si>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</si>
  <si>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</si>
  <si>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</si>
  <si>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</si>
  <si>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</si>
  <si>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</si>
  <si>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</si>
  <si>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</si>
  <si>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</si>
  <si>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</si>
  <si>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</si>
  <si>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</si>
  <si>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</si>
  <si>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</si>
  <si>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</si>
  <si>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</si>
  <si>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</si>
  <si>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</si>
  <si>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</si>
  <si>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</si>
  <si>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</si>
  <si>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</si>
  <si>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</si>
  <si>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</si>
  <si>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</si>
  <si>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</si>
  <si>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</si>
  <si>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</si>
  <si>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</si>
  <si>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</si>
  <si>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</si>
  <si>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</si>
  <si>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</si>
  <si>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</si>
  <si>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</si>
  <si>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</si>
  <si>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</si>
  <si>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</si>
  <si>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</si>
  <si>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</si>
  <si>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</si>
  <si>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</si>
  <si>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</si>
  <si>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</si>
  <si>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</si>
  <si>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</si>
  <si>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</si>
  <si>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</si>
  <si>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</si>
  <si>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</si>
  <si>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</si>
  <si>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</si>
  <si>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</si>
  <si>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</si>
  <si>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</si>
  <si>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</si>
  <si>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</si>
  <si>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</si>
  <si>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</si>
  <si>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</si>
  <si>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</si>
  <si>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</si>
  <si>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</si>
  <si>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</si>
  <si>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</si>
  <si>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</si>
  <si>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</si>
  <si>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</si>
  <si>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</si>
  <si>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</si>
  <si>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</si>
  <si>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</si>
  <si>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</si>
  <si>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</si>
  <si>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</si>
  <si>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</si>
  <si>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</si>
  <si>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</si>
  <si>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</si>
  <si>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</si>
  <si>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</si>
  <si>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</si>
  <si>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</si>
  <si>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</si>
  <si>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</si>
  <si>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</si>
  <si>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</si>
  <si>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</si>
  <si>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</si>
  <si>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</si>
  <si>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</si>
  <si>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</si>
  <si>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</si>
  <si>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</si>
  <si>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</si>
  <si>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</si>
  <si>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</si>
  <si>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</si>
  <si>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</si>
  <si>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</si>
  <si>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</si>
  <si>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</si>
  <si>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</si>
  <si>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</si>
  <si>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</si>
  <si>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</si>
  <si>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</si>
  <si>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</si>
  <si>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</si>
  <si>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</si>
  <si>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</si>
  <si>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</si>
  <si>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</si>
  <si>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</si>
  <si>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</si>
  <si>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</si>
  <si>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</si>
  <si>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</si>
  <si>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</si>
  <si>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</si>
  <si>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</si>
  <si>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</si>
  <si>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</si>
  <si>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</si>
  <si>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</si>
  <si>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</si>
  <si>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</si>
  <si>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</si>
  <si>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</si>
  <si>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</si>
  <si>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</si>
  <si>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</si>
  <si>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</si>
  <si>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</si>
  <si>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</si>
  <si>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</si>
  <si>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</si>
  <si>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</si>
  <si>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</si>
  <si>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</si>
  <si>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</si>
  <si>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</si>
  <si>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</si>
  <si>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</si>
  <si>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</si>
  <si>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</si>
  <si>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</si>
  <si>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</si>
  <si>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</si>
  <si>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</si>
  <si>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</si>
  <si>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</si>
  <si>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</si>
  <si>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</si>
  <si>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</si>
  <si>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</si>
  <si>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</si>
  <si>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</si>
  <si>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</si>
  <si>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</si>
  <si>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</si>
  <si>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</si>
  <si>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</si>
  <si>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</si>
  <si>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</si>
  <si>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</si>
  <si>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</si>
  <si>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</si>
  <si>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</si>
  <si>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</si>
  <si>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</si>
  <si>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</si>
  <si>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</si>
  <si>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</si>
  <si>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</si>
  <si>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</si>
  <si>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</si>
  <si>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</si>
  <si>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</si>
  <si>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</si>
  <si>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</si>
  <si>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</si>
  <si>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</si>
  <si>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</si>
  <si>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</si>
  <si>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</si>
  <si>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</si>
  <si>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</si>
  <si>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</si>
  <si>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</si>
  <si>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</si>
  <si>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</si>
  <si>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</si>
  <si>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</si>
  <si>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</si>
  <si>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</si>
  <si>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</si>
  <si>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</si>
  <si>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</si>
  <si>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</si>
  <si>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</si>
  <si>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</si>
  <si>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</si>
  <si>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</si>
  <si>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</si>
  <si>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</si>
  <si>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</si>
  <si>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</si>
  <si>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</si>
  <si>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</si>
  <si>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</si>
  <si>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</si>
  <si>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</si>
  <si>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</si>
  <si>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</si>
  <si>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</si>
  <si>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</si>
  <si>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</si>
  <si>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</si>
  <si>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</si>
  <si>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</si>
  <si>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</si>
  <si>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</si>
  <si>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</si>
  <si>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</si>
  <si>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</si>
  <si>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</si>
  <si>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</si>
  <si>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</si>
  <si>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</si>
  <si>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</si>
  <si>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</si>
  <si>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</si>
  <si>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</si>
  <si>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</si>
  <si>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</si>
  <si>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</si>
  <si>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</si>
  <si>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</si>
  <si>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</si>
  <si>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</si>
  <si>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</si>
  <si>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</si>
  <si>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</si>
  <si>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</si>
  <si>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</si>
  <si>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</si>
  <si>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</si>
  <si>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</si>
  <si>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</si>
  <si>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</si>
  <si>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</si>
  <si>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</si>
  <si>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</si>
  <si>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</si>
  <si>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</si>
  <si>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</si>
  <si>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</si>
  <si>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</si>
  <si>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</si>
  <si>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</si>
  <si>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</si>
  <si>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</si>
  <si>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</si>
  <si>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</si>
  <si>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</si>
  <si>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</si>
  <si>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</si>
  <si>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</si>
  <si>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</si>
  <si>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</si>
  <si>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</si>
  <si>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</si>
  <si>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</si>
  <si>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</si>
  <si>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</si>
  <si>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</si>
  <si>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</si>
  <si>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</si>
  <si>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</si>
  <si>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</si>
  <si>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</si>
  <si>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</si>
  <si>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</si>
  <si>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</si>
  <si>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</si>
  <si>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</si>
  <si>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</si>
  <si>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</si>
  <si>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</si>
  <si>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</si>
  <si>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</si>
  <si>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</si>
  <si>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</si>
  <si>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</si>
  <si>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</si>
  <si>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</si>
  <si>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</si>
  <si>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</si>
  <si>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</si>
  <si>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</si>
  <si>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</si>
  <si>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</si>
  <si>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</si>
  <si>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</si>
  <si>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</si>
  <si>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</si>
  <si>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</si>
  <si>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</si>
  <si>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</si>
  <si>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</si>
  <si>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</si>
  <si>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</si>
  <si>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</si>
  <si>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</si>
  <si>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</si>
  <si>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</si>
  <si>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</si>
  <si>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</si>
  <si>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</si>
  <si>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</si>
  <si>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</si>
  <si>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</si>
  <si>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</si>
  <si>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</si>
  <si>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</si>
  <si>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</si>
  <si>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</si>
  <si>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</si>
  <si>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</si>
  <si>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</si>
  <si>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</si>
  <si>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</si>
  <si>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</si>
  <si>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</si>
  <si>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</si>
  <si>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</si>
  <si>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</si>
  <si>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</si>
  <si>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</si>
  <si>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</si>
  <si>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</si>
  <si>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</si>
  <si>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</si>
  <si>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</si>
  <si>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</si>
  <si>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</si>
  <si>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</si>
  <si>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</si>
  <si>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</si>
  <si>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</si>
  <si>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</si>
  <si>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</si>
  <si>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</si>
  <si>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</si>
  <si>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</si>
  <si>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</si>
  <si>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</si>
  <si>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</si>
  <si>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</si>
  <si>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</si>
  <si>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</si>
  <si>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</si>
  <si>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</si>
  <si>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</si>
  <si>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</si>
  <si>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</si>
  <si>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</si>
  <si>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</si>
  <si>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</si>
  <si>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</si>
  <si>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</si>
  <si>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</si>
  <si>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</si>
  <si>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</si>
  <si>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</si>
  <si>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</si>
  <si>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</si>
  <si>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</si>
  <si>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</si>
  <si>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</si>
  <si>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</si>
  <si>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</si>
  <si>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</si>
  <si>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</si>
  <si>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</si>
  <si>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</si>
  <si>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</si>
  <si>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</si>
  <si>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</si>
  <si>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</si>
  <si>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</si>
  <si>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</si>
  <si>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</si>
  <si>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</si>
  <si>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</si>
  <si>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</si>
  <si>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</si>
  <si>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</si>
  <si>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</si>
  <si>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</si>
  <si>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</si>
  <si>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</si>
  <si>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</si>
  <si>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</si>
  <si>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</si>
  <si>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</si>
  <si>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</si>
  <si>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</si>
  <si>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</si>
  <si>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</si>
  <si>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</si>
  <si>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</si>
  <si>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</si>
  <si>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</si>
  <si>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</si>
  <si>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</si>
  <si>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</si>
  <si>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</si>
  <si>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</si>
  <si>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</si>
  <si>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</si>
  <si>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</si>
  <si>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</si>
  <si>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</si>
  <si>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</si>
  <si>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</si>
  <si>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</si>
  <si>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</si>
  <si>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</si>
  <si>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</si>
  <si>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</si>
  <si>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</si>
  <si>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</si>
  <si>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</si>
  <si>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</si>
  <si>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</si>
  <si>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</si>
  <si>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</si>
  <si>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</si>
  <si>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</si>
  <si>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</si>
  <si>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</si>
  <si>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</si>
  <si>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</si>
  <si>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</si>
  <si>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</si>
  <si>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</si>
  <si>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</si>
  <si>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</si>
  <si>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</si>
  <si>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</si>
  <si>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</si>
  <si>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</si>
  <si>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</si>
  <si>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</si>
  <si>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</si>
  <si>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</si>
  <si>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</si>
  <si>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</si>
  <si>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</si>
  <si>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</si>
  <si>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</si>
  <si>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</si>
  <si>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</si>
  <si>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</si>
  <si>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</si>
  <si>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</si>
  <si>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</si>
  <si>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</si>
  <si>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</si>
  <si>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</si>
  <si>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</si>
  <si>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</si>
  <si>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</si>
  <si>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</si>
  <si>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</si>
  <si>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</si>
  <si>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</si>
  <si>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</si>
  <si>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</si>
  <si>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</si>
  <si>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</si>
  <si>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</si>
  <si>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</si>
  <si>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</si>
  <si>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</si>
  <si>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</si>
  <si>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</si>
  <si>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</si>
  <si>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</si>
  <si>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</si>
  <si>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</si>
  <si>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</si>
  <si>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</si>
  <si>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</si>
  <si>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</si>
  <si>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</si>
  <si>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</si>
  <si>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</si>
  <si>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</si>
  <si>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</si>
  <si>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</si>
  <si>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</si>
  <si>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</si>
  <si>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</si>
  <si>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</si>
  <si>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</si>
  <si>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</si>
  <si>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</si>
  <si>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</si>
  <si>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</si>
  <si>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</si>
  <si>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</si>
  <si>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</si>
  <si>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</si>
  <si>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</si>
  <si>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</si>
  <si>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</si>
  <si>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</si>
  <si>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</si>
  <si>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</si>
  <si>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</si>
  <si>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</si>
  <si>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</si>
  <si>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</si>
  <si>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</si>
  <si>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</si>
  <si>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</si>
  <si>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</si>
  <si>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</si>
  <si>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</si>
  <si>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</si>
  <si>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</si>
  <si>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</si>
  <si>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</si>
  <si>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</si>
  <si>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</si>
  <si>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</si>
  <si>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</si>
  <si>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</si>
  <si>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</si>
  <si>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</si>
  <si>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</si>
  <si>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</si>
  <si>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</si>
  <si>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</si>
  <si>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</si>
  <si>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</si>
  <si>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</si>
  <si>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</si>
  <si>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</si>
  <si>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</si>
  <si>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</si>
  <si>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</si>
  <si>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</si>
  <si>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</si>
  <si>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</si>
  <si>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</si>
  <si>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</si>
  <si>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</si>
  <si>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</si>
  <si>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</si>
  <si>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</si>
  <si>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</si>
  <si>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</si>
  <si>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</si>
  <si>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</si>
  <si>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</si>
  <si>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</si>
  <si>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</si>
  <si>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</si>
  <si>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</si>
  <si>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</si>
  <si>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</si>
  <si>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</si>
  <si>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</si>
  <si>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</si>
  <si>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</si>
  <si>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</si>
  <si>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</si>
  <si>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</si>
  <si>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</si>
  <si>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</si>
  <si>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</si>
  <si>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</si>
  <si>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</si>
  <si>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</si>
  <si>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</si>
  <si>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</si>
  <si>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</si>
  <si>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</si>
  <si>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</si>
  <si>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</si>
  <si>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</si>
  <si>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</si>
  <si>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</si>
  <si>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</si>
  <si>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</si>
  <si>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</si>
  <si>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</si>
  <si>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</si>
  <si>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</si>
  <si>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</si>
  <si>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</si>
  <si>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</si>
  <si>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</si>
  <si>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</si>
  <si>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</si>
  <si>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</si>
  <si>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</si>
  <si>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</si>
  <si>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</si>
  <si>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</si>
  <si>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</si>
  <si>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</si>
  <si>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</si>
  <si>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</si>
  <si>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</si>
  <si>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</si>
  <si>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</si>
  <si>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</si>
  <si>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</si>
  <si>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CRI_Total_Z</t>
  </si>
  <si>
    <t>COVID_CAT</t>
  </si>
  <si>
    <t>4</t>
  </si>
  <si>
    <t>Q1</t>
  </si>
  <si>
    <t>Q3</t>
  </si>
  <si>
    <t>NEG</t>
  </si>
  <si>
    <t>NEU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</si>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</sst>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RH239"/>
  <sheetViews>
    <sheetView topLeftCell="A36" workbookViewId="0">
      <selection activeCell="M13" sqref="M13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476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1182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</row>
    <row r="2" spans="1:476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</row>
    <row r="3" spans="1:476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</row>
    <row r="4" spans="1:476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</row>
    <row r="5" spans="1:476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</row>
    <row r="6" spans="1:476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</row>
    <row r="7" spans="1:476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</row>
    <row r="8" spans="1:476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</row>
    <row r="9" spans="1:476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</row>
    <row r="10" spans="1:476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</row>
    <row r="11" spans="1:476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</row>
    <row r="12" spans="1:476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</row>
    <row r="13" spans="1:476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</row>
    <row r="14" spans="1:476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</row>
    <row r="15" spans="1:476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</row>
    <row r="16" spans="1:476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</row>
    <row r="17" spans="1:476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</row>
    <row r="18" spans="1:476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</row>
    <row r="19" spans="1:476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</row>
    <row r="20" spans="1:476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</row>
    <row r="21" spans="1:476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</row>
    <row r="22" spans="1:476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</row>
    <row r="23" spans="1:476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</row>
    <row r="24" spans="1:476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</row>
    <row r="25" spans="1:476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</row>
    <row r="26" spans="1:476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</row>
    <row r="27" spans="1:476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</row>
    <row r="28" spans="1:476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</row>
    <row r="29" spans="1:476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</row>
    <row r="30" spans="1:476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</row>
    <row r="31" spans="1:476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</row>
    <row r="32" spans="1:476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</row>
    <row r="33" spans="1:476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</row>
    <row r="34" spans="1:476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</row>
    <row r="35" spans="1:476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</row>
    <row r="36" spans="1:476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</row>
    <row r="37" spans="1:476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</row>
    <row r="38" spans="1:476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</row>
    <row r="39" spans="1:476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</row>
    <row r="40" spans="1:476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</row>
    <row r="41" spans="1:476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</row>
    <row r="42" spans="1:476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</row>
    <row r="43" spans="1:476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</row>
    <row r="44" spans="1:476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</row>
    <row r="45" spans="1:476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</row>
    <row r="46" spans="1:476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</row>
    <row r="47" spans="1:476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</row>
    <row r="48" spans="1:476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</row>
    <row r="49" spans="1:476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</row>
    <row r="50" spans="1:476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</row>
    <row r="51" spans="1:476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</row>
    <row r="52" spans="1:476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</row>
    <row r="53" spans="1:476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</row>
    <row r="54" spans="1:476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</row>
    <row r="55" spans="1:476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</row>
    <row r="56" spans="1:476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</row>
    <row r="57" spans="1:476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</row>
    <row r="58" spans="1:476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</row>
    <row r="59" spans="1:476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</row>
    <row r="60" spans="1:476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</row>
    <row r="61" spans="1:476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</row>
    <row r="62" spans="1:476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</row>
    <row r="63" spans="1:476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</row>
    <row r="64" spans="1:476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</row>
    <row r="65" spans="1:476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</row>
    <row r="66" spans="1:476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</row>
    <row r="67" spans="1:476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</row>
    <row r="68" spans="1:476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</row>
    <row r="69" spans="1:476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</row>
    <row r="70" spans="1:476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</row>
    <row r="71" spans="1:476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</row>
    <row r="72" spans="1:476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</row>
    <row r="73" spans="1:476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</row>
    <row r="74" spans="1:476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</row>
    <row r="75" spans="1:476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</row>
    <row r="76" spans="1:476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</row>
    <row r="77" spans="1:476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</row>
    <row r="78" spans="1:476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</row>
    <row r="79" spans="1:476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0</v>
      </c>
      <c r="AW79">
        <v>0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</row>
    <row r="80" spans="1:476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</row>
    <row r="81" spans="1:476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</row>
    <row r="82" spans="1:476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</row>
    <row r="83" spans="1:476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</row>
    <row r="84" spans="1:476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</row>
    <row r="85" spans="1:476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</row>
    <row r="86" spans="1:476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</row>
    <row r="87" spans="1:476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</row>
    <row r="88" spans="1:476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</row>
    <row r="89" spans="1:476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</row>
    <row r="90" spans="1:476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</row>
    <row r="91" spans="1:476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</row>
    <row r="92" spans="1:476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</row>
    <row r="93" spans="1:476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</row>
    <row r="94" spans="1:476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</row>
    <row r="95" spans="1:476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</row>
    <row r="96" spans="1:476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</row>
    <row r="97" spans="1:476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</row>
    <row r="98" spans="1:476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</row>
    <row r="99" spans="1:476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</row>
    <row r="100" spans="1:476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</row>
    <row r="101" spans="1:476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</row>
    <row r="102" spans="1:476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</row>
    <row r="103" spans="1:476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</row>
    <row r="104" spans="1:476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</row>
    <row r="105" spans="1:476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</row>
    <row r="106" spans="1:476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</row>
    <row r="107" spans="1:476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</row>
    <row r="108" spans="1:476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</row>
    <row r="109" spans="1:476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</row>
    <row r="110" spans="1:476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</row>
    <row r="111" spans="1:476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</row>
    <row r="112" spans="1:476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</row>
    <row r="113" spans="1:476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</row>
    <row r="114" spans="1:476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</row>
    <row r="115" spans="1:476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</row>
    <row r="116" spans="1:476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</row>
    <row r="117" spans="1:476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</row>
    <row r="118" spans="1:476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</row>
    <row r="119" spans="1:476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</row>
    <row r="120" spans="1:476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</row>
    <row r="121" spans="1:476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</row>
    <row r="122" spans="1:476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</row>
    <row r="123" spans="1:476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</row>
    <row r="124" spans="1:476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</row>
    <row r="125" spans="1:476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</row>
    <row r="126" spans="1:476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</row>
    <row r="127" spans="1:476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</row>
    <row r="128" spans="1:476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</row>
    <row r="129" spans="1:476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</row>
    <row r="130" spans="1:476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</row>
    <row r="131" spans="1:476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</row>
    <row r="132" spans="1:476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</row>
    <row r="133" spans="1:476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</row>
    <row r="134" spans="1:476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</row>
    <row r="135" spans="1:476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</row>
    <row r="136" spans="1:476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</row>
    <row r="137" spans="1:476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</row>
    <row r="138" spans="1:476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</row>
    <row r="139" spans="1:476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</row>
    <row r="140" spans="1:476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</row>
    <row r="141" spans="1:476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</row>
    <row r="142" spans="1:476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</row>
    <row r="143" spans="1:476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</row>
    <row r="144" spans="1:476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</row>
    <row r="145" spans="1:476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</row>
    <row r="146" spans="1:476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</row>
    <row r="147" spans="1:476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</row>
    <row r="148" spans="1:476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</row>
    <row r="149" spans="1:476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</row>
    <row r="150" spans="1:476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</row>
    <row r="151" spans="1:476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</row>
    <row r="152" spans="1:476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</row>
    <row r="153" spans="1:476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</row>
    <row r="154" spans="1:476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</row>
    <row r="155" spans="1:476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</row>
    <row r="156" spans="1:476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</row>
    <row r="157" spans="1:476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</row>
    <row r="158" spans="1:476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</row>
    <row r="159" spans="1:476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</row>
    <row r="160" spans="1:476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</row>
    <row r="161" spans="1:476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</row>
    <row r="162" spans="1:476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</row>
    <row r="163" spans="1:476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</row>
    <row r="164" spans="1:476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</row>
    <row r="165" spans="1:476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1183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</row>
    <row r="166" spans="1:476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</row>
    <row r="167" spans="1:476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</row>
    <row r="168" spans="1:476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</row>
    <row r="169" spans="1:476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</row>
    <row r="170" spans="1:476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</row>
    <row r="171" spans="1:476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</row>
    <row r="172" spans="1:476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</row>
    <row r="173" spans="1:476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1183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</row>
    <row r="174" spans="1:476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</row>
    <row r="175" spans="1:476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</row>
    <row r="176" spans="1:476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</row>
    <row r="177" spans="1:476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</row>
    <row r="178" spans="1:476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</row>
    <row r="179" spans="1:476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</row>
    <row r="180" spans="1:476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</row>
    <row r="181" spans="1:476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</row>
    <row r="182" spans="1:476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</row>
    <row r="183" spans="1:476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</row>
    <row r="184" spans="1:476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</row>
    <row r="185" spans="1:476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</row>
    <row r="186" spans="1:476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</row>
    <row r="187" spans="1:476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</row>
    <row r="188" spans="1:476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</row>
    <row r="189" spans="1:476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</row>
    <row r="190" spans="1:476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</row>
    <row r="191" spans="1:476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</row>
    <row r="192" spans="1:476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</row>
    <row r="193" spans="1:476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</row>
    <row r="194" spans="1:476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</row>
    <row r="195" spans="1:476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</row>
    <row r="196" spans="1:476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1183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</row>
    <row r="197" spans="1:476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</row>
    <row r="198" spans="1:476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</row>
    <row r="199" spans="1:476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</row>
    <row r="200" spans="1:476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</row>
    <row r="201" spans="1:476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</row>
    <row r="202" spans="1:476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</row>
    <row r="203" spans="1:476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</row>
    <row r="204" spans="1:476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</row>
    <row r="205" spans="1:476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</row>
    <row r="206" spans="1:476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</row>
    <row r="207" spans="1:476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</row>
    <row r="208" spans="1:476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</row>
    <row r="209" spans="1:476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</row>
    <row r="210" spans="1:476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</row>
    <row r="211" spans="1:476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1183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</row>
    <row r="212" spans="1:476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</row>
    <row r="213" spans="1:476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</row>
    <row r="214" spans="1:476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</row>
    <row r="215" spans="1:476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</row>
    <row r="216" spans="1:476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</row>
    <row r="217" spans="1:476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</row>
    <row r="218" spans="1:476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</row>
    <row r="219" spans="1:476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</row>
    <row r="220" spans="1:476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</row>
    <row r="221" spans="1:476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</row>
    <row r="222" spans="1:476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</row>
    <row r="223" spans="1:476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</row>
    <row r="224" spans="1:476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</row>
    <row r="225" spans="1:476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</row>
    <row r="226" spans="1:476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</row>
    <row r="227" spans="1:476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</row>
    <row r="228" spans="1:476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</row>
    <row r="229" spans="1:476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</row>
    <row r="230" spans="1:476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</row>
    <row r="231" spans="1:476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</row>
    <row r="232" spans="1:476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</row>
    <row r="233" spans="1:476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</row>
    <row r="234" spans="1:476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</row>
    <row r="235" spans="1:476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</row>
    <row r="236" spans="1:476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</row>
    <row r="237" spans="1:476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</row>
    <row r="238" spans="1:476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</row>
    <row r="239" spans="1:476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FS210"/>
  <sheetViews>
    <sheetView topLeftCell="K1" workbookViewId="0">
      <selection activeCell="R9" sqref="R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2.6640625" bestFit="1" customWidth="1"/>
    <col min="14" max="14" width="11.33203125" bestFit="1" customWidth="1"/>
    <col min="15" max="15" width="16.109375" bestFit="1" customWidth="1"/>
    <col min="16" max="16" width="8.77734375" bestFit="1" customWidth="1"/>
    <col min="17" max="17" width="13.44140625" bestFit="1" customWidth="1"/>
    <col min="18" max="18" width="10.33203125" bestFit="1" customWidth="1"/>
    <col min="19" max="19" width="10.33203125" customWidth="1"/>
    <col min="21" max="21" width="16.6640625" bestFit="1" customWidth="1"/>
    <col min="22" max="22" width="14" bestFit="1" customWidth="1"/>
    <col min="23" max="23" width="16.5546875" bestFit="1" customWidth="1"/>
    <col min="24" max="24" width="13.88671875" bestFit="1" customWidth="1"/>
    <col min="25" max="25" width="16.5546875" bestFit="1" customWidth="1"/>
    <col min="26" max="26" width="13.88671875" bestFit="1" customWidth="1"/>
    <col min="27" max="27" width="16.44140625" bestFit="1" customWidth="1"/>
    <col min="28" max="28" width="13.77734375" bestFit="1" customWidth="1"/>
    <col min="29" max="29" width="12.109375" bestFit="1" customWidth="1"/>
    <col min="30" max="30" width="13.21875" bestFit="1" customWidth="1"/>
    <col min="31" max="31" width="11.88671875" bestFit="1" customWidth="1"/>
    <col min="32" max="33" width="12" bestFit="1" customWidth="1"/>
    <col min="34" max="34" width="37" bestFit="1" customWidth="1"/>
    <col min="35" max="35" width="18.77734375" style="28" bestFit="1" customWidth="1"/>
    <col min="36" max="36" width="4.33203125" customWidth="1"/>
    <col min="37" max="37" width="8.33203125" bestFit="1" customWidth="1"/>
    <col min="38" max="38" width="7.77734375" bestFit="1" customWidth="1"/>
    <col min="39" max="39" width="5.21875" bestFit="1" customWidth="1"/>
    <col min="40" max="40" width="5.5546875" bestFit="1" customWidth="1"/>
    <col min="41" max="41" width="14.88671875" bestFit="1" customWidth="1"/>
    <col min="42" max="42" width="15" bestFit="1" customWidth="1"/>
    <col min="43" max="43" width="14.5546875" bestFit="1" customWidth="1"/>
    <col min="44" max="44" width="14.6640625" bestFit="1" customWidth="1"/>
    <col min="45" max="45" width="15" bestFit="1" customWidth="1"/>
    <col min="46" max="46" width="15.109375" bestFit="1" customWidth="1"/>
    <col min="47" max="47" width="14.6640625" bestFit="1" customWidth="1"/>
    <col min="48" max="48" width="14.777343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5.21875" bestFit="1" customWidth="1"/>
    <col min="54" max="54" width="15.33203125" bestFit="1" customWidth="1"/>
    <col min="55" max="55" width="14.88671875" bestFit="1" customWidth="1"/>
    <col min="56" max="56" width="15" bestFit="1" customWidth="1"/>
    <col min="57" max="57" width="14.109375" bestFit="1" customWidth="1"/>
    <col min="58" max="58" width="15.44140625" bestFit="1" customWidth="1"/>
    <col min="59" max="59" width="15.5546875" bestFit="1" customWidth="1"/>
    <col min="60" max="60" width="15.109375" bestFit="1" customWidth="1"/>
    <col min="61" max="61" width="15.21875" bestFit="1" customWidth="1"/>
    <col min="62" max="62" width="15.33203125" bestFit="1" customWidth="1"/>
    <col min="63" max="63" width="15.44140625" bestFit="1" customWidth="1"/>
    <col min="64" max="64" width="15" bestFit="1" customWidth="1"/>
    <col min="65" max="65" width="15.109375" bestFit="1" customWidth="1"/>
    <col min="66" max="66" width="14.2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5.109375" bestFit="1" customWidth="1"/>
    <col min="77" max="77" width="15.21875" bestFit="1" customWidth="1"/>
    <col min="78" max="78" width="14.77734375" bestFit="1" customWidth="1"/>
    <col min="79" max="79" width="14.88671875" bestFit="1" customWidth="1"/>
    <col min="80" max="80" width="15" bestFit="1" customWidth="1"/>
    <col min="81" max="81" width="15.109375" bestFit="1" customWidth="1"/>
    <col min="82" max="82" width="14.6640625" bestFit="1" customWidth="1"/>
    <col min="83" max="83" width="14.77734375" bestFit="1" customWidth="1"/>
    <col min="84" max="84" width="14.88671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77734375" bestFit="1" customWidth="1"/>
    <col min="90" max="90" width="14.88671875" bestFit="1" customWidth="1"/>
    <col min="91" max="91" width="14.44140625" bestFit="1" customWidth="1"/>
    <col min="92" max="92" width="14.5546875" bestFit="1" customWidth="1"/>
    <col min="93" max="93" width="14.6640625" bestFit="1" customWidth="1"/>
    <col min="94" max="94" width="14.77734375" bestFit="1" customWidth="1"/>
    <col min="95" max="95" width="14.33203125" bestFit="1" customWidth="1"/>
    <col min="96" max="96" width="14.44140625" bestFit="1" customWidth="1"/>
    <col min="97" max="97" width="13.5546875" bestFit="1" customWidth="1"/>
    <col min="98" max="98" width="14.44140625" bestFit="1" customWidth="1"/>
    <col min="99" max="99" width="14.5546875" bestFit="1" customWidth="1"/>
    <col min="100" max="100" width="14.109375" bestFit="1" customWidth="1"/>
    <col min="101" max="101" width="14.21875" bestFit="1" customWidth="1"/>
    <col min="102" max="102" width="14.33203125" bestFit="1" customWidth="1"/>
    <col min="103" max="103" width="14.44140625" bestFit="1" customWidth="1"/>
    <col min="104" max="104" width="14" bestFit="1" customWidth="1"/>
    <col min="105" max="105" width="14.109375" bestFit="1" customWidth="1"/>
    <col min="106" max="106" width="14.21875" bestFit="1" customWidth="1"/>
    <col min="107" max="107" width="15.21875" bestFit="1" customWidth="1"/>
    <col min="108" max="108" width="15.33203125" bestFit="1" customWidth="1"/>
    <col min="109" max="109" width="14.88671875" bestFit="1" customWidth="1"/>
    <col min="110" max="110" width="15" bestFit="1" customWidth="1"/>
    <col min="111" max="111" width="17.6640625" bestFit="1" customWidth="1"/>
    <col min="112" max="112" width="17.77734375" bestFit="1" customWidth="1"/>
    <col min="113" max="113" width="17.33203125" bestFit="1" customWidth="1"/>
    <col min="114" max="114" width="17.44140625" bestFit="1" customWidth="1"/>
    <col min="115" max="115" width="17.33203125" bestFit="1" customWidth="1"/>
    <col min="116" max="116" width="17.44140625" bestFit="1" customWidth="1"/>
    <col min="117" max="117" width="17" bestFit="1" customWidth="1"/>
    <col min="118" max="118" width="17.109375" bestFit="1" customWidth="1"/>
    <col min="119" max="119" width="4" style="34" customWidth="1"/>
    <col min="120" max="120" width="31.88671875" bestFit="1" customWidth="1"/>
    <col min="121" max="121" width="31.109375" bestFit="1" customWidth="1"/>
    <col min="122" max="122" width="32" bestFit="1" customWidth="1"/>
    <col min="123" max="123" width="31.21875" bestFit="1" customWidth="1"/>
    <col min="124" max="124" width="31.5546875" bestFit="1" customWidth="1"/>
    <col min="125" max="125" width="30.77734375" bestFit="1" customWidth="1"/>
    <col min="126" max="126" width="31.6640625" bestFit="1" customWidth="1"/>
    <col min="127" max="127" width="30.88671875" bestFit="1" customWidth="1"/>
    <col min="128" max="128" width="31.5546875" bestFit="1" customWidth="1"/>
    <col min="129" max="129" width="30.77734375" bestFit="1" customWidth="1"/>
    <col min="130" max="130" width="31.6640625" bestFit="1" customWidth="1"/>
    <col min="131" max="131" width="30.88671875" bestFit="1" customWidth="1"/>
    <col min="132" max="132" width="31.109375" bestFit="1" customWidth="1"/>
    <col min="133" max="133" width="30.44140625" bestFit="1" customWidth="1"/>
    <col min="134" max="134" width="31.21875" bestFit="1" customWidth="1"/>
    <col min="135" max="135" width="30.5546875" bestFit="1" customWidth="1"/>
    <col min="136" max="136" width="31.21875" bestFit="1" customWidth="1"/>
    <col min="137" max="137" width="30.5546875" bestFit="1" customWidth="1"/>
    <col min="138" max="138" width="31.44140625" bestFit="1" customWidth="1"/>
    <col min="139" max="139" width="30.6640625" bestFit="1" customWidth="1"/>
    <col min="140" max="140" width="30.88671875" bestFit="1" customWidth="1"/>
    <col min="141" max="141" width="30.21875" bestFit="1" customWidth="1"/>
    <col min="142" max="142" width="31" bestFit="1" customWidth="1"/>
    <col min="143" max="143" width="30.33203125" bestFit="1" customWidth="1"/>
    <col min="144" max="144" width="30.88671875" bestFit="1" customWidth="1"/>
    <col min="145" max="145" width="30.21875" bestFit="1" customWidth="1"/>
    <col min="146" max="146" width="31" bestFit="1" customWidth="1"/>
    <col min="147" max="147" width="30.33203125" bestFit="1" customWidth="1"/>
    <col min="148" max="148" width="30.5546875" bestFit="1" customWidth="1"/>
    <col min="149" max="149" width="29.88671875" bestFit="1" customWidth="1"/>
    <col min="150" max="150" width="30.6640625" bestFit="1" customWidth="1"/>
    <col min="151" max="151" width="30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  <col min="158" max="158" width="18.88671875" bestFit="1" customWidth="1"/>
    <col min="159" max="159" width="19" bestFit="1" customWidth="1"/>
    <col min="160" max="160" width="19.88671875" bestFit="1" customWidth="1"/>
    <col min="161" max="161" width="20" bestFit="1" customWidth="1"/>
    <col min="162" max="162" width="19.5546875" bestFit="1" customWidth="1"/>
    <col min="163" max="163" width="19.6640625" bestFit="1" customWidth="1"/>
    <col min="164" max="164" width="19.21875" bestFit="1" customWidth="1"/>
    <col min="165" max="165" width="19.33203125" bestFit="1" customWidth="1"/>
    <col min="166" max="166" width="18.88671875" bestFit="1" customWidth="1"/>
    <col min="167" max="167" width="19" bestFit="1" customWidth="1"/>
    <col min="168" max="168" width="20.21875" bestFit="1" customWidth="1"/>
    <col min="169" max="169" width="20.33203125" bestFit="1" customWidth="1"/>
    <col min="170" max="170" width="19.88671875" bestFit="1" customWidth="1"/>
    <col min="171" max="171" width="20" bestFit="1" customWidth="1"/>
    <col min="172" max="172" width="19.5546875" bestFit="1" customWidth="1"/>
    <col min="173" max="173" width="19.6640625" bestFit="1" customWidth="1"/>
    <col min="174" max="174" width="19.21875" bestFit="1" customWidth="1"/>
    <col min="175" max="175" width="19.33203125" bestFit="1" customWidth="1"/>
  </cols>
  <sheetData>
    <row r="1" spans="1:17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1181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s="2" t="s">
        <v>1182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s="28" t="s">
        <v>30</v>
      </c>
      <c r="AJ1" s="34"/>
      <c r="AK1" t="s">
        <v>0</v>
      </c>
      <c r="AL1" t="s">
        <v>1</v>
      </c>
      <c r="AM1" t="s">
        <v>2</v>
      </c>
      <c r="AN1" t="s">
        <v>3</v>
      </c>
      <c r="AO1" t="s">
        <v>733</v>
      </c>
      <c r="AP1" t="s">
        <v>734</v>
      </c>
      <c r="AQ1" t="s">
        <v>735</v>
      </c>
      <c r="AR1" t="s">
        <v>736</v>
      </c>
      <c r="AS1" t="s">
        <v>737</v>
      </c>
      <c r="AT1" t="s">
        <v>738</v>
      </c>
      <c r="AU1" t="s">
        <v>739</v>
      </c>
      <c r="AV1" t="s">
        <v>740</v>
      </c>
      <c r="AW1" t="s">
        <v>741</v>
      </c>
      <c r="AX1" t="s">
        <v>742</v>
      </c>
      <c r="AY1" t="s">
        <v>743</v>
      </c>
      <c r="AZ1" t="s">
        <v>744</v>
      </c>
      <c r="BA1" t="s">
        <v>745</v>
      </c>
      <c r="BB1" t="s">
        <v>746</v>
      </c>
      <c r="BC1" t="s">
        <v>747</v>
      </c>
      <c r="BD1" t="s">
        <v>748</v>
      </c>
      <c r="BE1" t="s">
        <v>749</v>
      </c>
      <c r="BF1" t="s">
        <v>750</v>
      </c>
      <c r="BG1" t="s">
        <v>751</v>
      </c>
      <c r="BH1" t="s">
        <v>752</v>
      </c>
      <c r="BI1" t="s">
        <v>753</v>
      </c>
      <c r="BJ1" t="s">
        <v>754</v>
      </c>
      <c r="BK1" t="s">
        <v>755</v>
      </c>
      <c r="BL1" t="s">
        <v>756</v>
      </c>
      <c r="BM1" t="s">
        <v>757</v>
      </c>
      <c r="BN1" t="s">
        <v>758</v>
      </c>
      <c r="BO1" t="s">
        <v>759</v>
      </c>
      <c r="BP1" t="s">
        <v>760</v>
      </c>
      <c r="BQ1" t="s">
        <v>761</v>
      </c>
      <c r="BR1" t="s">
        <v>762</v>
      </c>
      <c r="BS1" t="s">
        <v>763</v>
      </c>
      <c r="BT1" t="s">
        <v>764</v>
      </c>
      <c r="BU1" t="s">
        <v>765</v>
      </c>
      <c r="BV1" t="s">
        <v>766</v>
      </c>
      <c r="BW1" t="s">
        <v>767</v>
      </c>
      <c r="BX1" t="s">
        <v>768</v>
      </c>
      <c r="BY1" t="s">
        <v>769</v>
      </c>
      <c r="BZ1" t="s">
        <v>770</v>
      </c>
      <c r="CA1" t="s">
        <v>771</v>
      </c>
      <c r="CB1" t="s">
        <v>772</v>
      </c>
      <c r="CC1" t="s">
        <v>773</v>
      </c>
      <c r="CD1" t="s">
        <v>774</v>
      </c>
      <c r="CE1" t="s">
        <v>775</v>
      </c>
      <c r="CF1" t="s">
        <v>776</v>
      </c>
      <c r="CG1" t="s">
        <v>777</v>
      </c>
      <c r="CH1" t="s">
        <v>778</v>
      </c>
      <c r="CI1" t="s">
        <v>779</v>
      </c>
      <c r="CJ1" t="s">
        <v>780</v>
      </c>
      <c r="CK1" t="s">
        <v>781</v>
      </c>
      <c r="CL1" t="s">
        <v>782</v>
      </c>
      <c r="CM1" t="s">
        <v>783</v>
      </c>
      <c r="CN1" t="s">
        <v>784</v>
      </c>
      <c r="CO1" t="s">
        <v>785</v>
      </c>
      <c r="CP1" t="s">
        <v>786</v>
      </c>
      <c r="CQ1" t="s">
        <v>787</v>
      </c>
      <c r="CR1" t="s">
        <v>788</v>
      </c>
      <c r="CS1" t="s">
        <v>789</v>
      </c>
      <c r="CT1" t="s">
        <v>790</v>
      </c>
      <c r="CU1" t="s">
        <v>791</v>
      </c>
      <c r="CV1" t="s">
        <v>792</v>
      </c>
      <c r="CW1" t="s">
        <v>793</v>
      </c>
      <c r="CX1" t="s">
        <v>794</v>
      </c>
      <c r="CY1" t="s">
        <v>795</v>
      </c>
      <c r="CZ1" t="s">
        <v>796</v>
      </c>
      <c r="DA1" t="s">
        <v>797</v>
      </c>
      <c r="DB1" t="s">
        <v>798</v>
      </c>
      <c r="DC1" t="s">
        <v>799</v>
      </c>
      <c r="DD1" t="s">
        <v>800</v>
      </c>
      <c r="DE1" t="s">
        <v>801</v>
      </c>
      <c r="DF1" t="s">
        <v>802</v>
      </c>
      <c r="DG1" t="s">
        <v>807</v>
      </c>
      <c r="DH1" t="s">
        <v>808</v>
      </c>
      <c r="DI1" t="s">
        <v>809</v>
      </c>
      <c r="DJ1" t="s">
        <v>810</v>
      </c>
      <c r="DK1" t="s">
        <v>811</v>
      </c>
      <c r="DL1" t="s">
        <v>812</v>
      </c>
      <c r="DM1" t="s">
        <v>813</v>
      </c>
      <c r="DN1" t="s">
        <v>814</v>
      </c>
      <c r="DP1" t="s">
        <v>1121</v>
      </c>
      <c r="DQ1" t="s">
        <v>1122</v>
      </c>
      <c r="DR1" t="s">
        <v>1123</v>
      </c>
      <c r="DS1" t="s">
        <v>1124</v>
      </c>
      <c r="DT1" t="s">
        <v>1125</v>
      </c>
      <c r="DU1" t="s">
        <v>1126</v>
      </c>
      <c r="DV1" t="s">
        <v>1127</v>
      </c>
      <c r="DW1" t="s">
        <v>1128</v>
      </c>
      <c r="DX1" t="s">
        <v>1129</v>
      </c>
      <c r="DY1" t="s">
        <v>1130</v>
      </c>
      <c r="DZ1" t="s">
        <v>1131</v>
      </c>
      <c r="EA1" t="s">
        <v>1132</v>
      </c>
      <c r="EB1" t="s">
        <v>1133</v>
      </c>
      <c r="EC1" t="s">
        <v>1134</v>
      </c>
      <c r="ED1" t="s">
        <v>1135</v>
      </c>
      <c r="EE1" t="s">
        <v>1136</v>
      </c>
      <c r="EF1" t="s">
        <v>1137</v>
      </c>
      <c r="EG1" t="s">
        <v>1138</v>
      </c>
      <c r="EH1" t="s">
        <v>1139</v>
      </c>
      <c r="EI1" t="s">
        <v>1140</v>
      </c>
      <c r="EJ1" t="s">
        <v>1141</v>
      </c>
      <c r="EK1" t="s">
        <v>1142</v>
      </c>
      <c r="EL1" t="s">
        <v>1143</v>
      </c>
      <c r="EM1" t="s">
        <v>1144</v>
      </c>
      <c r="EN1" t="s">
        <v>1145</v>
      </c>
      <c r="EO1" t="s">
        <v>1146</v>
      </c>
      <c r="EP1" t="s">
        <v>1147</v>
      </c>
      <c r="EQ1" t="s">
        <v>1148</v>
      </c>
      <c r="ER1" t="s">
        <v>1149</v>
      </c>
      <c r="ES1" t="s">
        <v>1150</v>
      </c>
      <c r="ET1" t="s">
        <v>1151</v>
      </c>
      <c r="EU1" t="s">
        <v>1152</v>
      </c>
      <c r="EV1" t="s">
        <v>1153</v>
      </c>
      <c r="EW1" t="s">
        <v>1154</v>
      </c>
      <c r="EX1" t="s">
        <v>1155</v>
      </c>
      <c r="EY1" t="s">
        <v>1156</v>
      </c>
      <c r="EZ1" t="s">
        <v>1157</v>
      </c>
      <c r="FA1" t="s">
        <v>1158</v>
      </c>
      <c r="FB1" t="s">
        <v>1159</v>
      </c>
      <c r="FC1" t="s">
        <v>1160</v>
      </c>
      <c r="FD1" t="s">
        <v>1161</v>
      </c>
      <c r="FE1" t="s">
        <v>1162</v>
      </c>
      <c r="FF1" t="s">
        <v>1163</v>
      </c>
      <c r="FG1" t="s">
        <v>1164</v>
      </c>
      <c r="FH1" t="s">
        <v>1165</v>
      </c>
      <c r="FI1" t="s">
        <v>1166</v>
      </c>
      <c r="FJ1" t="s">
        <v>1167</v>
      </c>
      <c r="FK1" t="s">
        <v>1168</v>
      </c>
      <c r="FL1" t="s">
        <v>1169</v>
      </c>
      <c r="FM1" t="s">
        <v>1170</v>
      </c>
      <c r="FN1" t="s">
        <v>1171</v>
      </c>
      <c r="FO1" t="s">
        <v>1172</v>
      </c>
      <c r="FP1" t="s">
        <v>1173</v>
      </c>
      <c r="FQ1" t="s">
        <v>1174</v>
      </c>
      <c r="FR1" t="s">
        <v>1175</v>
      </c>
      <c r="FS1" t="s">
        <v>1176</v>
      </c>
    </row>
    <row r="2" spans="1:17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1.5189259364128966</v>
      </c>
      <c r="N2">
        <v>0</v>
      </c>
      <c r="O2">
        <v>0</v>
      </c>
      <c r="P2">
        <v>0</v>
      </c>
      <c r="Q2">
        <v>0</v>
      </c>
      <c r="R2">
        <v>0</v>
      </c>
      <c r="S2" s="2">
        <v>0</v>
      </c>
      <c r="T2">
        <v>68.42</v>
      </c>
      <c r="U2">
        <v>49</v>
      </c>
      <c r="V2">
        <v>3</v>
      </c>
      <c r="W2">
        <v>44</v>
      </c>
      <c r="X2">
        <v>2</v>
      </c>
      <c r="Y2">
        <v>46</v>
      </c>
      <c r="Z2">
        <v>2</v>
      </c>
      <c r="AA2">
        <v>45</v>
      </c>
      <c r="AB2">
        <v>3</v>
      </c>
      <c r="AC2">
        <v>102</v>
      </c>
      <c r="AD2">
        <v>121</v>
      </c>
      <c r="AE2">
        <v>127</v>
      </c>
      <c r="AF2">
        <v>6.9545454545454541</v>
      </c>
      <c r="AG2">
        <v>6.6363636363636367</v>
      </c>
      <c r="AH2" t="s">
        <v>32</v>
      </c>
      <c r="AI2" s="28" t="s">
        <v>33</v>
      </c>
      <c r="AJ2" s="34"/>
      <c r="AK2" t="s">
        <v>31</v>
      </c>
      <c r="AL2">
        <v>20</v>
      </c>
      <c r="AM2">
        <v>1</v>
      </c>
      <c r="AN2">
        <v>27</v>
      </c>
      <c r="AO2">
        <v>704.8</v>
      </c>
      <c r="AP2">
        <v>621.6</v>
      </c>
      <c r="AQ2">
        <v>643.70000000000005</v>
      </c>
      <c r="AR2">
        <v>656.7</v>
      </c>
      <c r="AS2">
        <v>100</v>
      </c>
      <c r="AT2">
        <v>100</v>
      </c>
      <c r="AU2">
        <v>100</v>
      </c>
      <c r="AV2">
        <v>100</v>
      </c>
      <c r="AW2">
        <v>962</v>
      </c>
      <c r="AX2">
        <v>1292.3</v>
      </c>
      <c r="AY2">
        <v>1046.7</v>
      </c>
      <c r="AZ2">
        <v>1100.3333333333333</v>
      </c>
      <c r="BA2">
        <v>1008.1</v>
      </c>
      <c r="BB2">
        <v>892</v>
      </c>
      <c r="BC2">
        <v>867.8</v>
      </c>
      <c r="BD2">
        <v>922.63333333333333</v>
      </c>
      <c r="BE2">
        <v>1011.4833333333333</v>
      </c>
      <c r="BF2">
        <v>100</v>
      </c>
      <c r="BG2">
        <v>90</v>
      </c>
      <c r="BH2">
        <v>90</v>
      </c>
      <c r="BI2">
        <v>93.333333333333329</v>
      </c>
      <c r="BJ2">
        <v>80</v>
      </c>
      <c r="BK2">
        <v>90</v>
      </c>
      <c r="BL2">
        <v>100</v>
      </c>
      <c r="BM2">
        <v>90</v>
      </c>
      <c r="BN2">
        <v>91.666666666666671</v>
      </c>
      <c r="BO2">
        <v>1050.9000000000001</v>
      </c>
      <c r="BP2">
        <v>1013.6</v>
      </c>
      <c r="BQ2">
        <v>1091.4000000000001</v>
      </c>
      <c r="BR2">
        <v>1051.9666666666667</v>
      </c>
      <c r="BS2">
        <v>823.2</v>
      </c>
      <c r="BT2">
        <v>1072.7</v>
      </c>
      <c r="BU2">
        <v>941</v>
      </c>
      <c r="BV2">
        <v>945.63333333333333</v>
      </c>
      <c r="BW2">
        <v>998.8</v>
      </c>
      <c r="BX2">
        <v>100</v>
      </c>
      <c r="BY2">
        <v>80</v>
      </c>
      <c r="BZ2">
        <v>90</v>
      </c>
      <c r="CA2">
        <v>90</v>
      </c>
      <c r="CB2">
        <v>100</v>
      </c>
      <c r="CC2">
        <v>90</v>
      </c>
      <c r="CD2">
        <v>100</v>
      </c>
      <c r="CE2">
        <v>96.666666666666671</v>
      </c>
      <c r="CF2">
        <v>93.333333333333329</v>
      </c>
      <c r="CG2">
        <v>7.0479999999999992</v>
      </c>
      <c r="CH2">
        <v>6.2160000000000002</v>
      </c>
      <c r="CI2">
        <v>6.4370000000000003</v>
      </c>
      <c r="CJ2">
        <v>6.5670000000000002</v>
      </c>
      <c r="CK2">
        <v>9.6199999999999992</v>
      </c>
      <c r="CL2">
        <v>14.358888888888888</v>
      </c>
      <c r="CM2">
        <v>11.63</v>
      </c>
      <c r="CN2">
        <v>11.789285714285715</v>
      </c>
      <c r="CO2">
        <v>12.60125</v>
      </c>
      <c r="CP2">
        <v>9.9111111111111114</v>
      </c>
      <c r="CQ2">
        <v>8.677999999999999</v>
      </c>
      <c r="CR2">
        <v>10.251481481481481</v>
      </c>
      <c r="CS2">
        <v>11.034363636363636</v>
      </c>
      <c r="CT2">
        <v>10.509</v>
      </c>
      <c r="CU2">
        <v>12.67</v>
      </c>
      <c r="CV2">
        <v>12.126666666666667</v>
      </c>
      <c r="CW2">
        <v>11.688518518518519</v>
      </c>
      <c r="CX2">
        <v>8.2320000000000011</v>
      </c>
      <c r="CY2">
        <v>11.918888888888889</v>
      </c>
      <c r="CZ2">
        <v>9.41</v>
      </c>
      <c r="DA2">
        <v>9.7824137931034478</v>
      </c>
      <c r="DB2">
        <v>10.701428571428572</v>
      </c>
      <c r="DC2">
        <v>-184.89999999999998</v>
      </c>
      <c r="DD2">
        <v>180.70000000000005</v>
      </c>
      <c r="DE2">
        <v>73.200000000000045</v>
      </c>
      <c r="DF2">
        <v>23</v>
      </c>
      <c r="DG2">
        <v>2.1231727991175156</v>
      </c>
      <c r="DH2">
        <v>2.5631031310892012</v>
      </c>
      <c r="DI2">
        <v>2.5631031310892012</v>
      </c>
      <c r="DJ2">
        <v>3.1154662013605146</v>
      </c>
      <c r="DK2">
        <v>2.5631031310892012</v>
      </c>
      <c r="DL2">
        <v>2.1231727991175151</v>
      </c>
      <c r="DM2">
        <v>2.5631031310892012</v>
      </c>
      <c r="DN2">
        <v>3.3350005818599389</v>
      </c>
      <c r="DP2">
        <v>0.17499999999999982</v>
      </c>
      <c r="DQ2">
        <v>-167.45833333333337</v>
      </c>
      <c r="DR2">
        <v>-0.35555555555555518</v>
      </c>
      <c r="DS2">
        <v>-303.82417582417577</v>
      </c>
      <c r="DT2">
        <v>2.7499999999999996</v>
      </c>
      <c r="DU2">
        <v>-97.811111111111131</v>
      </c>
      <c r="DV2">
        <v>0.92037037037037051</v>
      </c>
      <c r="DW2">
        <v>-133.19027027027016</v>
      </c>
      <c r="DX2">
        <v>-1.9</v>
      </c>
      <c r="DY2">
        <v>-732.16666666666674</v>
      </c>
      <c r="DZ2">
        <v>1.6666666666666607E-2</v>
      </c>
      <c r="EA2">
        <v>-1.9</v>
      </c>
      <c r="EB2">
        <v>-1.2000000000000002</v>
      </c>
      <c r="EC2">
        <v>-723.94017094017101</v>
      </c>
      <c r="ED2">
        <v>-0.97222222222222188</v>
      </c>
      <c r="EE2">
        <v>-475.8778467908902</v>
      </c>
      <c r="EF2">
        <v>0.10000000000000009</v>
      </c>
      <c r="EG2">
        <v>-55.041666666666629</v>
      </c>
      <c r="EH2">
        <v>-0.20000000000000018</v>
      </c>
      <c r="EI2">
        <v>-65.461538461538566</v>
      </c>
      <c r="EJ2">
        <v>0.85000000000000009</v>
      </c>
      <c r="EK2">
        <v>477.91111111111104</v>
      </c>
      <c r="EL2">
        <v>0.26609195402298846</v>
      </c>
      <c r="EM2">
        <v>72.520270270270203</v>
      </c>
      <c r="EN2">
        <v>0.5</v>
      </c>
      <c r="EO2">
        <v>210.75</v>
      </c>
      <c r="EP2">
        <v>0.64999999999999991</v>
      </c>
      <c r="EQ2">
        <v>214.66666666666674</v>
      </c>
      <c r="ER2">
        <v>0.70000000000000018</v>
      </c>
      <c r="ES2">
        <v>240.95604395604414</v>
      </c>
      <c r="ET2">
        <v>0.62356321839080442</v>
      </c>
      <c r="EU2">
        <v>226.95238095238096</v>
      </c>
      <c r="EV2">
        <v>0.30000000000000027</v>
      </c>
      <c r="EW2">
        <v>-0.85000000000000009</v>
      </c>
      <c r="EX2">
        <v>-1.35</v>
      </c>
      <c r="EY2">
        <v>-0.6333333333333333</v>
      </c>
      <c r="EZ2">
        <v>-71.666666666666629</v>
      </c>
      <c r="FA2">
        <v>-183.12820512820531</v>
      </c>
      <c r="FB2">
        <v>-69.273504273504386</v>
      </c>
      <c r="FC2">
        <v>-131.82496782496787</v>
      </c>
      <c r="FD2">
        <v>0.70000000000000018</v>
      </c>
      <c r="FE2">
        <v>0</v>
      </c>
      <c r="FF2">
        <v>-1.5</v>
      </c>
      <c r="FG2">
        <v>-0.27586206896551735</v>
      </c>
      <c r="FH2">
        <v>194.125</v>
      </c>
      <c r="FI2">
        <v>97</v>
      </c>
      <c r="FJ2">
        <v>-306.22857142857129</v>
      </c>
      <c r="FK2">
        <v>22.60714285714289</v>
      </c>
      <c r="FL2">
        <v>2.375</v>
      </c>
      <c r="FM2">
        <v>-1.2222222222222219</v>
      </c>
      <c r="FN2">
        <v>2.5999999999999996</v>
      </c>
      <c r="FO2">
        <v>1.2592592592592591</v>
      </c>
      <c r="FP2">
        <v>493.04166666666669</v>
      </c>
      <c r="FQ2">
        <v>-414.03571428571433</v>
      </c>
      <c r="FR2">
        <v>556.8555555555555</v>
      </c>
      <c r="FS2">
        <v>210.86260869565217</v>
      </c>
    </row>
    <row r="3" spans="1:17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-0.4743126402474947</v>
      </c>
      <c r="N3">
        <v>0</v>
      </c>
      <c r="O3">
        <v>0</v>
      </c>
      <c r="P3">
        <v>0</v>
      </c>
      <c r="Q3">
        <v>0</v>
      </c>
      <c r="R3">
        <v>0</v>
      </c>
      <c r="S3" s="2">
        <v>0</v>
      </c>
      <c r="T3">
        <v>80</v>
      </c>
      <c r="U3">
        <v>43</v>
      </c>
      <c r="V3">
        <v>2</v>
      </c>
      <c r="W3">
        <v>45</v>
      </c>
      <c r="X3">
        <v>3</v>
      </c>
      <c r="Y3">
        <v>41</v>
      </c>
      <c r="Z3">
        <v>2</v>
      </c>
      <c r="AA3">
        <v>42</v>
      </c>
      <c r="AB3">
        <v>2</v>
      </c>
      <c r="AC3">
        <v>113</v>
      </c>
      <c r="AD3">
        <v>106</v>
      </c>
      <c r="AE3">
        <v>124</v>
      </c>
      <c r="AF3">
        <v>6</v>
      </c>
      <c r="AG3">
        <v>8</v>
      </c>
      <c r="AH3" t="s">
        <v>35</v>
      </c>
      <c r="AI3" s="28" t="s">
        <v>36</v>
      </c>
      <c r="AJ3" s="34"/>
      <c r="AK3" t="s">
        <v>34</v>
      </c>
      <c r="AL3">
        <v>20</v>
      </c>
      <c r="AM3">
        <v>1</v>
      </c>
      <c r="AN3">
        <v>22</v>
      </c>
      <c r="AO3">
        <v>733.15</v>
      </c>
      <c r="AP3">
        <v>674.35</v>
      </c>
      <c r="AQ3">
        <v>668.5</v>
      </c>
      <c r="AR3">
        <v>692</v>
      </c>
      <c r="AS3">
        <v>95</v>
      </c>
      <c r="AT3">
        <v>100</v>
      </c>
      <c r="AU3">
        <v>95</v>
      </c>
      <c r="AV3">
        <v>96.666666666666671</v>
      </c>
      <c r="AW3">
        <v>824.3</v>
      </c>
      <c r="AX3">
        <v>779.9</v>
      </c>
      <c r="AY3">
        <v>906.1</v>
      </c>
      <c r="AZ3">
        <v>836.76666666666665</v>
      </c>
      <c r="BA3">
        <v>747.7</v>
      </c>
      <c r="BB3">
        <v>749.7</v>
      </c>
      <c r="BC3">
        <v>701.7</v>
      </c>
      <c r="BD3">
        <v>733.0333333333333</v>
      </c>
      <c r="BE3">
        <v>784.9</v>
      </c>
      <c r="BF3">
        <v>100</v>
      </c>
      <c r="BG3">
        <v>100</v>
      </c>
      <c r="BH3">
        <v>90</v>
      </c>
      <c r="BI3">
        <v>96.666666666666671</v>
      </c>
      <c r="BJ3">
        <v>90</v>
      </c>
      <c r="BK3">
        <v>90</v>
      </c>
      <c r="BL3">
        <v>100</v>
      </c>
      <c r="BM3">
        <v>93.333333333333329</v>
      </c>
      <c r="BN3">
        <v>95</v>
      </c>
      <c r="BO3">
        <v>833.3</v>
      </c>
      <c r="BP3">
        <v>1027.2</v>
      </c>
      <c r="BQ3">
        <v>885.6</v>
      </c>
      <c r="BR3">
        <v>915.36666666666667</v>
      </c>
      <c r="BS3">
        <v>852.6</v>
      </c>
      <c r="BT3">
        <v>773.7</v>
      </c>
      <c r="BU3">
        <v>735.4</v>
      </c>
      <c r="BV3">
        <v>787.23333333333335</v>
      </c>
      <c r="BW3">
        <v>851.3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7.7173684210526314</v>
      </c>
      <c r="CH3">
        <v>6.7435</v>
      </c>
      <c r="CI3">
        <v>7.0368421052631582</v>
      </c>
      <c r="CJ3">
        <v>7.1586206896551721</v>
      </c>
      <c r="CK3">
        <v>8.2430000000000003</v>
      </c>
      <c r="CL3">
        <v>7.7989999999999995</v>
      </c>
      <c r="CM3">
        <v>10.067777777777778</v>
      </c>
      <c r="CN3">
        <v>8.6562068965517227</v>
      </c>
      <c r="CO3">
        <v>8.3077777777777779</v>
      </c>
      <c r="CP3">
        <v>8.33</v>
      </c>
      <c r="CQ3">
        <v>7.0170000000000003</v>
      </c>
      <c r="CR3">
        <v>7.8539285714285718</v>
      </c>
      <c r="CS3">
        <v>8.2621052631578937</v>
      </c>
      <c r="CT3">
        <v>8.3330000000000002</v>
      </c>
      <c r="CU3">
        <v>10.272</v>
      </c>
      <c r="CV3">
        <v>8.8559999999999999</v>
      </c>
      <c r="CW3">
        <v>9.1536666666666662</v>
      </c>
      <c r="CX3">
        <v>8.5259999999999998</v>
      </c>
      <c r="CY3">
        <v>7.7370000000000001</v>
      </c>
      <c r="CZ3">
        <v>7.3540000000000001</v>
      </c>
      <c r="DA3">
        <v>7.8723333333333336</v>
      </c>
      <c r="DB3">
        <v>8.5129999999999999</v>
      </c>
      <c r="DC3">
        <v>104.89999999999998</v>
      </c>
      <c r="DD3">
        <v>24</v>
      </c>
      <c r="DE3">
        <v>33.699999999999932</v>
      </c>
      <c r="DF3">
        <v>54.200000000000045</v>
      </c>
      <c r="DG3">
        <v>2.5631031310892012</v>
      </c>
      <c r="DH3">
        <v>2.5631031310892012</v>
      </c>
      <c r="DI3">
        <v>2.5631031310892012</v>
      </c>
      <c r="DJ3">
        <v>3.3350005818599398</v>
      </c>
      <c r="DK3">
        <v>2.5631031310892012</v>
      </c>
      <c r="DL3">
        <v>2.5631031310892012</v>
      </c>
      <c r="DM3">
        <v>2.5631031310892012</v>
      </c>
      <c r="DN3">
        <v>3.6678292716318284</v>
      </c>
      <c r="DP3">
        <v>0.87719298245614041</v>
      </c>
      <c r="DQ3">
        <v>165.07602339181267</v>
      </c>
      <c r="DR3">
        <v>2.9777777777777779</v>
      </c>
      <c r="DS3">
        <v>744.68333333333317</v>
      </c>
      <c r="DT3">
        <v>1.5368421052631573</v>
      </c>
      <c r="DU3">
        <v>399.43157894736839</v>
      </c>
      <c r="DV3">
        <v>1.7721674876847295</v>
      </c>
      <c r="DW3">
        <v>428.8460591133005</v>
      </c>
      <c r="DX3">
        <v>-0.14035087719298245</v>
      </c>
      <c r="DY3">
        <v>-14.430555555555543</v>
      </c>
      <c r="DZ3">
        <v>-2.15</v>
      </c>
      <c r="EA3">
        <v>-0.14035087719298245</v>
      </c>
      <c r="EB3">
        <v>-1.1210526315789475</v>
      </c>
      <c r="EC3">
        <v>-122.80952380952374</v>
      </c>
      <c r="ED3">
        <v>-1.124384236453202</v>
      </c>
      <c r="EE3">
        <v>-145.22200956937809</v>
      </c>
      <c r="EF3">
        <v>2.3894736842105266</v>
      </c>
      <c r="EG3">
        <v>620.61842105263167</v>
      </c>
      <c r="EH3">
        <v>2.9</v>
      </c>
      <c r="EI3">
        <v>314.81666666666672</v>
      </c>
      <c r="EJ3">
        <v>1.1631578947368424</v>
      </c>
      <c r="EK3">
        <v>263.46842105263158</v>
      </c>
      <c r="EL3">
        <v>2.1540229885057469</v>
      </c>
      <c r="EM3">
        <v>414.77298850574709</v>
      </c>
      <c r="EN3">
        <v>-3.3263157894736839</v>
      </c>
      <c r="EO3">
        <v>-789.44444444444446</v>
      </c>
      <c r="EP3">
        <v>-2.9499999999999997</v>
      </c>
      <c r="EQ3">
        <v>-553.66315789473697</v>
      </c>
      <c r="ER3">
        <v>-1.8789473684210525</v>
      </c>
      <c r="ES3">
        <v>-446.88888888888903</v>
      </c>
      <c r="ET3">
        <v>-2.7160919540229886</v>
      </c>
      <c r="EU3">
        <v>-597.74169278996862</v>
      </c>
      <c r="EV3">
        <v>2.3157894736842106</v>
      </c>
      <c r="EW3">
        <v>1.65</v>
      </c>
      <c r="EX3">
        <v>0.84210526315789513</v>
      </c>
      <c r="EY3">
        <v>1.603448275862069</v>
      </c>
      <c r="EZ3">
        <v>560.81286549707613</v>
      </c>
      <c r="FA3">
        <v>467.91315789473697</v>
      </c>
      <c r="FB3">
        <v>133.70175438596493</v>
      </c>
      <c r="FC3">
        <v>388.86238244514095</v>
      </c>
      <c r="FD3">
        <v>-3.4</v>
      </c>
      <c r="FE3">
        <v>-4.1999999999999993</v>
      </c>
      <c r="FF3">
        <v>-2.1999999999999997</v>
      </c>
      <c r="FG3">
        <v>-3.2666666666666666</v>
      </c>
      <c r="FH3">
        <v>-849.25</v>
      </c>
      <c r="FI3">
        <v>-400.56666666666672</v>
      </c>
      <c r="FJ3">
        <v>-576.65555555555568</v>
      </c>
      <c r="FK3">
        <v>-623.65229885057477</v>
      </c>
      <c r="FL3">
        <v>3.3333333333333335</v>
      </c>
      <c r="FM3">
        <v>6.7777777777777777</v>
      </c>
      <c r="FN3">
        <v>3.5</v>
      </c>
      <c r="FO3">
        <v>4.5</v>
      </c>
      <c r="FP3">
        <v>740.31944444444434</v>
      </c>
      <c r="FQ3">
        <v>1628.5833333333333</v>
      </c>
      <c r="FR3">
        <v>655.94285714285706</v>
      </c>
      <c r="FS3">
        <v>962.93045112781954</v>
      </c>
    </row>
    <row r="4" spans="1:17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0.61290840156726423</v>
      </c>
      <c r="N4">
        <v>0</v>
      </c>
      <c r="O4">
        <v>0</v>
      </c>
      <c r="P4">
        <v>0</v>
      </c>
      <c r="Q4">
        <v>44896</v>
      </c>
      <c r="R4">
        <v>0</v>
      </c>
      <c r="S4" s="2">
        <v>1</v>
      </c>
      <c r="T4">
        <v>76.47</v>
      </c>
      <c r="U4">
        <v>44</v>
      </c>
      <c r="V4">
        <v>2</v>
      </c>
      <c r="W4">
        <v>48</v>
      </c>
      <c r="X4">
        <v>3</v>
      </c>
      <c r="Y4">
        <v>47</v>
      </c>
      <c r="Z4">
        <v>3</v>
      </c>
      <c r="AA4">
        <v>52</v>
      </c>
      <c r="AB4">
        <v>3</v>
      </c>
      <c r="AC4">
        <v>106</v>
      </c>
      <c r="AD4">
        <v>126</v>
      </c>
      <c r="AE4">
        <v>133</v>
      </c>
      <c r="AF4">
        <v>8</v>
      </c>
      <c r="AG4">
        <v>5</v>
      </c>
      <c r="AH4" t="s">
        <v>38</v>
      </c>
      <c r="AI4" s="28" t="s">
        <v>39</v>
      </c>
      <c r="AJ4" s="34"/>
      <c r="AK4" t="s">
        <v>37</v>
      </c>
      <c r="AL4">
        <v>20</v>
      </c>
      <c r="AM4">
        <v>1</v>
      </c>
      <c r="AN4">
        <v>26</v>
      </c>
      <c r="AO4">
        <v>621.95000000000005</v>
      </c>
      <c r="AP4">
        <v>567.54999999999995</v>
      </c>
      <c r="AQ4">
        <v>581.70000000000005</v>
      </c>
      <c r="AR4">
        <v>590.4</v>
      </c>
      <c r="AS4">
        <v>100</v>
      </c>
      <c r="AT4">
        <v>100</v>
      </c>
      <c r="AU4">
        <v>100</v>
      </c>
      <c r="AV4">
        <v>100</v>
      </c>
      <c r="AW4">
        <v>1026.3</v>
      </c>
      <c r="AX4">
        <v>893.1</v>
      </c>
      <c r="AY4">
        <v>1007.9</v>
      </c>
      <c r="AZ4">
        <v>975.76666666666665</v>
      </c>
      <c r="BA4">
        <v>946.3</v>
      </c>
      <c r="BB4">
        <v>844.4</v>
      </c>
      <c r="BC4">
        <v>661.3</v>
      </c>
      <c r="BD4">
        <v>817.33333333333337</v>
      </c>
      <c r="BE4">
        <v>896.55</v>
      </c>
      <c r="BF4">
        <v>100</v>
      </c>
      <c r="BG4">
        <v>100</v>
      </c>
      <c r="BH4">
        <v>90</v>
      </c>
      <c r="BI4">
        <v>96.666666666666671</v>
      </c>
      <c r="BJ4">
        <v>100</v>
      </c>
      <c r="BK4">
        <v>100</v>
      </c>
      <c r="BL4">
        <v>100</v>
      </c>
      <c r="BM4">
        <v>100</v>
      </c>
      <c r="BN4">
        <v>98.333333333333329</v>
      </c>
      <c r="BO4">
        <v>872.5</v>
      </c>
      <c r="BP4">
        <v>1215.5</v>
      </c>
      <c r="BQ4">
        <v>946.2</v>
      </c>
      <c r="BR4">
        <v>1011.4</v>
      </c>
      <c r="BS4">
        <v>927.6</v>
      </c>
      <c r="BT4">
        <v>872.5</v>
      </c>
      <c r="BU4">
        <v>841.5</v>
      </c>
      <c r="BV4">
        <v>880.5333333333333</v>
      </c>
      <c r="BW4">
        <v>945.9666666666667</v>
      </c>
      <c r="BX4">
        <v>100</v>
      </c>
      <c r="BY4">
        <v>90</v>
      </c>
      <c r="BZ4">
        <v>100</v>
      </c>
      <c r="CA4">
        <v>96.666666666666671</v>
      </c>
      <c r="CB4">
        <v>100</v>
      </c>
      <c r="CC4">
        <v>100</v>
      </c>
      <c r="CD4">
        <v>100</v>
      </c>
      <c r="CE4">
        <v>100</v>
      </c>
      <c r="CF4">
        <v>98.333333333333329</v>
      </c>
      <c r="CG4">
        <v>6.2195</v>
      </c>
      <c r="CH4">
        <v>5.6754999999999995</v>
      </c>
      <c r="CI4">
        <v>5.8170000000000002</v>
      </c>
      <c r="CJ4">
        <v>5.9039999999999999</v>
      </c>
      <c r="CK4">
        <v>10.263</v>
      </c>
      <c r="CL4">
        <v>8.9310000000000009</v>
      </c>
      <c r="CM4">
        <v>11.198888888888888</v>
      </c>
      <c r="CN4">
        <v>10.094137931034481</v>
      </c>
      <c r="CO4">
        <v>9.4629999999999992</v>
      </c>
      <c r="CP4">
        <v>8.4439999999999991</v>
      </c>
      <c r="CQ4">
        <v>6.6129999999999995</v>
      </c>
      <c r="CR4">
        <v>8.1733333333333338</v>
      </c>
      <c r="CS4">
        <v>9.1174576271186432</v>
      </c>
      <c r="CT4">
        <v>8.7249999999999996</v>
      </c>
      <c r="CU4">
        <v>13.505555555555556</v>
      </c>
      <c r="CV4">
        <v>9.4619999999999997</v>
      </c>
      <c r="CW4">
        <v>10.462758620689655</v>
      </c>
      <c r="CX4">
        <v>9.2759999999999998</v>
      </c>
      <c r="CY4">
        <v>8.7249999999999996</v>
      </c>
      <c r="CZ4">
        <v>8.4149999999999991</v>
      </c>
      <c r="DA4">
        <v>8.8053333333333335</v>
      </c>
      <c r="DB4">
        <v>9.620000000000001</v>
      </c>
      <c r="DC4">
        <v>-18.699999999999932</v>
      </c>
      <c r="DD4">
        <v>28.100000000000023</v>
      </c>
      <c r="DE4">
        <v>180.20000000000005</v>
      </c>
      <c r="DF4">
        <v>63.199999999999932</v>
      </c>
      <c r="DG4">
        <v>2.5631031310892012</v>
      </c>
      <c r="DH4">
        <v>2.5631031310892012</v>
      </c>
      <c r="DI4">
        <v>2.5631031310892012</v>
      </c>
      <c r="DJ4">
        <v>3.6678292716318284</v>
      </c>
      <c r="DK4">
        <v>2.5631031310892012</v>
      </c>
      <c r="DL4">
        <v>2.5631031310892012</v>
      </c>
      <c r="DM4">
        <v>2.5631031310892012</v>
      </c>
      <c r="DN4">
        <v>3.6678292716318284</v>
      </c>
      <c r="DP4">
        <v>-0.15000000000000036</v>
      </c>
      <c r="DQ4">
        <v>334.85555555555561</v>
      </c>
      <c r="DR4">
        <v>-1.3499999999999996</v>
      </c>
      <c r="DS4">
        <v>515.49285714285702</v>
      </c>
      <c r="DT4">
        <v>0.34999999999999964</v>
      </c>
      <c r="DU4">
        <v>474.55555555555543</v>
      </c>
      <c r="DV4">
        <v>-0.38333333333333375</v>
      </c>
      <c r="DW4">
        <v>438.02413793103437</v>
      </c>
      <c r="DX4">
        <v>-0.14999999999999991</v>
      </c>
      <c r="DY4">
        <v>181.45833333333337</v>
      </c>
      <c r="DZ4">
        <v>-0.10000000000000009</v>
      </c>
      <c r="EA4">
        <v>-0.14999999999999991</v>
      </c>
      <c r="EB4">
        <v>-0.69999999999999973</v>
      </c>
      <c r="EC4">
        <v>225.76666666666677</v>
      </c>
      <c r="ED4">
        <v>-0.31666666666666643</v>
      </c>
      <c r="EE4">
        <v>365.20695970695965</v>
      </c>
      <c r="EF4">
        <v>2.5500000000000003</v>
      </c>
      <c r="EG4">
        <v>114.98571428571438</v>
      </c>
      <c r="EH4">
        <v>2.25</v>
      </c>
      <c r="EI4">
        <v>252.36428571428576</v>
      </c>
      <c r="EJ4">
        <v>0.85000000000000053</v>
      </c>
      <c r="EK4">
        <v>189.66666666666674</v>
      </c>
      <c r="EL4">
        <v>1.8833333333333333</v>
      </c>
      <c r="EM4">
        <v>181.42803598200908</v>
      </c>
      <c r="EN4">
        <v>-2.4500000000000002</v>
      </c>
      <c r="EO4">
        <v>-581.43333333333328</v>
      </c>
      <c r="EP4">
        <v>-2.2000000000000002</v>
      </c>
      <c r="EQ4">
        <v>-552.46315789473692</v>
      </c>
      <c r="ER4">
        <v>-2.1999999999999997</v>
      </c>
      <c r="ES4">
        <v>-389.26666666666677</v>
      </c>
      <c r="ET4">
        <v>-2.2833333333333332</v>
      </c>
      <c r="EU4">
        <v>-513.5238726790451</v>
      </c>
      <c r="EV4">
        <v>2.4000000000000004</v>
      </c>
      <c r="EW4">
        <v>1.5499999999999998</v>
      </c>
      <c r="EX4">
        <v>1.7500000000000004</v>
      </c>
      <c r="EY4">
        <v>1.9000000000000004</v>
      </c>
      <c r="EZ4">
        <v>366.03333333333342</v>
      </c>
      <c r="FA4">
        <v>298.91315789473697</v>
      </c>
      <c r="FB4">
        <v>275.48888888888894</v>
      </c>
      <c r="FC4">
        <v>316.50663129973486</v>
      </c>
      <c r="FD4">
        <v>-2.6</v>
      </c>
      <c r="FE4">
        <v>-2.9000000000000004</v>
      </c>
      <c r="FF4">
        <v>-1.2999999999999998</v>
      </c>
      <c r="FG4">
        <v>-2.2666666666666662</v>
      </c>
      <c r="FH4">
        <v>-330.38571428571424</v>
      </c>
      <c r="FI4">
        <v>-505.91428571428571</v>
      </c>
      <c r="FJ4">
        <v>-303.44444444444457</v>
      </c>
      <c r="FK4">
        <v>-378.44527736131931</v>
      </c>
      <c r="FL4">
        <v>2.4</v>
      </c>
      <c r="FM4">
        <v>0.30000000000000027</v>
      </c>
      <c r="FN4">
        <v>2.8</v>
      </c>
      <c r="FO4">
        <v>1.833333333333333</v>
      </c>
      <c r="FP4">
        <v>519.43055555555566</v>
      </c>
      <c r="FQ4">
        <v>110.71428571428578</v>
      </c>
      <c r="FR4">
        <v>524.2777777777776</v>
      </c>
      <c r="FS4">
        <v>389.32380952380959</v>
      </c>
    </row>
    <row r="5" spans="1:17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-0.83671965418574767</v>
      </c>
      <c r="N5">
        <v>0</v>
      </c>
      <c r="O5">
        <v>0</v>
      </c>
      <c r="P5">
        <v>0</v>
      </c>
      <c r="Q5">
        <v>0</v>
      </c>
      <c r="R5">
        <v>0</v>
      </c>
      <c r="S5" s="2">
        <v>0</v>
      </c>
      <c r="T5">
        <v>83.33</v>
      </c>
      <c r="U5">
        <v>44</v>
      </c>
      <c r="V5">
        <v>2</v>
      </c>
      <c r="W5">
        <v>38</v>
      </c>
      <c r="X5">
        <v>2</v>
      </c>
      <c r="Y5">
        <v>40</v>
      </c>
      <c r="Z5">
        <v>2</v>
      </c>
      <c r="AA5">
        <v>35</v>
      </c>
      <c r="AB5">
        <v>2</v>
      </c>
      <c r="AC5">
        <v>110</v>
      </c>
      <c r="AD5">
        <v>106</v>
      </c>
      <c r="AE5">
        <v>122</v>
      </c>
      <c r="AF5">
        <v>7</v>
      </c>
      <c r="AG5">
        <v>6</v>
      </c>
      <c r="AH5" t="s">
        <v>41</v>
      </c>
      <c r="AI5" s="28" t="s">
        <v>42</v>
      </c>
      <c r="AJ5" s="34"/>
      <c r="AK5" t="s">
        <v>40</v>
      </c>
      <c r="AL5">
        <v>20</v>
      </c>
      <c r="AM5">
        <v>1</v>
      </c>
      <c r="AN5">
        <v>20</v>
      </c>
      <c r="AO5">
        <v>544.85</v>
      </c>
      <c r="AP5">
        <v>520.75</v>
      </c>
      <c r="AQ5">
        <v>523.79999999999995</v>
      </c>
      <c r="AR5">
        <v>529.79999999999995</v>
      </c>
      <c r="AS5">
        <v>100</v>
      </c>
      <c r="AT5">
        <v>100</v>
      </c>
      <c r="AU5">
        <v>100</v>
      </c>
      <c r="AV5">
        <v>100</v>
      </c>
      <c r="AW5">
        <v>703.5</v>
      </c>
      <c r="AX5">
        <v>660.5</v>
      </c>
      <c r="AY5">
        <v>691</v>
      </c>
      <c r="AZ5">
        <v>685</v>
      </c>
      <c r="BA5">
        <v>595.29999999999995</v>
      </c>
      <c r="BB5">
        <v>643.4</v>
      </c>
      <c r="BC5">
        <v>643.1</v>
      </c>
      <c r="BD5">
        <v>627.26666666666665</v>
      </c>
      <c r="BE5">
        <v>656.13333333333333</v>
      </c>
      <c r="BF5">
        <v>100</v>
      </c>
      <c r="BG5">
        <v>90</v>
      </c>
      <c r="BH5">
        <v>100</v>
      </c>
      <c r="BI5">
        <v>96.666666666666671</v>
      </c>
      <c r="BJ5">
        <v>90</v>
      </c>
      <c r="BK5">
        <v>90</v>
      </c>
      <c r="BL5">
        <v>80</v>
      </c>
      <c r="BM5">
        <v>86.666666666666671</v>
      </c>
      <c r="BN5">
        <v>91.666666666666671</v>
      </c>
      <c r="BO5">
        <v>661</v>
      </c>
      <c r="BP5">
        <v>689.9</v>
      </c>
      <c r="BQ5">
        <v>654.70000000000005</v>
      </c>
      <c r="BR5">
        <v>668.5333333333333</v>
      </c>
      <c r="BS5">
        <v>628.20000000000005</v>
      </c>
      <c r="BT5">
        <v>638.9</v>
      </c>
      <c r="BU5">
        <v>661.1</v>
      </c>
      <c r="BV5">
        <v>642.73333333333335</v>
      </c>
      <c r="BW5">
        <v>655.63333333333333</v>
      </c>
      <c r="BX5">
        <v>90</v>
      </c>
      <c r="BY5">
        <v>100</v>
      </c>
      <c r="BZ5">
        <v>100</v>
      </c>
      <c r="CA5">
        <v>96.666666666666671</v>
      </c>
      <c r="CB5">
        <v>90</v>
      </c>
      <c r="CC5">
        <v>100</v>
      </c>
      <c r="CD5">
        <v>100</v>
      </c>
      <c r="CE5">
        <v>96.666666666666671</v>
      </c>
      <c r="CF5">
        <v>96.666666666666671</v>
      </c>
      <c r="CG5">
        <v>5.4485000000000001</v>
      </c>
      <c r="CH5">
        <v>5.2074999999999996</v>
      </c>
      <c r="CI5">
        <v>5.2379999999999995</v>
      </c>
      <c r="CJ5">
        <v>5.2979999999999992</v>
      </c>
      <c r="CK5">
        <v>7.0350000000000001</v>
      </c>
      <c r="CL5">
        <v>7.3388888888888886</v>
      </c>
      <c r="CM5">
        <v>6.91</v>
      </c>
      <c r="CN5">
        <v>7.0862068965517242</v>
      </c>
      <c r="CO5">
        <v>6.6144444444444437</v>
      </c>
      <c r="CP5">
        <v>7.1488888888888891</v>
      </c>
      <c r="CQ5">
        <v>8.0387500000000003</v>
      </c>
      <c r="CR5">
        <v>7.2376923076923072</v>
      </c>
      <c r="CS5">
        <v>7.1578181818181816</v>
      </c>
      <c r="CT5">
        <v>7.3444444444444441</v>
      </c>
      <c r="CU5">
        <v>6.899</v>
      </c>
      <c r="CV5">
        <v>6.5470000000000006</v>
      </c>
      <c r="CW5">
        <v>6.9158620689655166</v>
      </c>
      <c r="CX5">
        <v>6.98</v>
      </c>
      <c r="CY5">
        <v>6.3889999999999993</v>
      </c>
      <c r="CZ5">
        <v>6.6110000000000007</v>
      </c>
      <c r="DA5">
        <v>6.6489655172413791</v>
      </c>
      <c r="DB5">
        <v>6.7824137931034478</v>
      </c>
      <c r="DC5">
        <v>32.900000000000091</v>
      </c>
      <c r="DD5">
        <v>-4.5</v>
      </c>
      <c r="DE5">
        <v>18</v>
      </c>
      <c r="DF5">
        <v>15.466666666666697</v>
      </c>
      <c r="DG5">
        <v>2.5631031310892012</v>
      </c>
      <c r="DH5">
        <v>2.5631031310892012</v>
      </c>
      <c r="DI5">
        <v>2.1231727991175156</v>
      </c>
      <c r="DJ5">
        <v>2.9446862524527</v>
      </c>
      <c r="DK5">
        <v>2.5631031310892012</v>
      </c>
      <c r="DL5">
        <v>2.5631031310892012</v>
      </c>
      <c r="DM5">
        <v>2.5631031310892012</v>
      </c>
      <c r="DN5">
        <v>3.6678292716318284</v>
      </c>
      <c r="DP5">
        <v>1.4111111111111105</v>
      </c>
      <c r="DQ5">
        <v>295.22058823529414</v>
      </c>
      <c r="DR5">
        <v>2.1</v>
      </c>
      <c r="DS5">
        <v>316.25730994152059</v>
      </c>
      <c r="DT5">
        <v>4.9999999999999822E-2</v>
      </c>
      <c r="DU5">
        <v>-148.41666666666674</v>
      </c>
      <c r="DV5">
        <v>1.2141025641025642</v>
      </c>
      <c r="DW5">
        <v>158.0503703703705</v>
      </c>
      <c r="DX5">
        <v>-1.0277777777777777</v>
      </c>
      <c r="DY5">
        <v>-149.76315789473688</v>
      </c>
      <c r="DZ5">
        <v>-0.63888888888888884</v>
      </c>
      <c r="EA5">
        <v>-1.0277777777777777</v>
      </c>
      <c r="EB5">
        <v>0.10000000000000009</v>
      </c>
      <c r="EC5">
        <v>-86.714285714285779</v>
      </c>
      <c r="ED5">
        <v>-0.52435897435897427</v>
      </c>
      <c r="EE5">
        <v>-220.22715173025733</v>
      </c>
      <c r="EF5">
        <v>1.7000000000000002</v>
      </c>
      <c r="EG5">
        <v>417.81512605042019</v>
      </c>
      <c r="EH5">
        <v>1.6</v>
      </c>
      <c r="EI5">
        <v>528.5315789473683</v>
      </c>
      <c r="EJ5">
        <v>3.6500000000000004</v>
      </c>
      <c r="EK5">
        <v>1076.1666666666667</v>
      </c>
      <c r="EL5">
        <v>2.3270114942528735</v>
      </c>
      <c r="EM5">
        <v>667.79629629629619</v>
      </c>
      <c r="EN5">
        <v>-0.75</v>
      </c>
      <c r="EO5">
        <v>-523.95906432748529</v>
      </c>
      <c r="EP5">
        <v>-1.1499999999999999</v>
      </c>
      <c r="EQ5">
        <v>-359.42499999999995</v>
      </c>
      <c r="ER5">
        <v>-3.5500000000000003</v>
      </c>
      <c r="ES5">
        <v>-1033.242857142857</v>
      </c>
      <c r="ET5">
        <v>-1.8350574712643679</v>
      </c>
      <c r="EU5">
        <v>-639.02322308233647</v>
      </c>
      <c r="EV5">
        <v>0.45000000000000018</v>
      </c>
      <c r="EW5">
        <v>1.1499999999999999</v>
      </c>
      <c r="EX5">
        <v>2.3000000000000003</v>
      </c>
      <c r="EY5">
        <v>1.2999999999999998</v>
      </c>
      <c r="EZ5">
        <v>349.26625386996898</v>
      </c>
      <c r="FA5">
        <v>234.25657894736833</v>
      </c>
      <c r="FB5">
        <v>584.30952380952385</v>
      </c>
      <c r="FC5">
        <v>384.44595616024185</v>
      </c>
      <c r="FD5">
        <v>-2</v>
      </c>
      <c r="FE5">
        <v>-1.6</v>
      </c>
      <c r="FF5">
        <v>-4.9000000000000004</v>
      </c>
      <c r="FG5">
        <v>-2.8620689655172415</v>
      </c>
      <c r="FH5">
        <v>-592.50793650793651</v>
      </c>
      <c r="FI5">
        <v>-653.69999999999993</v>
      </c>
      <c r="FJ5">
        <v>-1525.1</v>
      </c>
      <c r="FK5">
        <v>-922.37356321839081</v>
      </c>
      <c r="FL5">
        <v>2.8888888888888884</v>
      </c>
      <c r="FM5">
        <v>3.8888888888888888</v>
      </c>
      <c r="FN5">
        <v>2.25</v>
      </c>
      <c r="FO5">
        <v>3.0384615384615383</v>
      </c>
      <c r="FP5">
        <v>794.25</v>
      </c>
      <c r="FQ5">
        <v>956.13888888888891</v>
      </c>
      <c r="FR5">
        <v>522.60714285714289</v>
      </c>
      <c r="FS5">
        <v>762.72347826086968</v>
      </c>
    </row>
    <row r="6" spans="1:17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-1.5615336820622536</v>
      </c>
      <c r="N6">
        <v>0</v>
      </c>
      <c r="O6">
        <v>1</v>
      </c>
      <c r="P6">
        <v>0</v>
      </c>
      <c r="Q6">
        <v>44211</v>
      </c>
      <c r="R6">
        <v>4</v>
      </c>
      <c r="S6" s="2">
        <v>2</v>
      </c>
      <c r="T6">
        <v>82.61</v>
      </c>
      <c r="U6">
        <v>50</v>
      </c>
      <c r="V6">
        <v>3</v>
      </c>
      <c r="W6">
        <v>37</v>
      </c>
      <c r="X6">
        <v>2</v>
      </c>
      <c r="Y6">
        <v>48</v>
      </c>
      <c r="Z6">
        <v>3</v>
      </c>
      <c r="AA6">
        <v>45</v>
      </c>
      <c r="AB6">
        <v>3</v>
      </c>
      <c r="AC6">
        <v>106</v>
      </c>
      <c r="AD6">
        <v>116</v>
      </c>
      <c r="AE6">
        <v>126</v>
      </c>
      <c r="AF6">
        <v>7</v>
      </c>
      <c r="AG6">
        <v>7</v>
      </c>
      <c r="AH6" t="s">
        <v>44</v>
      </c>
      <c r="AI6" s="28">
        <v>9515473666</v>
      </c>
      <c r="AJ6" s="34"/>
      <c r="AK6" t="s">
        <v>43</v>
      </c>
      <c r="AL6">
        <v>20</v>
      </c>
      <c r="AM6">
        <v>1</v>
      </c>
      <c r="AN6">
        <v>22</v>
      </c>
      <c r="AO6">
        <v>705.2</v>
      </c>
      <c r="AP6">
        <v>754.6</v>
      </c>
      <c r="AQ6">
        <v>786.9</v>
      </c>
      <c r="AR6">
        <v>748.9</v>
      </c>
      <c r="AS6">
        <v>100</v>
      </c>
      <c r="AT6">
        <v>100</v>
      </c>
      <c r="AU6">
        <v>100</v>
      </c>
      <c r="AV6">
        <v>100</v>
      </c>
      <c r="AW6">
        <v>1030</v>
      </c>
      <c r="AX6">
        <v>1031.4000000000001</v>
      </c>
      <c r="AY6">
        <v>1071.8</v>
      </c>
      <c r="AZ6">
        <v>1044.4000000000001</v>
      </c>
      <c r="BA6">
        <v>967.4</v>
      </c>
      <c r="BB6">
        <v>936.2</v>
      </c>
      <c r="BC6">
        <v>1130.9000000000001</v>
      </c>
      <c r="BD6">
        <v>1011.5</v>
      </c>
      <c r="BE6">
        <v>1027.95</v>
      </c>
      <c r="BF6">
        <v>100</v>
      </c>
      <c r="BG6">
        <v>100</v>
      </c>
      <c r="BH6">
        <v>90</v>
      </c>
      <c r="BI6">
        <v>96.666666666666671</v>
      </c>
      <c r="BJ6">
        <v>90</v>
      </c>
      <c r="BK6">
        <v>100</v>
      </c>
      <c r="BL6">
        <v>100</v>
      </c>
      <c r="BM6">
        <v>96.666666666666671</v>
      </c>
      <c r="BN6">
        <v>96.666666666666671</v>
      </c>
      <c r="BO6">
        <v>1244.5999999999999</v>
      </c>
      <c r="BP6">
        <v>1346.4</v>
      </c>
      <c r="BQ6">
        <v>1547.3</v>
      </c>
      <c r="BR6">
        <v>1379.4333333333334</v>
      </c>
      <c r="BS6">
        <v>1112.4000000000001</v>
      </c>
      <c r="BT6">
        <v>1172.5</v>
      </c>
      <c r="BU6">
        <v>1125.3</v>
      </c>
      <c r="BV6">
        <v>1136.7333333333333</v>
      </c>
      <c r="BW6">
        <v>1258.0833333333333</v>
      </c>
      <c r="BX6">
        <v>100</v>
      </c>
      <c r="BY6">
        <v>100</v>
      </c>
      <c r="BZ6">
        <v>90</v>
      </c>
      <c r="CA6">
        <v>96.666666666666671</v>
      </c>
      <c r="CB6">
        <v>100</v>
      </c>
      <c r="CC6">
        <v>100</v>
      </c>
      <c r="CD6">
        <v>100</v>
      </c>
      <c r="CE6">
        <v>100</v>
      </c>
      <c r="CF6">
        <v>98.333333333333329</v>
      </c>
      <c r="CG6">
        <v>7.0520000000000005</v>
      </c>
      <c r="CH6">
        <v>7.5460000000000003</v>
      </c>
      <c r="CI6">
        <v>7.8689999999999998</v>
      </c>
      <c r="CJ6">
        <v>7.4889999999999999</v>
      </c>
      <c r="CK6">
        <v>10.3</v>
      </c>
      <c r="CL6">
        <v>10.314</v>
      </c>
      <c r="CM6">
        <v>11.908888888888889</v>
      </c>
      <c r="CN6">
        <v>10.804137931034484</v>
      </c>
      <c r="CO6">
        <v>10.748888888888889</v>
      </c>
      <c r="CP6">
        <v>9.3620000000000001</v>
      </c>
      <c r="CQ6">
        <v>11.309000000000001</v>
      </c>
      <c r="CR6">
        <v>10.463793103448275</v>
      </c>
      <c r="CS6">
        <v>10.633965517241379</v>
      </c>
      <c r="CT6">
        <v>12.446</v>
      </c>
      <c r="CU6">
        <v>13.464</v>
      </c>
      <c r="CV6">
        <v>17.19222222222222</v>
      </c>
      <c r="CW6">
        <v>14.27</v>
      </c>
      <c r="CX6">
        <v>11.124000000000001</v>
      </c>
      <c r="CY6">
        <v>11.725</v>
      </c>
      <c r="CZ6">
        <v>11.253</v>
      </c>
      <c r="DA6">
        <v>11.367333333333333</v>
      </c>
      <c r="DB6">
        <v>12.79406779661017</v>
      </c>
      <c r="DC6">
        <v>145.00000000000011</v>
      </c>
      <c r="DD6">
        <v>236.29999999999995</v>
      </c>
      <c r="DE6">
        <v>-5.6000000000001364</v>
      </c>
      <c r="DF6">
        <v>125.23333333333335</v>
      </c>
      <c r="DG6">
        <v>2.5631031310892012</v>
      </c>
      <c r="DH6">
        <v>2.5631031310892012</v>
      </c>
      <c r="DI6">
        <v>2.5631031310892012</v>
      </c>
      <c r="DJ6">
        <v>3.6678292716318284</v>
      </c>
      <c r="DK6">
        <v>2.5631031310892012</v>
      </c>
      <c r="DL6">
        <v>2.5631031310892012</v>
      </c>
      <c r="DM6">
        <v>2.5631031310892012</v>
      </c>
      <c r="DN6">
        <v>3.6678292716318284</v>
      </c>
      <c r="DP6">
        <v>2.1944444444444446</v>
      </c>
      <c r="DQ6">
        <v>-63.717171717171595</v>
      </c>
      <c r="DR6">
        <v>2.5500000000000003</v>
      </c>
      <c r="DS6">
        <v>144.58181818181833</v>
      </c>
      <c r="DT6">
        <v>2.2999999999999998</v>
      </c>
      <c r="DU6">
        <v>-152.89999999999986</v>
      </c>
      <c r="DV6">
        <v>2.3540229885057471</v>
      </c>
      <c r="DW6">
        <v>-18.776939655172328</v>
      </c>
      <c r="DX6">
        <v>-2.5444444444444443</v>
      </c>
      <c r="DY6">
        <v>-1685.9</v>
      </c>
      <c r="DZ6">
        <v>-2.9</v>
      </c>
      <c r="EA6">
        <v>-2.5444444444444443</v>
      </c>
      <c r="EB6">
        <v>-2.65</v>
      </c>
      <c r="EC6">
        <v>-1397.3636363636363</v>
      </c>
      <c r="ED6">
        <v>-2.699425287356322</v>
      </c>
      <c r="EE6">
        <v>-1621.8043010752688</v>
      </c>
      <c r="EF6">
        <v>2.15</v>
      </c>
      <c r="EG6">
        <v>1348.4727272727273</v>
      </c>
      <c r="EH6">
        <v>2.75</v>
      </c>
      <c r="EI6">
        <v>1422.0681818181818</v>
      </c>
      <c r="EJ6">
        <v>1.6</v>
      </c>
      <c r="EK6">
        <v>1179.5999999999999</v>
      </c>
      <c r="EL6">
        <v>2.1666666666666665</v>
      </c>
      <c r="EM6">
        <v>1289.4895833333335</v>
      </c>
      <c r="EN6">
        <v>-2.1</v>
      </c>
      <c r="EO6">
        <v>461.90000000000009</v>
      </c>
      <c r="EP6">
        <v>-2.2999999999999998</v>
      </c>
      <c r="EQ6">
        <v>218.69999999999982</v>
      </c>
      <c r="ER6">
        <v>-1.3499999999999996</v>
      </c>
      <c r="ES6">
        <v>257.06363636363631</v>
      </c>
      <c r="ET6">
        <v>-1.916666666666667</v>
      </c>
      <c r="EU6">
        <v>305.73763440860193</v>
      </c>
      <c r="EV6">
        <v>0.14999999999999991</v>
      </c>
      <c r="EW6">
        <v>5.0000000000000266E-2</v>
      </c>
      <c r="EX6">
        <v>-4.9999999999999822E-2</v>
      </c>
      <c r="EY6">
        <v>4.9999999999999822E-2</v>
      </c>
      <c r="EZ6">
        <v>-130.22727272727275</v>
      </c>
      <c r="FA6">
        <v>-209.38181818181806</v>
      </c>
      <c r="FB6">
        <v>270.73636363636365</v>
      </c>
      <c r="FC6">
        <v>-18.714717741935374</v>
      </c>
      <c r="FD6">
        <v>-4.0999999999999996</v>
      </c>
      <c r="FE6">
        <v>-5</v>
      </c>
      <c r="FF6">
        <v>-2.9999999999999996</v>
      </c>
      <c r="FG6">
        <v>-4.0333333333333332</v>
      </c>
      <c r="FH6">
        <v>-1016.8</v>
      </c>
      <c r="FI6">
        <v>-1412.75</v>
      </c>
      <c r="FJ6">
        <v>-651.79999999999995</v>
      </c>
      <c r="FK6">
        <v>-1002.4666666666668</v>
      </c>
      <c r="FL6">
        <v>4.8888888888888893</v>
      </c>
      <c r="FM6">
        <v>5.5</v>
      </c>
      <c r="FN6">
        <v>4.9000000000000004</v>
      </c>
      <c r="FO6">
        <v>5.1034482758620685</v>
      </c>
      <c r="FP6">
        <v>1491.9555555555557</v>
      </c>
      <c r="FQ6">
        <v>1750.9</v>
      </c>
      <c r="FR6">
        <v>1515.2</v>
      </c>
      <c r="FS6">
        <v>1584.3126436781611</v>
      </c>
    </row>
    <row r="7" spans="1:17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-0.29310913327836818</v>
      </c>
      <c r="N7">
        <v>0</v>
      </c>
      <c r="O7">
        <v>0</v>
      </c>
      <c r="P7">
        <v>0</v>
      </c>
      <c r="Q7">
        <v>0</v>
      </c>
      <c r="R7">
        <v>0</v>
      </c>
      <c r="S7" s="2">
        <v>0</v>
      </c>
      <c r="T7">
        <v>100</v>
      </c>
      <c r="U7">
        <v>36</v>
      </c>
      <c r="V7">
        <v>2</v>
      </c>
      <c r="W7">
        <v>36</v>
      </c>
      <c r="X7">
        <v>2</v>
      </c>
      <c r="Y7">
        <v>43</v>
      </c>
      <c r="Z7">
        <v>2</v>
      </c>
      <c r="AA7">
        <v>43</v>
      </c>
      <c r="AB7">
        <v>3</v>
      </c>
      <c r="AC7">
        <v>93</v>
      </c>
      <c r="AD7">
        <v>111</v>
      </c>
      <c r="AE7">
        <v>114</v>
      </c>
      <c r="AF7">
        <v>3</v>
      </c>
      <c r="AG7">
        <v>5</v>
      </c>
      <c r="AH7" t="s">
        <v>46</v>
      </c>
      <c r="AI7" s="28" t="s">
        <v>47</v>
      </c>
      <c r="AJ7" s="34"/>
      <c r="AK7" t="s">
        <v>45</v>
      </c>
      <c r="AL7">
        <v>20</v>
      </c>
      <c r="AM7">
        <v>1</v>
      </c>
      <c r="AN7">
        <v>26</v>
      </c>
      <c r="AO7">
        <v>670.05</v>
      </c>
      <c r="AP7">
        <v>717.5</v>
      </c>
      <c r="AQ7">
        <v>762.95</v>
      </c>
      <c r="AR7">
        <v>716.83333333333337</v>
      </c>
      <c r="AS7">
        <v>100</v>
      </c>
      <c r="AT7">
        <v>100</v>
      </c>
      <c r="AU7">
        <v>100</v>
      </c>
      <c r="AV7">
        <v>100</v>
      </c>
      <c r="AW7">
        <v>1434.2</v>
      </c>
      <c r="AX7">
        <v>1172.7</v>
      </c>
      <c r="AY7">
        <v>1274.4000000000001</v>
      </c>
      <c r="AZ7">
        <v>1293.7666666666667</v>
      </c>
      <c r="BA7">
        <v>1269.3</v>
      </c>
      <c r="BB7">
        <v>1207.9000000000001</v>
      </c>
      <c r="BC7">
        <v>1299.5</v>
      </c>
      <c r="BD7">
        <v>1258.9000000000001</v>
      </c>
      <c r="BE7">
        <v>1276.3333333333333</v>
      </c>
      <c r="BF7">
        <v>100</v>
      </c>
      <c r="BG7">
        <v>90</v>
      </c>
      <c r="BH7">
        <v>90</v>
      </c>
      <c r="BI7">
        <v>93.333333333333329</v>
      </c>
      <c r="BJ7">
        <v>90</v>
      </c>
      <c r="BK7">
        <v>100</v>
      </c>
      <c r="BL7">
        <v>90</v>
      </c>
      <c r="BM7">
        <v>93.333333333333329</v>
      </c>
      <c r="BN7">
        <v>93.333333333333329</v>
      </c>
      <c r="BO7">
        <v>865.3</v>
      </c>
      <c r="BP7">
        <v>877.7</v>
      </c>
      <c r="BQ7">
        <v>829.5</v>
      </c>
      <c r="BR7">
        <v>857.5</v>
      </c>
      <c r="BS7">
        <v>771.1</v>
      </c>
      <c r="BT7">
        <v>741.3</v>
      </c>
      <c r="BU7">
        <v>919.7</v>
      </c>
      <c r="BV7">
        <v>810.7</v>
      </c>
      <c r="BW7">
        <v>834.1</v>
      </c>
      <c r="BX7">
        <v>100</v>
      </c>
      <c r="BY7">
        <v>100</v>
      </c>
      <c r="BZ7">
        <v>100</v>
      </c>
      <c r="CA7">
        <v>100</v>
      </c>
      <c r="CB7">
        <v>90</v>
      </c>
      <c r="CC7">
        <v>100</v>
      </c>
      <c r="CD7">
        <v>100</v>
      </c>
      <c r="CE7">
        <v>96.666666666666671</v>
      </c>
      <c r="CF7">
        <v>98.333333333333329</v>
      </c>
      <c r="CG7">
        <v>6.7004999999999999</v>
      </c>
      <c r="CH7">
        <v>7.1749999999999998</v>
      </c>
      <c r="CI7">
        <v>7.6295000000000002</v>
      </c>
      <c r="CJ7">
        <v>7.1683333333333339</v>
      </c>
      <c r="CK7">
        <v>14.342000000000001</v>
      </c>
      <c r="CL7">
        <v>13.030000000000001</v>
      </c>
      <c r="CM7">
        <v>14.16</v>
      </c>
      <c r="CN7">
        <v>13.861785714285714</v>
      </c>
      <c r="CO7">
        <v>14.103333333333333</v>
      </c>
      <c r="CP7">
        <v>12.079000000000001</v>
      </c>
      <c r="CQ7">
        <v>14.438888888888888</v>
      </c>
      <c r="CR7">
        <v>13.488214285714287</v>
      </c>
      <c r="CS7">
        <v>13.675000000000001</v>
      </c>
      <c r="CT7">
        <v>8.6529999999999987</v>
      </c>
      <c r="CU7">
        <v>8.777000000000001</v>
      </c>
      <c r="CV7">
        <v>8.2949999999999999</v>
      </c>
      <c r="CW7">
        <v>8.5749999999999993</v>
      </c>
      <c r="CX7">
        <v>8.5677777777777777</v>
      </c>
      <c r="CY7">
        <v>7.4129999999999994</v>
      </c>
      <c r="CZ7">
        <v>9.197000000000001</v>
      </c>
      <c r="DA7">
        <v>8.3865517241379308</v>
      </c>
      <c r="DB7">
        <v>8.482372881355932</v>
      </c>
      <c r="DC7">
        <v>-498.19999999999993</v>
      </c>
      <c r="DD7">
        <v>-466.60000000000014</v>
      </c>
      <c r="DE7">
        <v>-379.79999999999995</v>
      </c>
      <c r="DF7">
        <v>-448.20000000000005</v>
      </c>
      <c r="DG7">
        <v>2.5631031310892012</v>
      </c>
      <c r="DH7">
        <v>2.5631031310892012</v>
      </c>
      <c r="DI7">
        <v>2.5631031310892012</v>
      </c>
      <c r="DJ7">
        <v>3.0021718920880502</v>
      </c>
      <c r="DK7">
        <v>2.5631031310892012</v>
      </c>
      <c r="DL7">
        <v>2.5631031310892012</v>
      </c>
      <c r="DM7">
        <v>2.5631031310892012</v>
      </c>
      <c r="DN7">
        <v>3.6678292716318284</v>
      </c>
      <c r="DP7">
        <v>-2.7277777777777779</v>
      </c>
      <c r="DQ7">
        <v>-445.71052631578948</v>
      </c>
      <c r="DR7">
        <v>-2.6</v>
      </c>
      <c r="DS7">
        <v>-479.35294117647061</v>
      </c>
      <c r="DT7">
        <v>-3.65</v>
      </c>
      <c r="DU7">
        <v>-758.83333333333337</v>
      </c>
      <c r="DV7">
        <v>-2.9880952380952381</v>
      </c>
      <c r="DW7">
        <v>-491.0462962962963</v>
      </c>
      <c r="DX7">
        <v>-2.3555555555555552</v>
      </c>
      <c r="DY7">
        <v>-453.12280701754389</v>
      </c>
      <c r="DZ7">
        <v>-3.5</v>
      </c>
      <c r="EA7">
        <v>-2.3555555555555552</v>
      </c>
      <c r="EB7">
        <v>-1.8944444444444446</v>
      </c>
      <c r="EC7">
        <v>-309.6875</v>
      </c>
      <c r="ED7">
        <v>-2.5904761904761906</v>
      </c>
      <c r="EE7">
        <v>-503.61725067385441</v>
      </c>
      <c r="EF7">
        <v>1.9500000000000002</v>
      </c>
      <c r="EG7">
        <v>193.21052631578948</v>
      </c>
      <c r="EH7">
        <v>1.2999999999999998</v>
      </c>
      <c r="EI7">
        <v>-71.447058823529346</v>
      </c>
      <c r="EJ7">
        <v>2.3499999999999996</v>
      </c>
      <c r="EK7">
        <v>440.40476190476193</v>
      </c>
      <c r="EL7">
        <v>1.8563218390804597</v>
      </c>
      <c r="EM7">
        <v>209.00217864923746</v>
      </c>
      <c r="EN7">
        <v>-0.75555555555555554</v>
      </c>
      <c r="EO7">
        <v>-489.33552631578948</v>
      </c>
      <c r="EP7">
        <v>0.20000000000000018</v>
      </c>
      <c r="EQ7">
        <v>-9.1777777777778056</v>
      </c>
      <c r="ER7">
        <v>-1.5499999999999998</v>
      </c>
      <c r="ES7">
        <v>-433.36805555555566</v>
      </c>
      <c r="ET7">
        <v>-0.70632183908045976</v>
      </c>
      <c r="EU7">
        <v>-300.95946890286518</v>
      </c>
      <c r="EV7">
        <v>0.15000000000000036</v>
      </c>
      <c r="EW7">
        <v>-0.80000000000000027</v>
      </c>
      <c r="EX7">
        <v>1.1999999999999997</v>
      </c>
      <c r="EY7">
        <v>0.18333333333333313</v>
      </c>
      <c r="EZ7">
        <v>42.421052631578959</v>
      </c>
      <c r="FA7">
        <v>-130.36928104575156</v>
      </c>
      <c r="FB7">
        <v>135.64583333333337</v>
      </c>
      <c r="FC7">
        <v>14.107617051013335</v>
      </c>
      <c r="FD7">
        <v>-2.5555555555555554</v>
      </c>
      <c r="FE7">
        <v>-1.9</v>
      </c>
      <c r="FF7">
        <v>-2.7</v>
      </c>
      <c r="FG7">
        <v>-2.3793103448275863</v>
      </c>
      <c r="FH7">
        <v>-640.125</v>
      </c>
      <c r="FI7">
        <v>-68.100000000000023</v>
      </c>
      <c r="FJ7">
        <v>-738.12698412698421</v>
      </c>
      <c r="FK7">
        <v>-495.85403050108931</v>
      </c>
      <c r="FL7">
        <v>-0.22222222222222221</v>
      </c>
      <c r="FM7">
        <v>9.9999999999999978E-2</v>
      </c>
      <c r="FN7">
        <v>-0.55555555555555558</v>
      </c>
      <c r="FO7">
        <v>-0.21428571428571427</v>
      </c>
      <c r="FP7">
        <v>49.833333333333343</v>
      </c>
      <c r="FQ7">
        <v>117.5</v>
      </c>
      <c r="FR7">
        <v>-313.5</v>
      </c>
      <c r="FS7">
        <v>26.678571428571416</v>
      </c>
    </row>
    <row r="8" spans="1:17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-0.65551614721662121</v>
      </c>
      <c r="N8">
        <v>0</v>
      </c>
      <c r="O8">
        <v>1</v>
      </c>
      <c r="P8">
        <v>0</v>
      </c>
      <c r="Q8">
        <v>0</v>
      </c>
      <c r="R8">
        <v>0</v>
      </c>
      <c r="S8" s="2">
        <v>0</v>
      </c>
      <c r="T8">
        <v>90.48</v>
      </c>
      <c r="U8">
        <v>45</v>
      </c>
      <c r="V8">
        <v>3</v>
      </c>
      <c r="W8">
        <v>48</v>
      </c>
      <c r="X8">
        <v>3</v>
      </c>
      <c r="Y8">
        <v>51</v>
      </c>
      <c r="Z8">
        <v>3</v>
      </c>
      <c r="AA8">
        <v>47</v>
      </c>
      <c r="AB8">
        <v>3</v>
      </c>
      <c r="AC8">
        <v>106</v>
      </c>
      <c r="AD8">
        <v>113</v>
      </c>
      <c r="AE8">
        <v>124</v>
      </c>
      <c r="AF8">
        <v>6.9545454545454541</v>
      </c>
      <c r="AG8">
        <v>6.6363636363636367</v>
      </c>
      <c r="AH8" t="s">
        <v>49</v>
      </c>
      <c r="AI8" s="28" t="s">
        <v>50</v>
      </c>
      <c r="AJ8" s="34"/>
      <c r="AK8" t="s">
        <v>48</v>
      </c>
      <c r="AL8">
        <v>20</v>
      </c>
      <c r="AM8">
        <v>1</v>
      </c>
      <c r="AN8">
        <v>22</v>
      </c>
      <c r="AO8">
        <v>688.4</v>
      </c>
      <c r="AP8">
        <v>713.05</v>
      </c>
      <c r="AQ8">
        <v>704.85</v>
      </c>
      <c r="AR8">
        <v>702.1</v>
      </c>
      <c r="AS8">
        <v>100</v>
      </c>
      <c r="AT8">
        <v>100</v>
      </c>
      <c r="AU8">
        <v>100</v>
      </c>
      <c r="AV8">
        <v>100</v>
      </c>
      <c r="AW8">
        <v>1235.7</v>
      </c>
      <c r="AX8">
        <v>1191.9000000000001</v>
      </c>
      <c r="AY8">
        <v>1061.4000000000001</v>
      </c>
      <c r="AZ8">
        <v>1163</v>
      </c>
      <c r="BA8">
        <v>964.9</v>
      </c>
      <c r="BB8">
        <v>1039.7</v>
      </c>
      <c r="BC8">
        <v>1043.4000000000001</v>
      </c>
      <c r="BD8">
        <v>1016</v>
      </c>
      <c r="BE8">
        <v>1089.5</v>
      </c>
      <c r="BF8">
        <v>100</v>
      </c>
      <c r="BG8">
        <v>100</v>
      </c>
      <c r="BH8">
        <v>70</v>
      </c>
      <c r="BI8">
        <v>90</v>
      </c>
      <c r="BJ8">
        <v>90</v>
      </c>
      <c r="BK8">
        <v>100</v>
      </c>
      <c r="BL8">
        <v>100</v>
      </c>
      <c r="BM8">
        <v>96.666666666666671</v>
      </c>
      <c r="BN8">
        <v>93.333333333333329</v>
      </c>
      <c r="BO8">
        <v>950.9</v>
      </c>
      <c r="BP8">
        <v>970.6</v>
      </c>
      <c r="BQ8">
        <v>944</v>
      </c>
      <c r="BR8">
        <v>955.16666666666663</v>
      </c>
      <c r="BS8">
        <v>990.4</v>
      </c>
      <c r="BT8">
        <v>1132.5</v>
      </c>
      <c r="BU8">
        <v>886.2</v>
      </c>
      <c r="BV8">
        <v>1003.0333333333333</v>
      </c>
      <c r="BW8">
        <v>979.1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6.8839999999999995</v>
      </c>
      <c r="CH8">
        <v>7.1304999999999996</v>
      </c>
      <c r="CI8">
        <v>7.0485000000000007</v>
      </c>
      <c r="CJ8">
        <v>7.0209999999999999</v>
      </c>
      <c r="CK8">
        <v>12.357000000000001</v>
      </c>
      <c r="CL8">
        <v>11.919</v>
      </c>
      <c r="CM8">
        <v>15.162857142857144</v>
      </c>
      <c r="CN8">
        <v>12.922222222222222</v>
      </c>
      <c r="CO8">
        <v>10.72111111111111</v>
      </c>
      <c r="CP8">
        <v>10.397</v>
      </c>
      <c r="CQ8">
        <v>10.434000000000001</v>
      </c>
      <c r="CR8">
        <v>10.510344827586206</v>
      </c>
      <c r="CS8">
        <v>11.673214285714286</v>
      </c>
      <c r="CT8">
        <v>9.5090000000000003</v>
      </c>
      <c r="CU8">
        <v>9.7059999999999995</v>
      </c>
      <c r="CV8">
        <v>9.44</v>
      </c>
      <c r="CW8">
        <v>9.5516666666666659</v>
      </c>
      <c r="CX8">
        <v>9.9039999999999999</v>
      </c>
      <c r="CY8">
        <v>11.324999999999999</v>
      </c>
      <c r="CZ8">
        <v>8.8620000000000001</v>
      </c>
      <c r="DA8">
        <v>10.030333333333333</v>
      </c>
      <c r="DB8">
        <v>9.7910000000000004</v>
      </c>
      <c r="DC8">
        <v>25.5</v>
      </c>
      <c r="DD8">
        <v>92.799999999999955</v>
      </c>
      <c r="DE8">
        <v>-157.20000000000005</v>
      </c>
      <c r="DF8">
        <v>-12.966666666666697</v>
      </c>
      <c r="DG8">
        <v>2.5631031310892012</v>
      </c>
      <c r="DH8">
        <v>2.5631031310892012</v>
      </c>
      <c r="DI8">
        <v>2.1231727991175151</v>
      </c>
      <c r="DJ8">
        <v>3.3350005818599389</v>
      </c>
      <c r="DK8">
        <v>2.5631031310892012</v>
      </c>
      <c r="DL8">
        <v>2.5631031310892012</v>
      </c>
      <c r="DM8">
        <v>2.5631031310892012</v>
      </c>
      <c r="DN8">
        <v>3.6678292716318284</v>
      </c>
      <c r="DP8">
        <v>0.69444444444444464</v>
      </c>
      <c r="DQ8">
        <v>-140.51633986928096</v>
      </c>
      <c r="DR8">
        <v>0.85000000000000009</v>
      </c>
      <c r="DS8">
        <v>11.16339869281046</v>
      </c>
      <c r="DT8">
        <v>-1.0499999999999998</v>
      </c>
      <c r="DU8">
        <v>-455.72514619883054</v>
      </c>
      <c r="DV8">
        <v>0.13620689655172402</v>
      </c>
      <c r="DW8">
        <v>-195.57372466806441</v>
      </c>
      <c r="DX8">
        <v>-0.49444444444444446</v>
      </c>
      <c r="DY8">
        <v>-336.53676470588232</v>
      </c>
      <c r="DZ8">
        <v>-0.5</v>
      </c>
      <c r="EA8">
        <v>-0.49444444444444446</v>
      </c>
      <c r="EB8">
        <v>0.34999999999999964</v>
      </c>
      <c r="EC8">
        <v>399.45714285714291</v>
      </c>
      <c r="ED8">
        <v>-0.20344827586206904</v>
      </c>
      <c r="EE8">
        <v>-133.22916666666663</v>
      </c>
      <c r="EF8">
        <v>1.5499999999999998</v>
      </c>
      <c r="EG8">
        <v>626.12745098039215</v>
      </c>
      <c r="EH8">
        <v>5.0000000000000266E-2</v>
      </c>
      <c r="EI8">
        <v>267.1699346405228</v>
      </c>
      <c r="EJ8">
        <v>3.35</v>
      </c>
      <c r="EK8">
        <v>952.94736842105272</v>
      </c>
      <c r="EL8">
        <v>1.6500000000000004</v>
      </c>
      <c r="EM8">
        <v>587.83827493261469</v>
      </c>
      <c r="EN8">
        <v>-1.9500000000000002</v>
      </c>
      <c r="EO8">
        <v>-178.18823529411759</v>
      </c>
      <c r="EP8">
        <v>-0.20000000000000018</v>
      </c>
      <c r="EQ8">
        <v>259.35416666666663</v>
      </c>
      <c r="ER8">
        <v>-2.5499999999999998</v>
      </c>
      <c r="ES8">
        <v>-417.50000000000011</v>
      </c>
      <c r="ET8">
        <v>-1.5666666666666669</v>
      </c>
      <c r="EU8">
        <v>-116.94468390804604</v>
      </c>
      <c r="EV8">
        <v>1.7000000000000002</v>
      </c>
      <c r="EW8">
        <v>0.55000000000000027</v>
      </c>
      <c r="EX8">
        <v>1.7999999999999998</v>
      </c>
      <c r="EY8">
        <v>1.35</v>
      </c>
      <c r="EZ8">
        <v>626.88235294117646</v>
      </c>
      <c r="FA8">
        <v>49.371323529411711</v>
      </c>
      <c r="FB8">
        <v>545.54736842105274</v>
      </c>
      <c r="FC8">
        <v>406.96029874213855</v>
      </c>
      <c r="FD8">
        <v>-1.7999999999999998</v>
      </c>
      <c r="FE8">
        <v>0.29999999999999982</v>
      </c>
      <c r="FF8">
        <v>-4.0999999999999996</v>
      </c>
      <c r="FG8">
        <v>-1.8666666666666671</v>
      </c>
      <c r="FH8">
        <v>-177.43333333333328</v>
      </c>
      <c r="FI8">
        <v>41.555555555555543</v>
      </c>
      <c r="FJ8">
        <v>-824.90000000000009</v>
      </c>
      <c r="FK8">
        <v>-297.82266009852219</v>
      </c>
      <c r="FL8">
        <v>2.8888888888888893</v>
      </c>
      <c r="FM8">
        <v>1.9000000000000004</v>
      </c>
      <c r="FN8">
        <v>0.40000000000000036</v>
      </c>
      <c r="FO8">
        <v>1.6896551724137931</v>
      </c>
      <c r="FP8">
        <v>822.90277777777783</v>
      </c>
      <c r="FQ8">
        <v>461.77777777777771</v>
      </c>
      <c r="FR8">
        <v>-309.63492063492072</v>
      </c>
      <c r="FS8">
        <v>344.61574074074076</v>
      </c>
    </row>
    <row r="9" spans="1:17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-0.65551614721662121</v>
      </c>
      <c r="N9">
        <v>0</v>
      </c>
      <c r="O9">
        <v>0</v>
      </c>
      <c r="P9">
        <v>0</v>
      </c>
      <c r="Q9">
        <v>0</v>
      </c>
      <c r="R9">
        <v>0</v>
      </c>
      <c r="S9" s="2">
        <v>0</v>
      </c>
      <c r="T9">
        <v>100</v>
      </c>
      <c r="U9">
        <v>44</v>
      </c>
      <c r="V9">
        <v>2</v>
      </c>
      <c r="W9">
        <v>48</v>
      </c>
      <c r="X9">
        <v>3</v>
      </c>
      <c r="Y9">
        <v>47</v>
      </c>
      <c r="Z9">
        <v>3</v>
      </c>
      <c r="AA9">
        <v>52</v>
      </c>
      <c r="AB9">
        <v>3</v>
      </c>
      <c r="AC9">
        <v>113</v>
      </c>
      <c r="AD9">
        <v>82</v>
      </c>
      <c r="AE9">
        <v>108</v>
      </c>
      <c r="AF9">
        <v>7</v>
      </c>
      <c r="AG9">
        <v>6</v>
      </c>
      <c r="AH9" t="s">
        <v>52</v>
      </c>
      <c r="AI9" s="28" t="s">
        <v>53</v>
      </c>
      <c r="AJ9" s="34"/>
      <c r="AK9" t="s">
        <v>51</v>
      </c>
      <c r="AL9">
        <v>20</v>
      </c>
      <c r="AM9">
        <v>1</v>
      </c>
      <c r="AN9">
        <v>25</v>
      </c>
      <c r="AO9">
        <v>660.25</v>
      </c>
      <c r="AP9">
        <v>645.15</v>
      </c>
      <c r="AQ9">
        <v>669.7</v>
      </c>
      <c r="AR9">
        <v>658.36666666666667</v>
      </c>
      <c r="AS9">
        <v>100</v>
      </c>
      <c r="AT9">
        <v>100</v>
      </c>
      <c r="AU9">
        <v>90</v>
      </c>
      <c r="AV9">
        <v>96.666666666666671</v>
      </c>
      <c r="AW9">
        <v>1053.8</v>
      </c>
      <c r="AX9">
        <v>982.2</v>
      </c>
      <c r="AY9">
        <v>1196.5</v>
      </c>
      <c r="AZ9">
        <v>1077.5</v>
      </c>
      <c r="BA9">
        <v>1076.9000000000001</v>
      </c>
      <c r="BB9">
        <v>1154</v>
      </c>
      <c r="BC9">
        <v>1128</v>
      </c>
      <c r="BD9">
        <v>1119.6333333333334</v>
      </c>
      <c r="BE9">
        <v>1098.5666666666666</v>
      </c>
      <c r="BF9">
        <v>100</v>
      </c>
      <c r="BG9">
        <v>100</v>
      </c>
      <c r="BH9">
        <v>80</v>
      </c>
      <c r="BI9">
        <v>93.333333333333329</v>
      </c>
      <c r="BJ9">
        <v>80</v>
      </c>
      <c r="BK9">
        <v>80</v>
      </c>
      <c r="BL9">
        <v>80</v>
      </c>
      <c r="BM9">
        <v>80</v>
      </c>
      <c r="BN9">
        <v>86.666666666666671</v>
      </c>
      <c r="BO9">
        <v>1085.5999999999999</v>
      </c>
      <c r="BP9">
        <v>1011.9</v>
      </c>
      <c r="BQ9">
        <v>1094.9000000000001</v>
      </c>
      <c r="BR9">
        <v>1064.1333333333334</v>
      </c>
      <c r="BS9">
        <v>847.4</v>
      </c>
      <c r="BT9">
        <v>1057</v>
      </c>
      <c r="BU9">
        <v>831.7</v>
      </c>
      <c r="BV9">
        <v>912.0333333333333</v>
      </c>
      <c r="BW9">
        <v>988.08333333333337</v>
      </c>
      <c r="BX9">
        <v>100</v>
      </c>
      <c r="BY9">
        <v>100</v>
      </c>
      <c r="BZ9">
        <v>80</v>
      </c>
      <c r="CA9">
        <v>93.333333333333329</v>
      </c>
      <c r="CB9">
        <v>80</v>
      </c>
      <c r="CC9">
        <v>70</v>
      </c>
      <c r="CD9">
        <v>100</v>
      </c>
      <c r="CE9">
        <v>83.333333333333329</v>
      </c>
      <c r="CF9">
        <v>88.333333333333329</v>
      </c>
      <c r="CG9">
        <v>6.6025</v>
      </c>
      <c r="CH9">
        <v>6.4514999999999993</v>
      </c>
      <c r="CI9">
        <v>7.4411111111111117</v>
      </c>
      <c r="CJ9">
        <v>6.8106896551724132</v>
      </c>
      <c r="CK9">
        <v>10.538</v>
      </c>
      <c r="CL9">
        <v>9.822000000000001</v>
      </c>
      <c r="CM9">
        <v>14.956250000000001</v>
      </c>
      <c r="CN9">
        <v>11.544642857142858</v>
      </c>
      <c r="CO9">
        <v>13.461250000000001</v>
      </c>
      <c r="CP9">
        <v>14.425000000000001</v>
      </c>
      <c r="CQ9">
        <v>14.1</v>
      </c>
      <c r="CR9">
        <v>13.995416666666667</v>
      </c>
      <c r="CS9">
        <v>12.67576923076923</v>
      </c>
      <c r="CT9">
        <v>10.856</v>
      </c>
      <c r="CU9">
        <v>10.119</v>
      </c>
      <c r="CV9">
        <v>13.686250000000001</v>
      </c>
      <c r="CW9">
        <v>11.401428571428573</v>
      </c>
      <c r="CX9">
        <v>10.592499999999999</v>
      </c>
      <c r="CY9">
        <v>15.1</v>
      </c>
      <c r="CZ9">
        <v>8.3170000000000002</v>
      </c>
      <c r="DA9">
        <v>10.9444</v>
      </c>
      <c r="DB9">
        <v>11.185849056603775</v>
      </c>
      <c r="DC9">
        <v>-229.50000000000011</v>
      </c>
      <c r="DD9">
        <v>-97</v>
      </c>
      <c r="DE9">
        <v>-296.29999999999995</v>
      </c>
      <c r="DF9">
        <v>-207.60000000000014</v>
      </c>
      <c r="DG9">
        <v>2.1231727991175156</v>
      </c>
      <c r="DH9">
        <v>2.1231727991175156</v>
      </c>
      <c r="DI9">
        <v>2.1231727991175156</v>
      </c>
      <c r="DJ9">
        <v>2.6755358693888289</v>
      </c>
      <c r="DK9">
        <v>2.1231727991175156</v>
      </c>
      <c r="DL9">
        <v>1.8059520782526413</v>
      </c>
      <c r="DM9">
        <v>2.1231727991175151</v>
      </c>
      <c r="DN9">
        <v>2.4685075121457256</v>
      </c>
      <c r="DP9">
        <v>0.85000000000000009</v>
      </c>
      <c r="DQ9">
        <v>185.75</v>
      </c>
      <c r="DR9">
        <v>1.3250000000000002</v>
      </c>
      <c r="DS9">
        <v>361.34722222222217</v>
      </c>
      <c r="DT9">
        <v>1.3472222222222223</v>
      </c>
      <c r="DU9">
        <v>294.7833333333333</v>
      </c>
      <c r="DV9">
        <v>1.1609195402298846</v>
      </c>
      <c r="DW9">
        <v>278.71768707483011</v>
      </c>
      <c r="DX9">
        <v>-0.89999999999999991</v>
      </c>
      <c r="DY9">
        <v>-369.79166666666674</v>
      </c>
      <c r="DZ9">
        <v>-1.75</v>
      </c>
      <c r="EA9">
        <v>-0.89999999999999991</v>
      </c>
      <c r="EB9">
        <v>-1.5833333333333335</v>
      </c>
      <c r="EC9">
        <v>-596.87254901960785</v>
      </c>
      <c r="ED9">
        <v>-1.4109195402298851</v>
      </c>
      <c r="EE9">
        <v>-452.91037735849068</v>
      </c>
      <c r="EF9">
        <v>2.4999999999999911E-2</v>
      </c>
      <c r="EG9">
        <v>134.20833333333337</v>
      </c>
      <c r="EH9">
        <v>1.157142857142857</v>
      </c>
      <c r="EI9">
        <v>-232.38888888888891</v>
      </c>
      <c r="EJ9">
        <v>-0.12222222222222223</v>
      </c>
      <c r="EK9">
        <v>336.91111111111115</v>
      </c>
      <c r="EL9">
        <v>0.33241379310344854</v>
      </c>
      <c r="EM9">
        <v>189.50453514739218</v>
      </c>
      <c r="EN9">
        <v>0.52499999999999991</v>
      </c>
      <c r="EO9">
        <v>312.38095238095241</v>
      </c>
      <c r="EP9">
        <v>-0.10714285714285721</v>
      </c>
      <c r="EQ9">
        <v>22.444444444444343</v>
      </c>
      <c r="ER9">
        <v>0.73333333333333339</v>
      </c>
      <c r="ES9">
        <v>529.92810457516339</v>
      </c>
      <c r="ET9">
        <v>0.42758620689655169</v>
      </c>
      <c r="EU9">
        <v>315.2512864493998</v>
      </c>
      <c r="EV9">
        <v>-0.5</v>
      </c>
      <c r="EW9">
        <v>-0.45000000000000018</v>
      </c>
      <c r="EX9">
        <v>-1.0555555555555558</v>
      </c>
      <c r="EY9">
        <v>-0.6551724137931032</v>
      </c>
      <c r="EZ9">
        <v>-73.791666666666742</v>
      </c>
      <c r="FA9">
        <v>-90.166666666666515</v>
      </c>
      <c r="FB9">
        <v>-253.23921568627452</v>
      </c>
      <c r="FC9">
        <v>-136.21139776665404</v>
      </c>
      <c r="FD9">
        <v>0</v>
      </c>
      <c r="FE9">
        <v>-1.7142857142857144</v>
      </c>
      <c r="FF9">
        <v>-0.20000000000000018</v>
      </c>
      <c r="FG9">
        <v>-0.56000000000000005</v>
      </c>
      <c r="FH9">
        <v>104.38095238095229</v>
      </c>
      <c r="FI9">
        <v>164.66666666666674</v>
      </c>
      <c r="FJ9">
        <v>-60.222222222222285</v>
      </c>
      <c r="FK9">
        <v>-10.464646464646421</v>
      </c>
      <c r="FL9">
        <v>1.25</v>
      </c>
      <c r="FM9">
        <v>2.625</v>
      </c>
      <c r="FN9">
        <v>1.875</v>
      </c>
      <c r="FO9">
        <v>1.9166666666666665</v>
      </c>
      <c r="FP9">
        <v>481.75</v>
      </c>
      <c r="FQ9">
        <v>688.79166666666663</v>
      </c>
      <c r="FR9">
        <v>638.41666666666663</v>
      </c>
      <c r="FS9">
        <v>595.41666666666674</v>
      </c>
    </row>
    <row r="10" spans="1:17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9.293312069933729E-2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</v>
      </c>
      <c r="T10">
        <v>90</v>
      </c>
      <c r="U10">
        <v>47</v>
      </c>
      <c r="V10">
        <v>3</v>
      </c>
      <c r="W10">
        <v>43</v>
      </c>
      <c r="X10">
        <v>2</v>
      </c>
      <c r="Y10">
        <v>39</v>
      </c>
      <c r="Z10">
        <v>2</v>
      </c>
      <c r="AA10">
        <v>44</v>
      </c>
      <c r="AB10">
        <v>3</v>
      </c>
      <c r="AC10">
        <v>104</v>
      </c>
      <c r="AD10">
        <v>106</v>
      </c>
      <c r="AE10">
        <v>118</v>
      </c>
      <c r="AF10">
        <v>7</v>
      </c>
      <c r="AG10">
        <v>5</v>
      </c>
      <c r="AH10" t="s">
        <v>55</v>
      </c>
      <c r="AI10" s="28" t="s">
        <v>56</v>
      </c>
      <c r="AJ10" s="34"/>
      <c r="AK10" t="s">
        <v>54</v>
      </c>
      <c r="AL10">
        <v>20</v>
      </c>
      <c r="AM10">
        <v>1</v>
      </c>
      <c r="AN10">
        <v>23</v>
      </c>
      <c r="AO10">
        <v>637.6</v>
      </c>
      <c r="AP10">
        <v>582.45000000000005</v>
      </c>
      <c r="AQ10">
        <v>616</v>
      </c>
      <c r="AR10">
        <v>612.01666666666665</v>
      </c>
      <c r="AS10">
        <v>100</v>
      </c>
      <c r="AT10">
        <v>100</v>
      </c>
      <c r="AU10">
        <v>100</v>
      </c>
      <c r="AV10">
        <v>100</v>
      </c>
      <c r="AW10">
        <v>889.5</v>
      </c>
      <c r="AX10">
        <v>692.9</v>
      </c>
      <c r="AY10">
        <v>764.9</v>
      </c>
      <c r="AZ10">
        <v>782.43333333333328</v>
      </c>
      <c r="BA10">
        <v>845.2</v>
      </c>
      <c r="BB10">
        <v>769.7</v>
      </c>
      <c r="BC10">
        <v>818.5</v>
      </c>
      <c r="BD10">
        <v>811.13333333333333</v>
      </c>
      <c r="BE10">
        <v>796.7833333333333</v>
      </c>
      <c r="BF10">
        <v>100</v>
      </c>
      <c r="BG10">
        <v>100</v>
      </c>
      <c r="BH10">
        <v>90</v>
      </c>
      <c r="BI10">
        <v>96.666666666666671</v>
      </c>
      <c r="BJ10">
        <v>90</v>
      </c>
      <c r="BK10">
        <v>100</v>
      </c>
      <c r="BL10">
        <v>100</v>
      </c>
      <c r="BM10">
        <v>96.666666666666671</v>
      </c>
      <c r="BN10">
        <v>96.666666666666671</v>
      </c>
      <c r="BO10">
        <v>834.2</v>
      </c>
      <c r="BP10">
        <v>899</v>
      </c>
      <c r="BQ10">
        <v>819.3</v>
      </c>
      <c r="BR10">
        <v>850.83333333333337</v>
      </c>
      <c r="BS10">
        <v>896.4</v>
      </c>
      <c r="BT10">
        <v>961.7</v>
      </c>
      <c r="BU10">
        <v>895</v>
      </c>
      <c r="BV10">
        <v>917.7</v>
      </c>
      <c r="BW10">
        <v>884.26666666666665</v>
      </c>
      <c r="BX10">
        <v>100</v>
      </c>
      <c r="BY10">
        <v>90</v>
      </c>
      <c r="BZ10">
        <v>100</v>
      </c>
      <c r="CA10">
        <v>96.666666666666671</v>
      </c>
      <c r="CB10">
        <v>100</v>
      </c>
      <c r="CC10">
        <v>100</v>
      </c>
      <c r="CD10">
        <v>100</v>
      </c>
      <c r="CE10">
        <v>100</v>
      </c>
      <c r="CF10">
        <v>98.333333333333329</v>
      </c>
      <c r="CG10">
        <v>6.3760000000000003</v>
      </c>
      <c r="CH10">
        <v>5.8245000000000005</v>
      </c>
      <c r="CI10">
        <v>6.16</v>
      </c>
      <c r="CJ10">
        <v>6.1201666666666661</v>
      </c>
      <c r="CK10">
        <v>8.8949999999999996</v>
      </c>
      <c r="CL10">
        <v>6.9289999999999994</v>
      </c>
      <c r="CM10">
        <v>8.4988888888888887</v>
      </c>
      <c r="CN10">
        <v>8.0941379310344814</v>
      </c>
      <c r="CO10">
        <v>9.3911111111111119</v>
      </c>
      <c r="CP10">
        <v>7.6970000000000001</v>
      </c>
      <c r="CQ10">
        <v>8.1850000000000005</v>
      </c>
      <c r="CR10">
        <v>8.3910344827586201</v>
      </c>
      <c r="CS10">
        <v>8.2425862068965507</v>
      </c>
      <c r="CT10">
        <v>8.3420000000000005</v>
      </c>
      <c r="CU10">
        <v>9.9888888888888889</v>
      </c>
      <c r="CV10">
        <v>8.1929999999999996</v>
      </c>
      <c r="CW10">
        <v>8.8017241379310338</v>
      </c>
      <c r="CX10">
        <v>8.9640000000000004</v>
      </c>
      <c r="CY10">
        <v>9.6170000000000009</v>
      </c>
      <c r="CZ10">
        <v>8.9499999999999993</v>
      </c>
      <c r="DA10">
        <v>9.1769999999999996</v>
      </c>
      <c r="DB10">
        <v>8.9925423728813563</v>
      </c>
      <c r="DC10">
        <v>51.199999999999932</v>
      </c>
      <c r="DD10">
        <v>192</v>
      </c>
      <c r="DE10">
        <v>76.5</v>
      </c>
      <c r="DF10">
        <v>106.56666666666672</v>
      </c>
      <c r="DG10">
        <v>2.5631031310892012</v>
      </c>
      <c r="DH10">
        <v>2.5631031310892012</v>
      </c>
      <c r="DI10">
        <v>2.5631031310892012</v>
      </c>
      <c r="DJ10">
        <v>3.6678292716318284</v>
      </c>
      <c r="DK10">
        <v>2.5631031310892012</v>
      </c>
      <c r="DL10">
        <v>2.5631031310892012</v>
      </c>
      <c r="DM10">
        <v>2.5631031310892012</v>
      </c>
      <c r="DN10">
        <v>3.6678292716318284</v>
      </c>
      <c r="DP10">
        <v>-3.2555555555555555</v>
      </c>
      <c r="DQ10">
        <v>-688.38596491228077</v>
      </c>
      <c r="DR10">
        <v>-3.1499999999999995</v>
      </c>
      <c r="DS10">
        <v>-194.16666666666674</v>
      </c>
      <c r="DT10">
        <v>-3.55</v>
      </c>
      <c r="DU10">
        <v>-311.21666666666658</v>
      </c>
      <c r="DV10">
        <v>-3.3068965517241375</v>
      </c>
      <c r="DW10">
        <v>-396.24561403508767</v>
      </c>
      <c r="DX10">
        <v>-0.655555555555555</v>
      </c>
      <c r="DY10">
        <v>140.27777777777783</v>
      </c>
      <c r="DZ10">
        <v>-0.5</v>
      </c>
      <c r="EA10">
        <v>-0.655555555555555</v>
      </c>
      <c r="EB10">
        <v>-0.35000000000000009</v>
      </c>
      <c r="EC10">
        <v>566.66666666666674</v>
      </c>
      <c r="ED10">
        <v>-0.50977011494252888</v>
      </c>
      <c r="EE10">
        <v>478.54162042175358</v>
      </c>
      <c r="EF10">
        <v>2.1</v>
      </c>
      <c r="EG10">
        <v>122.71929824561403</v>
      </c>
      <c r="EH10">
        <v>3.05</v>
      </c>
      <c r="EI10">
        <v>495.83333333333337</v>
      </c>
      <c r="EJ10">
        <v>3.25</v>
      </c>
      <c r="EK10">
        <v>255.54999999999995</v>
      </c>
      <c r="EL10">
        <v>2.8</v>
      </c>
      <c r="EM10">
        <v>297.31228070175439</v>
      </c>
      <c r="EN10">
        <v>0.79999999999999982</v>
      </c>
      <c r="EO10">
        <v>-248.11111111111109</v>
      </c>
      <c r="EP10">
        <v>-0.90000000000000036</v>
      </c>
      <c r="EQ10">
        <v>-702.57236842105272</v>
      </c>
      <c r="ER10">
        <v>-0.84999999999999964</v>
      </c>
      <c r="ES10">
        <v>-248.70000000000005</v>
      </c>
      <c r="ET10">
        <v>-0.31666666666666643</v>
      </c>
      <c r="EU10">
        <v>-393.22867924528305</v>
      </c>
      <c r="EV10">
        <v>-0.39999999999999947</v>
      </c>
      <c r="EW10">
        <v>1.0499999999999998</v>
      </c>
      <c r="EX10">
        <v>0.5</v>
      </c>
      <c r="EY10">
        <v>0.38333333333333286</v>
      </c>
      <c r="EZ10">
        <v>-319.83625730994152</v>
      </c>
      <c r="FA10">
        <v>139.11403508771946</v>
      </c>
      <c r="FB10">
        <v>-109.45000000000005</v>
      </c>
      <c r="FC10">
        <v>-95.232373386295876</v>
      </c>
      <c r="FD10">
        <v>-1.6999999999999997</v>
      </c>
      <c r="FE10">
        <v>-2.9000000000000004</v>
      </c>
      <c r="FF10">
        <v>-3.5999999999999996</v>
      </c>
      <c r="FG10">
        <v>-2.7333333333333334</v>
      </c>
      <c r="FH10">
        <v>-690.66666666666663</v>
      </c>
      <c r="FI10">
        <v>-1059.2916666666665</v>
      </c>
      <c r="FJ10">
        <v>-613.70000000000005</v>
      </c>
      <c r="FK10">
        <v>-785.77333333333331</v>
      </c>
      <c r="FL10">
        <v>-3</v>
      </c>
      <c r="FM10">
        <v>-1.5999999999999999</v>
      </c>
      <c r="FN10">
        <v>-2.7</v>
      </c>
      <c r="FO10">
        <v>-2.4137931034482758</v>
      </c>
      <c r="FP10">
        <v>-1148.5</v>
      </c>
      <c r="FQ10">
        <v>-795.40000000000009</v>
      </c>
      <c r="FR10">
        <v>-987.33333333333337</v>
      </c>
      <c r="FS10">
        <v>-970.01960784313712</v>
      </c>
    </row>
    <row r="11" spans="1:17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1.8813329503511498</v>
      </c>
      <c r="N11">
        <v>0</v>
      </c>
      <c r="O11">
        <v>0</v>
      </c>
      <c r="P11">
        <v>0</v>
      </c>
      <c r="Q11">
        <v>44424</v>
      </c>
      <c r="R11">
        <v>0</v>
      </c>
      <c r="S11" s="2">
        <v>1</v>
      </c>
      <c r="T11">
        <v>81.819999999999993</v>
      </c>
      <c r="U11">
        <v>47</v>
      </c>
      <c r="V11">
        <v>3</v>
      </c>
      <c r="W11">
        <v>49</v>
      </c>
      <c r="X11">
        <v>3</v>
      </c>
      <c r="Y11">
        <v>41</v>
      </c>
      <c r="Z11">
        <v>2</v>
      </c>
      <c r="AA11">
        <v>40</v>
      </c>
      <c r="AB11">
        <v>2</v>
      </c>
      <c r="AC11">
        <v>114</v>
      </c>
      <c r="AD11">
        <v>116</v>
      </c>
      <c r="AE11">
        <v>131</v>
      </c>
      <c r="AF11">
        <v>7</v>
      </c>
      <c r="AG11">
        <v>7</v>
      </c>
      <c r="AH11" t="s">
        <v>58</v>
      </c>
      <c r="AI11" s="28" t="s">
        <v>59</v>
      </c>
      <c r="AJ11" s="34"/>
      <c r="AK11" t="s">
        <v>57</v>
      </c>
      <c r="AL11">
        <v>20</v>
      </c>
      <c r="AM11">
        <v>1</v>
      </c>
      <c r="AN11">
        <v>25</v>
      </c>
      <c r="AO11">
        <v>529.35</v>
      </c>
      <c r="AP11">
        <v>512.25</v>
      </c>
      <c r="AQ11">
        <v>512</v>
      </c>
      <c r="AR11">
        <v>517.86666666666667</v>
      </c>
      <c r="AS11">
        <v>100</v>
      </c>
      <c r="AT11">
        <v>100</v>
      </c>
      <c r="AU11">
        <v>100</v>
      </c>
      <c r="AV11">
        <v>100</v>
      </c>
      <c r="AW11">
        <v>662.1</v>
      </c>
      <c r="AX11">
        <v>766.4</v>
      </c>
      <c r="AY11">
        <v>867.9</v>
      </c>
      <c r="AZ11">
        <v>765.4666666666667</v>
      </c>
      <c r="BA11">
        <v>678.5</v>
      </c>
      <c r="BB11">
        <v>818.4</v>
      </c>
      <c r="BC11">
        <v>629.20000000000005</v>
      </c>
      <c r="BD11">
        <v>708.7</v>
      </c>
      <c r="BE11">
        <v>737.08333333333337</v>
      </c>
      <c r="BF11">
        <v>100</v>
      </c>
      <c r="BG11">
        <v>100</v>
      </c>
      <c r="BH11">
        <v>80</v>
      </c>
      <c r="BI11">
        <v>93.333333333333329</v>
      </c>
      <c r="BJ11">
        <v>90</v>
      </c>
      <c r="BK11">
        <v>90</v>
      </c>
      <c r="BL11">
        <v>90</v>
      </c>
      <c r="BM11">
        <v>90</v>
      </c>
      <c r="BN11">
        <v>91.666666666666671</v>
      </c>
      <c r="BO11">
        <v>654.70000000000005</v>
      </c>
      <c r="BP11">
        <v>674</v>
      </c>
      <c r="BQ11">
        <v>625.29999999999995</v>
      </c>
      <c r="BR11">
        <v>651.33333333333337</v>
      </c>
      <c r="BS11">
        <v>553.29999999999995</v>
      </c>
      <c r="BT11">
        <v>610.4</v>
      </c>
      <c r="BU11">
        <v>623.70000000000005</v>
      </c>
      <c r="BV11">
        <v>595.79999999999995</v>
      </c>
      <c r="BW11">
        <v>623.56666666666672</v>
      </c>
      <c r="BX11">
        <v>100</v>
      </c>
      <c r="BY11">
        <v>90</v>
      </c>
      <c r="BZ11">
        <v>100</v>
      </c>
      <c r="CA11">
        <v>96.666666666666671</v>
      </c>
      <c r="CB11">
        <v>100</v>
      </c>
      <c r="CC11">
        <v>100</v>
      </c>
      <c r="CD11">
        <v>90</v>
      </c>
      <c r="CE11">
        <v>96.666666666666671</v>
      </c>
      <c r="CF11">
        <v>96.666666666666671</v>
      </c>
      <c r="CG11">
        <v>5.2934999999999999</v>
      </c>
      <c r="CH11">
        <v>5.1224999999999996</v>
      </c>
      <c r="CI11">
        <v>5.12</v>
      </c>
      <c r="CJ11">
        <v>5.1786666666666665</v>
      </c>
      <c r="CK11">
        <v>6.6210000000000004</v>
      </c>
      <c r="CL11">
        <v>7.6639999999999997</v>
      </c>
      <c r="CM11">
        <v>10.848749999999999</v>
      </c>
      <c r="CN11">
        <v>8.201428571428572</v>
      </c>
      <c r="CO11">
        <v>7.5388888888888888</v>
      </c>
      <c r="CP11">
        <v>9.0933333333333337</v>
      </c>
      <c r="CQ11">
        <v>6.9911111111111115</v>
      </c>
      <c r="CR11">
        <v>7.8744444444444452</v>
      </c>
      <c r="CS11">
        <v>8.040909090909091</v>
      </c>
      <c r="CT11">
        <v>6.5470000000000006</v>
      </c>
      <c r="CU11">
        <v>7.4888888888888889</v>
      </c>
      <c r="CV11">
        <v>6.2529999999999992</v>
      </c>
      <c r="CW11">
        <v>6.7379310344827585</v>
      </c>
      <c r="CX11">
        <v>5.5329999999999995</v>
      </c>
      <c r="CY11">
        <v>6.1040000000000001</v>
      </c>
      <c r="CZ11">
        <v>6.9300000000000006</v>
      </c>
      <c r="DA11">
        <v>6.1634482758620681</v>
      </c>
      <c r="DB11">
        <v>6.4506896551724138</v>
      </c>
      <c r="DC11">
        <v>-125.20000000000005</v>
      </c>
      <c r="DD11">
        <v>-208</v>
      </c>
      <c r="DE11">
        <v>-5.5</v>
      </c>
      <c r="DF11">
        <v>-112.90000000000009</v>
      </c>
      <c r="DG11">
        <v>2.5631031310892012</v>
      </c>
      <c r="DH11">
        <v>2.5631031310892012</v>
      </c>
      <c r="DI11">
        <v>2.1231727991175151</v>
      </c>
      <c r="DJ11">
        <v>2.782637511588625</v>
      </c>
      <c r="DK11">
        <v>2.5631031310892012</v>
      </c>
      <c r="DL11">
        <v>2.5631031310892012</v>
      </c>
      <c r="DM11">
        <v>2.5631031310892012</v>
      </c>
      <c r="DN11">
        <v>3.6678292716318284</v>
      </c>
      <c r="DP11">
        <v>6.1111111111110894E-2</v>
      </c>
      <c r="DQ11">
        <v>149.19047619047615</v>
      </c>
      <c r="DR11">
        <v>1.85</v>
      </c>
      <c r="DS11">
        <v>303.04444444444437</v>
      </c>
      <c r="DT11">
        <v>3.0166666666666671</v>
      </c>
      <c r="DU11">
        <v>402.1111111111112</v>
      </c>
      <c r="DV11">
        <v>1.6425925925925924</v>
      </c>
      <c r="DW11">
        <v>253.63384615384621</v>
      </c>
      <c r="DX11">
        <v>-0.1333333333333333</v>
      </c>
      <c r="DY11">
        <v>-180.87912087912093</v>
      </c>
      <c r="DZ11">
        <v>-0.76111111111111107</v>
      </c>
      <c r="EA11">
        <v>-0.1333333333333333</v>
      </c>
      <c r="EB11">
        <v>-0.88333333333333308</v>
      </c>
      <c r="EC11">
        <v>-109.85000000000002</v>
      </c>
      <c r="ED11">
        <v>-0.59259259259259256</v>
      </c>
      <c r="EE11">
        <v>-200.48412698412699</v>
      </c>
      <c r="EF11">
        <v>1.4499999999999997</v>
      </c>
      <c r="EG11">
        <v>400.52380952380963</v>
      </c>
      <c r="EH11">
        <v>-0.75</v>
      </c>
      <c r="EI11">
        <v>-320.36190476190461</v>
      </c>
      <c r="EJ11">
        <v>-0.35000000000000009</v>
      </c>
      <c r="EK11">
        <v>469.31944444444446</v>
      </c>
      <c r="EL11">
        <v>8.793103448275863E-2</v>
      </c>
      <c r="EM11">
        <v>224.39160839160832</v>
      </c>
      <c r="EN11">
        <v>-0.10000000000000009</v>
      </c>
      <c r="EO11">
        <v>388.41880341880346</v>
      </c>
      <c r="EP11">
        <v>-0.95000000000000018</v>
      </c>
      <c r="EQ11">
        <v>213.03418803418799</v>
      </c>
      <c r="ER11">
        <v>-1.8944444444444448</v>
      </c>
      <c r="ES11">
        <v>-414.75</v>
      </c>
      <c r="ET11">
        <v>-0.95402298850574718</v>
      </c>
      <c r="EU11">
        <v>60.992673992674099</v>
      </c>
      <c r="EV11">
        <v>1.25</v>
      </c>
      <c r="EW11">
        <v>0.5</v>
      </c>
      <c r="EX11">
        <v>-0.89999999999999991</v>
      </c>
      <c r="EY11">
        <v>0.28333333333333366</v>
      </c>
      <c r="EZ11">
        <v>231.35897435897436</v>
      </c>
      <c r="FA11">
        <v>-160.85641025641019</v>
      </c>
      <c r="FB11">
        <v>90.194444444444457</v>
      </c>
      <c r="FC11">
        <v>88.084249084248995</v>
      </c>
      <c r="FD11">
        <v>-0.29999999999999982</v>
      </c>
      <c r="FE11">
        <v>0.29999999999999982</v>
      </c>
      <c r="FF11">
        <v>-2.4444444444444446</v>
      </c>
      <c r="FG11">
        <v>-0.75862068965517215</v>
      </c>
      <c r="FH11">
        <v>219.2539682539682</v>
      </c>
      <c r="FI11">
        <v>372.53968253968242</v>
      </c>
      <c r="FJ11">
        <v>-793.875</v>
      </c>
      <c r="FK11">
        <v>-75.314685314685221</v>
      </c>
      <c r="FL11">
        <v>1.4444444444444442</v>
      </c>
      <c r="FM11">
        <v>3.1111111111111112</v>
      </c>
      <c r="FN11">
        <v>3</v>
      </c>
      <c r="FO11">
        <v>2.5185185185185186</v>
      </c>
      <c r="FP11">
        <v>561.42857142857144</v>
      </c>
      <c r="FQ11">
        <v>521.44444444444446</v>
      </c>
      <c r="FR11">
        <v>602.15555555555568</v>
      </c>
      <c r="FS11">
        <v>542.20222222222219</v>
      </c>
    </row>
    <row r="12" spans="1:17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-0.11190562630924171</v>
      </c>
      <c r="N12">
        <v>0</v>
      </c>
      <c r="O12">
        <v>1</v>
      </c>
      <c r="P12">
        <v>0</v>
      </c>
      <c r="Q12">
        <v>44593</v>
      </c>
      <c r="R12">
        <v>0</v>
      </c>
      <c r="S12" s="2">
        <v>1</v>
      </c>
      <c r="T12">
        <v>100</v>
      </c>
      <c r="U12">
        <v>49</v>
      </c>
      <c r="V12">
        <v>3</v>
      </c>
      <c r="W12">
        <v>36</v>
      </c>
      <c r="X12">
        <v>2</v>
      </c>
      <c r="Y12">
        <v>46</v>
      </c>
      <c r="Z12">
        <v>2</v>
      </c>
      <c r="AA12">
        <v>45</v>
      </c>
      <c r="AB12">
        <v>3</v>
      </c>
      <c r="AC12">
        <v>117</v>
      </c>
      <c r="AD12">
        <v>126</v>
      </c>
      <c r="AE12">
        <v>141</v>
      </c>
      <c r="AF12">
        <v>7</v>
      </c>
      <c r="AG12">
        <v>8</v>
      </c>
      <c r="AH12" t="s">
        <v>61</v>
      </c>
      <c r="AI12" s="28" t="s">
        <v>62</v>
      </c>
      <c r="AJ12" s="34"/>
      <c r="AK12" t="s">
        <v>60</v>
      </c>
      <c r="AL12">
        <v>20</v>
      </c>
      <c r="AM12">
        <v>1</v>
      </c>
      <c r="AN12">
        <v>23</v>
      </c>
      <c r="AO12">
        <v>938.05</v>
      </c>
      <c r="AP12">
        <v>943.8</v>
      </c>
      <c r="AQ12">
        <v>948.2</v>
      </c>
      <c r="AR12">
        <v>943.35</v>
      </c>
      <c r="AS12">
        <v>100</v>
      </c>
      <c r="AT12">
        <v>100</v>
      </c>
      <c r="AU12">
        <v>100</v>
      </c>
      <c r="AV12">
        <v>100</v>
      </c>
      <c r="AW12">
        <v>1121</v>
      </c>
      <c r="AX12">
        <v>1154</v>
      </c>
      <c r="AY12">
        <v>1200.8</v>
      </c>
      <c r="AZ12">
        <v>1158.5999999999999</v>
      </c>
      <c r="BA12">
        <v>1168.5</v>
      </c>
      <c r="BB12">
        <v>1242.4000000000001</v>
      </c>
      <c r="BC12">
        <v>1127.4000000000001</v>
      </c>
      <c r="BD12">
        <v>1179.4333333333334</v>
      </c>
      <c r="BE12">
        <v>1169.0166666666667</v>
      </c>
      <c r="BF12">
        <v>100</v>
      </c>
      <c r="BG12">
        <v>100</v>
      </c>
      <c r="BH12">
        <v>80</v>
      </c>
      <c r="BI12">
        <v>93.333333333333329</v>
      </c>
      <c r="BJ12">
        <v>90</v>
      </c>
      <c r="BK12">
        <v>100</v>
      </c>
      <c r="BL12">
        <v>90</v>
      </c>
      <c r="BM12">
        <v>93.333333333333329</v>
      </c>
      <c r="BN12">
        <v>93.333333333333329</v>
      </c>
      <c r="BO12">
        <v>1429</v>
      </c>
      <c r="BP12">
        <v>1497.1</v>
      </c>
      <c r="BQ12">
        <v>1331.8</v>
      </c>
      <c r="BR12">
        <v>1419.3</v>
      </c>
      <c r="BS12">
        <v>1218.0999999999999</v>
      </c>
      <c r="BT12">
        <v>1178.0999999999999</v>
      </c>
      <c r="BU12">
        <v>1183.8</v>
      </c>
      <c r="BV12">
        <v>1193.3333333333333</v>
      </c>
      <c r="BW12">
        <v>1306.3166666666666</v>
      </c>
      <c r="BX12">
        <v>90</v>
      </c>
      <c r="BY12">
        <v>90</v>
      </c>
      <c r="BZ12">
        <v>100</v>
      </c>
      <c r="CA12">
        <v>93.333333333333329</v>
      </c>
      <c r="CB12">
        <v>90</v>
      </c>
      <c r="CC12">
        <v>100</v>
      </c>
      <c r="CD12">
        <v>90</v>
      </c>
      <c r="CE12">
        <v>93.333333333333329</v>
      </c>
      <c r="CF12">
        <v>93.333333333333329</v>
      </c>
      <c r="CG12">
        <v>9.3804999999999996</v>
      </c>
      <c r="CH12">
        <v>9.4379999999999988</v>
      </c>
      <c r="CI12">
        <v>9.4820000000000011</v>
      </c>
      <c r="CJ12">
        <v>9.4335000000000004</v>
      </c>
      <c r="CK12">
        <v>11.21</v>
      </c>
      <c r="CL12">
        <v>11.54</v>
      </c>
      <c r="CM12">
        <v>15.01</v>
      </c>
      <c r="CN12">
        <v>12.413571428571428</v>
      </c>
      <c r="CO12">
        <v>12.983333333333333</v>
      </c>
      <c r="CP12">
        <v>12.424000000000001</v>
      </c>
      <c r="CQ12">
        <v>12.526666666666667</v>
      </c>
      <c r="CR12">
        <v>12.636785714285715</v>
      </c>
      <c r="CS12">
        <v>12.525178571428572</v>
      </c>
      <c r="CT12">
        <v>15.877777777777778</v>
      </c>
      <c r="CU12">
        <v>16.634444444444444</v>
      </c>
      <c r="CV12">
        <v>13.318</v>
      </c>
      <c r="CW12">
        <v>15.206785714285715</v>
      </c>
      <c r="CX12">
        <v>13.534444444444443</v>
      </c>
      <c r="CY12">
        <v>11.780999999999999</v>
      </c>
      <c r="CZ12">
        <v>13.153333333333332</v>
      </c>
      <c r="DA12">
        <v>12.785714285714285</v>
      </c>
      <c r="DB12">
        <v>13.99625</v>
      </c>
      <c r="DC12">
        <v>49.599999999999909</v>
      </c>
      <c r="DD12">
        <v>-64.300000000000182</v>
      </c>
      <c r="DE12">
        <v>56.399999999999864</v>
      </c>
      <c r="DF12">
        <v>13.899999999999864</v>
      </c>
      <c r="DG12">
        <v>2.5631031310892012</v>
      </c>
      <c r="DH12">
        <v>2.5631031310892012</v>
      </c>
      <c r="DI12">
        <v>2.5631031310892012</v>
      </c>
      <c r="DJ12">
        <v>3.3350005818599398</v>
      </c>
      <c r="DK12">
        <v>2.5631031310892012</v>
      </c>
      <c r="DL12">
        <v>2.5631031310892012</v>
      </c>
      <c r="DM12">
        <v>2.5631031310892012</v>
      </c>
      <c r="DN12">
        <v>3.3350005818599398</v>
      </c>
      <c r="DP12">
        <v>0.12222222222222223</v>
      </c>
      <c r="DQ12">
        <v>59.316176470588232</v>
      </c>
      <c r="DR12">
        <v>0</v>
      </c>
      <c r="DS12">
        <v>-6.42483660130722</v>
      </c>
      <c r="DT12">
        <v>0.58333333333333348</v>
      </c>
      <c r="DU12">
        <v>24.461538461538453</v>
      </c>
      <c r="DV12">
        <v>0.23571428571428577</v>
      </c>
      <c r="DW12">
        <v>26.292765957446875</v>
      </c>
      <c r="DX12">
        <v>-0.13888888888888884</v>
      </c>
      <c r="DY12">
        <v>-2.5833333333333144</v>
      </c>
      <c r="DZ12">
        <v>0</v>
      </c>
      <c r="EA12">
        <v>-0.13888888888888884</v>
      </c>
      <c r="EB12">
        <v>-0.18333333333333335</v>
      </c>
      <c r="EC12">
        <v>-226.375</v>
      </c>
      <c r="ED12">
        <v>-0.11190476190476195</v>
      </c>
      <c r="EE12">
        <v>13.219219219219212</v>
      </c>
      <c r="EF12">
        <v>0.76666666666666683</v>
      </c>
      <c r="EG12">
        <v>242.91596638655463</v>
      </c>
      <c r="EH12">
        <v>0.99999999999999978</v>
      </c>
      <c r="EI12">
        <v>152.50420168067222</v>
      </c>
      <c r="EJ12">
        <v>0.86111111111111116</v>
      </c>
      <c r="EK12">
        <v>281.33846153846156</v>
      </c>
      <c r="EL12">
        <v>0.87142857142857122</v>
      </c>
      <c r="EM12">
        <v>219.78723404255317</v>
      </c>
      <c r="EN12">
        <v>-2.4166666666666665</v>
      </c>
      <c r="EO12">
        <v>-484.36111111111114</v>
      </c>
      <c r="EP12">
        <v>-2.0999999999999996</v>
      </c>
      <c r="EQ12">
        <v>-403.82307692307688</v>
      </c>
      <c r="ER12">
        <v>-1.7055555555555553</v>
      </c>
      <c r="ES12">
        <v>-131.83333333333337</v>
      </c>
      <c r="ET12">
        <v>-2.0666666666666664</v>
      </c>
      <c r="EU12">
        <v>-341.64382239382246</v>
      </c>
      <c r="EV12">
        <v>0.85000000000000009</v>
      </c>
      <c r="EW12">
        <v>1.0999999999999999</v>
      </c>
      <c r="EX12">
        <v>-0.10000000000000009</v>
      </c>
      <c r="EY12">
        <v>0.61666666666666647</v>
      </c>
      <c r="EZ12">
        <v>158.97549019607845</v>
      </c>
      <c r="FA12">
        <v>238.5701357466063</v>
      </c>
      <c r="FB12">
        <v>-15.961538461538453</v>
      </c>
      <c r="FC12">
        <v>128.89534215066129</v>
      </c>
      <c r="FD12">
        <v>-2.333333333333333</v>
      </c>
      <c r="FE12">
        <v>-1.9999999999999998</v>
      </c>
      <c r="FF12">
        <v>-2.6666666666666665</v>
      </c>
      <c r="FG12">
        <v>-2.3214285714285712</v>
      </c>
      <c r="FH12">
        <v>-568.30158730158735</v>
      </c>
      <c r="FI12">
        <v>-317.75714285714281</v>
      </c>
      <c r="FJ12">
        <v>-429.13333333333338</v>
      </c>
      <c r="FK12">
        <v>-432.53571428571433</v>
      </c>
      <c r="FL12">
        <v>1.1111111111111112</v>
      </c>
      <c r="FM12">
        <v>1.0999999999999999</v>
      </c>
      <c r="FN12">
        <v>0.66666666666666674</v>
      </c>
      <c r="FO12">
        <v>0.96428571428571419</v>
      </c>
      <c r="FP12">
        <v>220.875</v>
      </c>
      <c r="FQ12">
        <v>-164.77777777777783</v>
      </c>
      <c r="FR12">
        <v>234.875</v>
      </c>
      <c r="FS12">
        <v>141.96888888888896</v>
      </c>
    </row>
    <row r="13" spans="1:17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9.293312069933729E-2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</v>
      </c>
      <c r="T13">
        <v>80.95</v>
      </c>
      <c r="U13">
        <v>44</v>
      </c>
      <c r="V13">
        <v>2</v>
      </c>
      <c r="W13">
        <v>45</v>
      </c>
      <c r="X13">
        <v>3</v>
      </c>
      <c r="Y13">
        <v>42</v>
      </c>
      <c r="Z13">
        <v>2</v>
      </c>
      <c r="AA13">
        <v>43</v>
      </c>
      <c r="AB13">
        <v>3</v>
      </c>
      <c r="AC13">
        <v>114</v>
      </c>
      <c r="AD13">
        <v>116</v>
      </c>
      <c r="AE13">
        <v>131</v>
      </c>
      <c r="AF13">
        <v>6.9545454545454541</v>
      </c>
      <c r="AG13">
        <v>6.6363636363636367</v>
      </c>
      <c r="AH13" t="s">
        <v>64</v>
      </c>
      <c r="AI13" s="28" t="s">
        <v>65</v>
      </c>
      <c r="AJ13" s="34"/>
      <c r="AK13" t="s">
        <v>63</v>
      </c>
      <c r="AL13">
        <v>20</v>
      </c>
      <c r="AM13">
        <v>1</v>
      </c>
      <c r="AN13">
        <v>23</v>
      </c>
      <c r="AO13">
        <v>1075.4000000000001</v>
      </c>
      <c r="AP13">
        <v>1085</v>
      </c>
      <c r="AQ13">
        <v>1093.3</v>
      </c>
      <c r="AR13">
        <v>1084.5666666666666</v>
      </c>
      <c r="AS13">
        <v>100</v>
      </c>
      <c r="AT13">
        <v>100</v>
      </c>
      <c r="AU13">
        <v>100</v>
      </c>
      <c r="AV13">
        <v>100</v>
      </c>
      <c r="AW13">
        <v>1459.9</v>
      </c>
      <c r="AX13">
        <v>1385.9</v>
      </c>
      <c r="AY13">
        <v>1231.2</v>
      </c>
      <c r="AZ13">
        <v>1359</v>
      </c>
      <c r="BA13">
        <v>1123.5999999999999</v>
      </c>
      <c r="BB13">
        <v>1472.7</v>
      </c>
      <c r="BC13">
        <v>1106.7</v>
      </c>
      <c r="BD13">
        <v>1234.3333333333333</v>
      </c>
      <c r="BE13">
        <v>1296.6666666666667</v>
      </c>
      <c r="BF13">
        <v>100</v>
      </c>
      <c r="BG13">
        <v>100</v>
      </c>
      <c r="BH13">
        <v>90</v>
      </c>
      <c r="BI13">
        <v>96.666666666666671</v>
      </c>
      <c r="BJ13">
        <v>90</v>
      </c>
      <c r="BK13">
        <v>100</v>
      </c>
      <c r="BL13">
        <v>100</v>
      </c>
      <c r="BM13">
        <v>96.666666666666671</v>
      </c>
      <c r="BN13">
        <v>96.666666666666671</v>
      </c>
      <c r="BO13">
        <v>1412.3</v>
      </c>
      <c r="BP13">
        <v>1626.3</v>
      </c>
      <c r="BQ13">
        <v>1292.3</v>
      </c>
      <c r="BR13">
        <v>1443.6333333333334</v>
      </c>
      <c r="BS13">
        <v>1261.0999999999999</v>
      </c>
      <c r="BT13">
        <v>1312.1</v>
      </c>
      <c r="BU13">
        <v>1369</v>
      </c>
      <c r="BV13">
        <v>1314.0666666666666</v>
      </c>
      <c r="BW13">
        <v>1378.85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10.754000000000001</v>
      </c>
      <c r="CH13">
        <v>10.85</v>
      </c>
      <c r="CI13">
        <v>10.933</v>
      </c>
      <c r="CJ13">
        <v>10.845666666666666</v>
      </c>
      <c r="CK13">
        <v>14.599</v>
      </c>
      <c r="CL13">
        <v>13.859000000000002</v>
      </c>
      <c r="CM13">
        <v>13.68</v>
      </c>
      <c r="CN13">
        <v>14.058620689655172</v>
      </c>
      <c r="CO13">
        <v>12.484444444444444</v>
      </c>
      <c r="CP13">
        <v>14.727</v>
      </c>
      <c r="CQ13">
        <v>11.067</v>
      </c>
      <c r="CR13">
        <v>12.768965517241378</v>
      </c>
      <c r="CS13">
        <v>13.413793103448276</v>
      </c>
      <c r="CT13">
        <v>14.122999999999999</v>
      </c>
      <c r="CU13">
        <v>16.262999999999998</v>
      </c>
      <c r="CV13">
        <v>12.923</v>
      </c>
      <c r="CW13">
        <v>14.436333333333334</v>
      </c>
      <c r="CX13">
        <v>12.610999999999999</v>
      </c>
      <c r="CY13">
        <v>13.120999999999999</v>
      </c>
      <c r="CZ13">
        <v>13.69</v>
      </c>
      <c r="DA13">
        <v>13.140666666666666</v>
      </c>
      <c r="DB13">
        <v>13.788499999999999</v>
      </c>
      <c r="DC13">
        <v>137.5</v>
      </c>
      <c r="DD13">
        <v>-160.60000000000014</v>
      </c>
      <c r="DE13">
        <v>262.29999999999995</v>
      </c>
      <c r="DF13">
        <v>79.733333333333348</v>
      </c>
      <c r="DG13">
        <v>2.5631031310892012</v>
      </c>
      <c r="DH13">
        <v>2.5631031310892012</v>
      </c>
      <c r="DI13">
        <v>2.5631031310892012</v>
      </c>
      <c r="DJ13">
        <v>3.6678292716318284</v>
      </c>
      <c r="DK13">
        <v>2.5631031310892012</v>
      </c>
      <c r="DL13">
        <v>2.5631031310892012</v>
      </c>
      <c r="DM13">
        <v>2.5631031310892012</v>
      </c>
      <c r="DN13">
        <v>3.6678292716318284</v>
      </c>
      <c r="DP13">
        <v>7.7777777777777835E-2</v>
      </c>
      <c r="DQ13">
        <v>-38.055555555555543</v>
      </c>
      <c r="DR13">
        <v>0.3</v>
      </c>
      <c r="DS13">
        <v>12</v>
      </c>
      <c r="DT13">
        <v>4.9999999999999989E-2</v>
      </c>
      <c r="DU13">
        <v>8.625</v>
      </c>
      <c r="DV13">
        <v>0.13620689655172408</v>
      </c>
      <c r="DW13">
        <v>-10.047619047619037</v>
      </c>
      <c r="DX13">
        <v>-0.21666666666666673</v>
      </c>
      <c r="DY13">
        <v>-74.416666666666671</v>
      </c>
      <c r="DZ13">
        <v>0.35</v>
      </c>
      <c r="EA13">
        <v>-0.21666666666666673</v>
      </c>
      <c r="EB13">
        <v>0.15000000000000002</v>
      </c>
      <c r="EC13">
        <v>40.833333333333329</v>
      </c>
      <c r="ED13">
        <v>9.9425287356321834E-2</v>
      </c>
      <c r="EE13">
        <v>-5.0043859649122879</v>
      </c>
      <c r="EF13">
        <v>0.49999999999999994</v>
      </c>
      <c r="EG13">
        <v>42.555555555555543</v>
      </c>
      <c r="EH13">
        <v>-0.3</v>
      </c>
      <c r="EI13">
        <v>3.3499999999999943</v>
      </c>
      <c r="EJ13">
        <v>-0.14999999999999997</v>
      </c>
      <c r="EK13">
        <v>6.4749999999999943</v>
      </c>
      <c r="EL13">
        <v>1.6666666666666663E-2</v>
      </c>
      <c r="EM13">
        <v>22.797619047619037</v>
      </c>
      <c r="EN13">
        <v>0.35000000000000003</v>
      </c>
      <c r="EO13">
        <v>22.75</v>
      </c>
      <c r="EP13">
        <v>-0.55000000000000004</v>
      </c>
      <c r="EQ13">
        <v>-29.533333333333346</v>
      </c>
      <c r="ER13">
        <v>-0.25</v>
      </c>
      <c r="ES13">
        <v>14.333333333333343</v>
      </c>
      <c r="ET13">
        <v>-0.14999999999999997</v>
      </c>
      <c r="EU13">
        <v>12.421052631578959</v>
      </c>
      <c r="EV13">
        <v>0.14999999999999991</v>
      </c>
      <c r="EW13">
        <v>-4.9999999999999989E-2</v>
      </c>
      <c r="EX13">
        <v>0.10000000000000003</v>
      </c>
      <c r="EY13">
        <v>6.6666666666666652E-2</v>
      </c>
      <c r="EZ13">
        <v>-2.1944444444444571</v>
      </c>
      <c r="FA13">
        <v>11.950000000000003</v>
      </c>
      <c r="FB13">
        <v>4.2083333333333286</v>
      </c>
      <c r="FC13">
        <v>3.6265664160400775</v>
      </c>
      <c r="FD13">
        <v>0</v>
      </c>
      <c r="FE13">
        <v>-0.30000000000000004</v>
      </c>
      <c r="FF13">
        <v>0</v>
      </c>
      <c r="FG13">
        <v>-9.9999999999999978E-2</v>
      </c>
      <c r="FH13">
        <v>-22</v>
      </c>
      <c r="FI13">
        <v>-20.933333333333337</v>
      </c>
      <c r="FJ13">
        <v>12.066666666666677</v>
      </c>
      <c r="FK13">
        <v>-6.75</v>
      </c>
      <c r="FL13">
        <v>0.44444444444444448</v>
      </c>
      <c r="FM13">
        <v>-9.9999999999999978E-2</v>
      </c>
      <c r="FN13">
        <v>0</v>
      </c>
      <c r="FO13">
        <v>0.10344827586206889</v>
      </c>
      <c r="FP13">
        <v>34.166666666666671</v>
      </c>
      <c r="FQ13">
        <v>0.34999999999999432</v>
      </c>
      <c r="FR13">
        <v>-28</v>
      </c>
      <c r="FS13">
        <v>-1.4166666666666714</v>
      </c>
    </row>
    <row r="14" spans="1:17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1.5189259364128966</v>
      </c>
      <c r="N14">
        <v>0</v>
      </c>
      <c r="O14">
        <v>0</v>
      </c>
      <c r="P14">
        <v>0</v>
      </c>
      <c r="Q14">
        <v>44124</v>
      </c>
      <c r="R14" t="s">
        <v>67</v>
      </c>
      <c r="S14" s="2">
        <v>3</v>
      </c>
      <c r="T14">
        <v>45.45</v>
      </c>
      <c r="U14">
        <v>42</v>
      </c>
      <c r="V14">
        <v>2</v>
      </c>
      <c r="W14">
        <v>47</v>
      </c>
      <c r="X14">
        <v>3</v>
      </c>
      <c r="Y14">
        <v>47</v>
      </c>
      <c r="Z14">
        <v>3</v>
      </c>
      <c r="AA14">
        <v>50</v>
      </c>
      <c r="AB14">
        <v>3</v>
      </c>
      <c r="AC14">
        <v>110</v>
      </c>
      <c r="AD14">
        <v>116</v>
      </c>
      <c r="AE14">
        <v>129</v>
      </c>
      <c r="AF14">
        <v>7</v>
      </c>
      <c r="AG14">
        <v>5</v>
      </c>
      <c r="AH14" t="s">
        <v>68</v>
      </c>
      <c r="AI14" s="28" t="s">
        <v>69</v>
      </c>
      <c r="AJ14" s="34"/>
      <c r="AK14" t="s">
        <v>66</v>
      </c>
      <c r="AL14">
        <v>20</v>
      </c>
      <c r="AM14">
        <v>1</v>
      </c>
      <c r="AN14">
        <v>29</v>
      </c>
      <c r="AO14">
        <v>662.85</v>
      </c>
      <c r="AP14">
        <v>689.4</v>
      </c>
      <c r="AQ14">
        <v>707.3</v>
      </c>
      <c r="AR14">
        <v>686.51666666666665</v>
      </c>
      <c r="AS14">
        <v>100</v>
      </c>
      <c r="AT14">
        <v>100</v>
      </c>
      <c r="AU14">
        <v>100</v>
      </c>
      <c r="AV14">
        <v>100</v>
      </c>
      <c r="AW14">
        <v>718.1</v>
      </c>
      <c r="AX14">
        <v>697.7</v>
      </c>
      <c r="AY14">
        <v>708.9</v>
      </c>
      <c r="AZ14">
        <v>708.23333333333335</v>
      </c>
      <c r="BA14">
        <v>740.3</v>
      </c>
      <c r="BB14">
        <v>723.3</v>
      </c>
      <c r="BC14">
        <v>715.7</v>
      </c>
      <c r="BD14">
        <v>726.43333333333328</v>
      </c>
      <c r="BE14">
        <v>717.33333333333337</v>
      </c>
      <c r="BF14">
        <v>100</v>
      </c>
      <c r="BG14">
        <v>100</v>
      </c>
      <c r="BH14">
        <v>90</v>
      </c>
      <c r="BI14">
        <v>96.666666666666671</v>
      </c>
      <c r="BJ14">
        <v>90</v>
      </c>
      <c r="BK14">
        <v>100</v>
      </c>
      <c r="BL14">
        <v>100</v>
      </c>
      <c r="BM14">
        <v>96.666666666666671</v>
      </c>
      <c r="BN14">
        <v>96.666666666666671</v>
      </c>
      <c r="BO14">
        <v>851.5</v>
      </c>
      <c r="BP14">
        <v>893.5</v>
      </c>
      <c r="BQ14">
        <v>852.1</v>
      </c>
      <c r="BR14">
        <v>865.7</v>
      </c>
      <c r="BS14">
        <v>864</v>
      </c>
      <c r="BT14">
        <v>864.3</v>
      </c>
      <c r="BU14">
        <v>733.6</v>
      </c>
      <c r="BV14">
        <v>820.63333333333333</v>
      </c>
      <c r="BW14">
        <v>843.16666666666663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6.6284999999999998</v>
      </c>
      <c r="CH14">
        <v>6.8940000000000001</v>
      </c>
      <c r="CI14">
        <v>7.0729999999999995</v>
      </c>
      <c r="CJ14">
        <v>6.8651666666666662</v>
      </c>
      <c r="CK14">
        <v>7.181</v>
      </c>
      <c r="CL14">
        <v>6.9770000000000003</v>
      </c>
      <c r="CM14">
        <v>7.876666666666666</v>
      </c>
      <c r="CN14">
        <v>7.3265517241379312</v>
      </c>
      <c r="CO14">
        <v>8.2255555555555553</v>
      </c>
      <c r="CP14">
        <v>7.2329999999999997</v>
      </c>
      <c r="CQ14">
        <v>7.157</v>
      </c>
      <c r="CR14">
        <v>7.5148275862068958</v>
      </c>
      <c r="CS14">
        <v>7.4206896551724135</v>
      </c>
      <c r="CT14">
        <v>8.5150000000000006</v>
      </c>
      <c r="CU14">
        <v>8.9350000000000005</v>
      </c>
      <c r="CV14">
        <v>8.5210000000000008</v>
      </c>
      <c r="CW14">
        <v>8.657</v>
      </c>
      <c r="CX14">
        <v>8.64</v>
      </c>
      <c r="CY14">
        <v>8.6429999999999989</v>
      </c>
      <c r="CZ14">
        <v>7.3360000000000003</v>
      </c>
      <c r="DA14">
        <v>8.2063333333333333</v>
      </c>
      <c r="DB14">
        <v>8.4316666666666666</v>
      </c>
      <c r="DC14">
        <v>123.70000000000005</v>
      </c>
      <c r="DD14">
        <v>141</v>
      </c>
      <c r="DE14">
        <v>17.899999999999977</v>
      </c>
      <c r="DF14">
        <v>94.200000000000045</v>
      </c>
      <c r="DG14">
        <v>2.5631031310892012</v>
      </c>
      <c r="DH14">
        <v>2.5631031310892012</v>
      </c>
      <c r="DI14">
        <v>2.5631031310892012</v>
      </c>
      <c r="DJ14">
        <v>3.6678292716318284</v>
      </c>
      <c r="DK14">
        <v>2.5631031310892012</v>
      </c>
      <c r="DL14">
        <v>2.5631031310892012</v>
      </c>
      <c r="DM14">
        <v>2.5631031310892012</v>
      </c>
      <c r="DN14">
        <v>3.6678292716318284</v>
      </c>
      <c r="DP14">
        <v>-7.7777777777777501E-2</v>
      </c>
      <c r="DQ14">
        <v>-345.90000000000009</v>
      </c>
      <c r="DR14">
        <v>-1.2999999999999998</v>
      </c>
      <c r="DS14">
        <v>-737.84999999999991</v>
      </c>
      <c r="DT14">
        <v>0.85000000000000009</v>
      </c>
      <c r="DU14">
        <v>-196.6507936507935</v>
      </c>
      <c r="DV14">
        <v>-0.19022988505747129</v>
      </c>
      <c r="DW14">
        <v>-366.47629310344837</v>
      </c>
      <c r="DX14">
        <v>0.8555555555555554</v>
      </c>
      <c r="DY14">
        <v>161.17499999999995</v>
      </c>
      <c r="DZ14">
        <v>0.20000000000000018</v>
      </c>
      <c r="EA14">
        <v>0.8555555555555554</v>
      </c>
      <c r="EB14">
        <v>-0.75</v>
      </c>
      <c r="EC14">
        <v>-586.69230769230762</v>
      </c>
      <c r="ED14">
        <v>9.0229885057471204E-2</v>
      </c>
      <c r="EE14">
        <v>-302.33512544802852</v>
      </c>
      <c r="EF14">
        <v>0.39999999999999991</v>
      </c>
      <c r="EG14">
        <v>804.90000000000009</v>
      </c>
      <c r="EH14">
        <v>0.59999999999999987</v>
      </c>
      <c r="EI14">
        <v>750.59999999999991</v>
      </c>
      <c r="EJ14">
        <v>0.35000000000000009</v>
      </c>
      <c r="EK14">
        <v>637.72222222222217</v>
      </c>
      <c r="EL14">
        <v>0.44999999999999996</v>
      </c>
      <c r="EM14">
        <v>742.00202839756594</v>
      </c>
      <c r="EN14">
        <v>0.79999999999999993</v>
      </c>
      <c r="EO14">
        <v>1029.625</v>
      </c>
      <c r="EP14">
        <v>1</v>
      </c>
      <c r="EQ14">
        <v>880.75</v>
      </c>
      <c r="ER14">
        <v>1.65</v>
      </c>
      <c r="ES14">
        <v>692.94230769230762</v>
      </c>
      <c r="ET14">
        <v>1.1499999999999999</v>
      </c>
      <c r="EU14">
        <v>852.27956989247309</v>
      </c>
      <c r="EV14">
        <v>0.59999999999999987</v>
      </c>
      <c r="EW14">
        <v>-0.10000000000000009</v>
      </c>
      <c r="EX14">
        <v>-0.89999999999999991</v>
      </c>
      <c r="EY14">
        <v>-0.1333333333333333</v>
      </c>
      <c r="EZ14">
        <v>-21.724999999999909</v>
      </c>
      <c r="FA14">
        <v>-248.40000000000009</v>
      </c>
      <c r="FB14">
        <v>75.529914529914549</v>
      </c>
      <c r="FC14">
        <v>-50.199110122357979</v>
      </c>
      <c r="FD14">
        <v>0.99999999999999989</v>
      </c>
      <c r="FE14">
        <v>0.30000000000000004</v>
      </c>
      <c r="FF14">
        <v>0.39999999999999991</v>
      </c>
      <c r="FG14">
        <v>0.56666666666666676</v>
      </c>
      <c r="FH14">
        <v>203</v>
      </c>
      <c r="FI14">
        <v>-118.25</v>
      </c>
      <c r="FJ14">
        <v>130.75</v>
      </c>
      <c r="FK14">
        <v>60.078431372549062</v>
      </c>
      <c r="FL14">
        <v>-0.33333333333333304</v>
      </c>
      <c r="FM14">
        <v>-1.6</v>
      </c>
      <c r="FN14">
        <v>0.70000000000000018</v>
      </c>
      <c r="FO14">
        <v>-0.4137931034482758</v>
      </c>
      <c r="FP14">
        <v>-528.79999999999995</v>
      </c>
      <c r="FQ14">
        <v>-613.25</v>
      </c>
      <c r="FR14">
        <v>465.57142857142867</v>
      </c>
      <c r="FS14">
        <v>-114.34027777777783</v>
      </c>
    </row>
    <row r="15" spans="1:17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0.25050138762901125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</v>
      </c>
      <c r="T15">
        <v>91.67</v>
      </c>
      <c r="U15">
        <v>56</v>
      </c>
      <c r="V15">
        <v>3</v>
      </c>
      <c r="W15">
        <v>44</v>
      </c>
      <c r="X15">
        <v>2</v>
      </c>
      <c r="Y15">
        <v>59</v>
      </c>
      <c r="Z15">
        <v>3</v>
      </c>
      <c r="AA15">
        <v>43</v>
      </c>
      <c r="AB15">
        <v>3</v>
      </c>
      <c r="AC15">
        <v>104</v>
      </c>
      <c r="AD15">
        <v>95</v>
      </c>
      <c r="AE15">
        <v>111</v>
      </c>
      <c r="AF15">
        <v>8</v>
      </c>
      <c r="AG15">
        <v>5</v>
      </c>
      <c r="AH15" t="s">
        <v>71</v>
      </c>
      <c r="AI15" s="28" t="s">
        <v>72</v>
      </c>
      <c r="AJ15" s="34"/>
      <c r="AK15" t="s">
        <v>70</v>
      </c>
      <c r="AL15">
        <v>20</v>
      </c>
      <c r="AM15">
        <v>1</v>
      </c>
      <c r="AN15">
        <v>25</v>
      </c>
      <c r="AO15">
        <v>1092.55</v>
      </c>
      <c r="AP15">
        <v>1144.55</v>
      </c>
      <c r="AQ15">
        <v>1117.0999999999999</v>
      </c>
      <c r="AR15">
        <v>1118.0666666666666</v>
      </c>
      <c r="AS15">
        <v>100</v>
      </c>
      <c r="AT15">
        <v>100</v>
      </c>
      <c r="AU15">
        <v>100</v>
      </c>
      <c r="AV15">
        <v>100</v>
      </c>
      <c r="AW15">
        <v>1319.1</v>
      </c>
      <c r="AX15">
        <v>1431.9</v>
      </c>
      <c r="AY15">
        <v>1265.9000000000001</v>
      </c>
      <c r="AZ15">
        <v>1338.9666666666667</v>
      </c>
      <c r="BA15">
        <v>1255.5999999999999</v>
      </c>
      <c r="BB15">
        <v>1232.9000000000001</v>
      </c>
      <c r="BC15">
        <v>1094</v>
      </c>
      <c r="BD15">
        <v>1194.1666666666667</v>
      </c>
      <c r="BE15">
        <v>1266.5666666666666</v>
      </c>
      <c r="BF15">
        <v>100</v>
      </c>
      <c r="BG15">
        <v>100</v>
      </c>
      <c r="BH15">
        <v>90</v>
      </c>
      <c r="BI15">
        <v>96.666666666666671</v>
      </c>
      <c r="BJ15">
        <v>90</v>
      </c>
      <c r="BK15">
        <v>90</v>
      </c>
      <c r="BL15">
        <v>100</v>
      </c>
      <c r="BM15">
        <v>93.333333333333329</v>
      </c>
      <c r="BN15">
        <v>95</v>
      </c>
      <c r="BO15">
        <v>1505.7</v>
      </c>
      <c r="BP15">
        <v>1610.2</v>
      </c>
      <c r="BQ15">
        <v>1354</v>
      </c>
      <c r="BR15">
        <v>1489.9666666666667</v>
      </c>
      <c r="BS15">
        <v>1296.7</v>
      </c>
      <c r="BT15">
        <v>1275.2</v>
      </c>
      <c r="BU15">
        <v>1356.8</v>
      </c>
      <c r="BV15">
        <v>1309.5666666666666</v>
      </c>
      <c r="BW15">
        <v>1399.7666666666667</v>
      </c>
      <c r="BX15">
        <v>100</v>
      </c>
      <c r="BY15">
        <v>70</v>
      </c>
      <c r="BZ15">
        <v>100</v>
      </c>
      <c r="CA15">
        <v>90</v>
      </c>
      <c r="CB15">
        <v>90</v>
      </c>
      <c r="CC15">
        <v>100</v>
      </c>
      <c r="CD15">
        <v>90</v>
      </c>
      <c r="CE15">
        <v>93.333333333333329</v>
      </c>
      <c r="CF15">
        <v>91.666666666666671</v>
      </c>
      <c r="CG15">
        <v>10.9255</v>
      </c>
      <c r="CH15">
        <v>11.445499999999999</v>
      </c>
      <c r="CI15">
        <v>11.170999999999999</v>
      </c>
      <c r="CJ15">
        <v>11.180666666666665</v>
      </c>
      <c r="CK15">
        <v>13.190999999999999</v>
      </c>
      <c r="CL15">
        <v>14.319000000000001</v>
      </c>
      <c r="CM15">
        <v>14.065555555555557</v>
      </c>
      <c r="CN15">
        <v>13.851379310344827</v>
      </c>
      <c r="CO15">
        <v>13.951111111111111</v>
      </c>
      <c r="CP15">
        <v>13.69888888888889</v>
      </c>
      <c r="CQ15">
        <v>10.94</v>
      </c>
      <c r="CR15">
        <v>12.794642857142859</v>
      </c>
      <c r="CS15">
        <v>13.332280701754385</v>
      </c>
      <c r="CT15">
        <v>15.057</v>
      </c>
      <c r="CU15">
        <v>23.002857142857142</v>
      </c>
      <c r="CV15">
        <v>13.54</v>
      </c>
      <c r="CW15">
        <v>16.555185185185184</v>
      </c>
      <c r="CX15">
        <v>14.407777777777778</v>
      </c>
      <c r="CY15">
        <v>12.752000000000001</v>
      </c>
      <c r="CZ15">
        <v>15.075555555555555</v>
      </c>
      <c r="DA15">
        <v>14.031071428571428</v>
      </c>
      <c r="DB15">
        <v>15.270181818181817</v>
      </c>
      <c r="DC15">
        <v>41.100000000000136</v>
      </c>
      <c r="DD15">
        <v>42.299999999999955</v>
      </c>
      <c r="DE15">
        <v>262.79999999999995</v>
      </c>
      <c r="DF15">
        <v>115.39999999999986</v>
      </c>
      <c r="DG15">
        <v>2.5631031310892012</v>
      </c>
      <c r="DH15">
        <v>2.5631031310892012</v>
      </c>
      <c r="DI15">
        <v>2.5631031310892012</v>
      </c>
      <c r="DJ15">
        <v>3.3350005818599398</v>
      </c>
      <c r="DK15">
        <v>2.5631031310892012</v>
      </c>
      <c r="DL15">
        <v>2.5631031310892012</v>
      </c>
      <c r="DM15">
        <v>2.5631031310892012</v>
      </c>
      <c r="DN15">
        <v>3.3350005818599398</v>
      </c>
      <c r="DP15">
        <v>1.7111111111111108</v>
      </c>
      <c r="DQ15">
        <v>-127.33333333333337</v>
      </c>
      <c r="DR15">
        <v>1.0388888888888888</v>
      </c>
      <c r="DS15">
        <v>-74.8125</v>
      </c>
      <c r="DT15">
        <v>1.5000000000000004</v>
      </c>
      <c r="DU15">
        <v>98.91111111111104</v>
      </c>
      <c r="DV15">
        <v>1.4380952380952379</v>
      </c>
      <c r="DW15">
        <v>-24.619385342789542</v>
      </c>
      <c r="DX15">
        <v>-0.655555555555555</v>
      </c>
      <c r="DY15">
        <v>-63.850000000000023</v>
      </c>
      <c r="DZ15">
        <v>-0.51111111111111107</v>
      </c>
      <c r="EA15">
        <v>-0.655555555555555</v>
      </c>
      <c r="EB15">
        <v>-0.10000000000000009</v>
      </c>
      <c r="EC15">
        <v>-105.76388888888891</v>
      </c>
      <c r="ED15">
        <v>-0.42619047619047601</v>
      </c>
      <c r="EE15">
        <v>-128.35714285714289</v>
      </c>
      <c r="EF15">
        <v>1.0666666666666667</v>
      </c>
      <c r="EG15">
        <v>428.33333333333331</v>
      </c>
      <c r="EH15">
        <v>0.75</v>
      </c>
      <c r="EI15">
        <v>115.9375</v>
      </c>
      <c r="EJ15">
        <v>-4.4444444444444731E-2</v>
      </c>
      <c r="EK15">
        <v>-243.18253968253964</v>
      </c>
      <c r="EL15">
        <v>0.59761904761904772</v>
      </c>
      <c r="EM15">
        <v>83.813829787233999</v>
      </c>
      <c r="EN15">
        <v>-0.23333333333333339</v>
      </c>
      <c r="EO15">
        <v>-57.233333333333348</v>
      </c>
      <c r="EP15">
        <v>-1.3000000000000003</v>
      </c>
      <c r="EQ15">
        <v>-179.28888888888889</v>
      </c>
      <c r="ER15">
        <v>0.43333333333333357</v>
      </c>
      <c r="ES15">
        <v>179.26388888888891</v>
      </c>
      <c r="ET15">
        <v>-0.39523809523809517</v>
      </c>
      <c r="EU15">
        <v>-34.045634920634939</v>
      </c>
      <c r="EV15">
        <v>-1.6999999999999997</v>
      </c>
      <c r="EW15">
        <v>-0.54999999999999982</v>
      </c>
      <c r="EX15">
        <v>0.29999999999999982</v>
      </c>
      <c r="EY15">
        <v>-0.64999999999999991</v>
      </c>
      <c r="EZ15">
        <v>-55.100000000000023</v>
      </c>
      <c r="FA15">
        <v>-93.673611111111086</v>
      </c>
      <c r="FB15">
        <v>46.5</v>
      </c>
      <c r="FC15">
        <v>-37.668313069908891</v>
      </c>
      <c r="FD15">
        <v>-3</v>
      </c>
      <c r="FE15">
        <v>-2.6</v>
      </c>
      <c r="FF15">
        <v>0.77777777777777812</v>
      </c>
      <c r="FG15">
        <v>-1.6428571428571428</v>
      </c>
      <c r="FH15">
        <v>-540.66666666666674</v>
      </c>
      <c r="FI15">
        <v>-388.9</v>
      </c>
      <c r="FJ15">
        <v>468.94642857142856</v>
      </c>
      <c r="FK15">
        <v>-155.52777777777783</v>
      </c>
      <c r="FL15">
        <v>0.66666666666666607</v>
      </c>
      <c r="FM15">
        <v>1</v>
      </c>
      <c r="FN15">
        <v>1.9000000000000004</v>
      </c>
      <c r="FO15">
        <v>1.214285714285714</v>
      </c>
      <c r="FP15">
        <v>-118.58333333333337</v>
      </c>
      <c r="FQ15">
        <v>41.375</v>
      </c>
      <c r="FR15">
        <v>251.17499999999995</v>
      </c>
      <c r="FS15">
        <v>66.069444444444457</v>
      </c>
    </row>
    <row r="16" spans="1:17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-1.3803301750931272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</v>
      </c>
      <c r="T16">
        <v>90.48</v>
      </c>
      <c r="U16">
        <v>49</v>
      </c>
      <c r="V16">
        <v>3</v>
      </c>
      <c r="W16">
        <v>50</v>
      </c>
      <c r="X16">
        <v>3</v>
      </c>
      <c r="Y16">
        <v>47</v>
      </c>
      <c r="Z16">
        <v>3</v>
      </c>
      <c r="AA16">
        <v>46</v>
      </c>
      <c r="AB16">
        <v>3</v>
      </c>
      <c r="AC16">
        <v>114</v>
      </c>
      <c r="AD16">
        <v>116</v>
      </c>
      <c r="AE16">
        <v>131</v>
      </c>
      <c r="AF16">
        <v>8</v>
      </c>
      <c r="AG16">
        <v>7</v>
      </c>
      <c r="AH16" t="s">
        <v>74</v>
      </c>
      <c r="AI16" s="28" t="s">
        <v>75</v>
      </c>
      <c r="AJ16" s="34"/>
      <c r="AK16" t="s">
        <v>73</v>
      </c>
      <c r="AL16">
        <v>20</v>
      </c>
      <c r="AM16">
        <v>1</v>
      </c>
      <c r="AN16">
        <v>24</v>
      </c>
      <c r="AO16">
        <v>545.20000000000005</v>
      </c>
      <c r="AP16">
        <v>537.54999999999995</v>
      </c>
      <c r="AQ16">
        <v>549.5</v>
      </c>
      <c r="AR16">
        <v>544.08333333333337</v>
      </c>
      <c r="AS16">
        <v>100</v>
      </c>
      <c r="AT16">
        <v>100</v>
      </c>
      <c r="AU16">
        <v>100</v>
      </c>
      <c r="AV16">
        <v>100</v>
      </c>
      <c r="AW16">
        <v>918.7</v>
      </c>
      <c r="AX16">
        <v>899.8</v>
      </c>
      <c r="AY16">
        <v>814.9</v>
      </c>
      <c r="AZ16">
        <v>877.8</v>
      </c>
      <c r="BA16">
        <v>656</v>
      </c>
      <c r="BB16">
        <v>668.1</v>
      </c>
      <c r="BC16">
        <v>759</v>
      </c>
      <c r="BD16">
        <v>694.36666666666667</v>
      </c>
      <c r="BE16">
        <v>786.08333333333337</v>
      </c>
      <c r="BF16">
        <v>100</v>
      </c>
      <c r="BG16">
        <v>100</v>
      </c>
      <c r="BH16">
        <v>90</v>
      </c>
      <c r="BI16">
        <v>96.666666666666671</v>
      </c>
      <c r="BJ16">
        <v>90</v>
      </c>
      <c r="BK16">
        <v>100</v>
      </c>
      <c r="BL16">
        <v>100</v>
      </c>
      <c r="BM16">
        <v>96.666666666666671</v>
      </c>
      <c r="BN16">
        <v>96.666666666666671</v>
      </c>
      <c r="BO16">
        <v>849.3</v>
      </c>
      <c r="BP16">
        <v>934.3</v>
      </c>
      <c r="BQ16">
        <v>999.5</v>
      </c>
      <c r="BR16">
        <v>927.7</v>
      </c>
      <c r="BS16">
        <v>810.9</v>
      </c>
      <c r="BT16">
        <v>741.6</v>
      </c>
      <c r="BU16">
        <v>723.2</v>
      </c>
      <c r="BV16">
        <v>758.56666666666672</v>
      </c>
      <c r="BW16">
        <v>843.13333333333333</v>
      </c>
      <c r="BX16">
        <v>90</v>
      </c>
      <c r="BY16">
        <v>100</v>
      </c>
      <c r="BZ16">
        <v>100</v>
      </c>
      <c r="CA16">
        <v>96.666666666666671</v>
      </c>
      <c r="CB16">
        <v>100</v>
      </c>
      <c r="CC16">
        <v>100</v>
      </c>
      <c r="CD16">
        <v>100</v>
      </c>
      <c r="CE16">
        <v>100</v>
      </c>
      <c r="CF16">
        <v>98.333333333333329</v>
      </c>
      <c r="CG16">
        <v>5.4520000000000008</v>
      </c>
      <c r="CH16">
        <v>5.3754999999999997</v>
      </c>
      <c r="CI16">
        <v>5.4950000000000001</v>
      </c>
      <c r="CJ16">
        <v>5.4408333333333339</v>
      </c>
      <c r="CK16">
        <v>9.1870000000000012</v>
      </c>
      <c r="CL16">
        <v>8.9979999999999993</v>
      </c>
      <c r="CM16">
        <v>9.0544444444444441</v>
      </c>
      <c r="CN16">
        <v>9.0806896551724137</v>
      </c>
      <c r="CO16">
        <v>7.2888888888888888</v>
      </c>
      <c r="CP16">
        <v>6.681</v>
      </c>
      <c r="CQ16">
        <v>7.59</v>
      </c>
      <c r="CR16">
        <v>7.1831034482758618</v>
      </c>
      <c r="CS16">
        <v>8.1318965517241377</v>
      </c>
      <c r="CT16">
        <v>9.4366666666666656</v>
      </c>
      <c r="CU16">
        <v>9.343</v>
      </c>
      <c r="CV16">
        <v>9.9949999999999992</v>
      </c>
      <c r="CW16">
        <v>9.5968965517241376</v>
      </c>
      <c r="CX16">
        <v>8.109</v>
      </c>
      <c r="CY16">
        <v>7.4160000000000004</v>
      </c>
      <c r="CZ16">
        <v>7.2320000000000002</v>
      </c>
      <c r="DA16">
        <v>7.5856666666666674</v>
      </c>
      <c r="DB16">
        <v>8.5742372881355937</v>
      </c>
      <c r="DC16">
        <v>154.89999999999998</v>
      </c>
      <c r="DD16">
        <v>73.5</v>
      </c>
      <c r="DE16">
        <v>-35.799999999999955</v>
      </c>
      <c r="DF16">
        <v>64.200000000000045</v>
      </c>
      <c r="DG16">
        <v>2.5631031310892012</v>
      </c>
      <c r="DH16">
        <v>2.5631031310892012</v>
      </c>
      <c r="DI16">
        <v>2.5631031310892012</v>
      </c>
      <c r="DJ16">
        <v>3.6678292716318284</v>
      </c>
      <c r="DK16">
        <v>2.5631031310892012</v>
      </c>
      <c r="DL16">
        <v>2.5631031310892012</v>
      </c>
      <c r="DM16">
        <v>2.5631031310892012</v>
      </c>
      <c r="DN16">
        <v>3.6678292716318284</v>
      </c>
      <c r="DP16">
        <v>2.0444444444444447</v>
      </c>
      <c r="DQ16">
        <v>290.0427350427351</v>
      </c>
      <c r="DR16">
        <v>0.34999999999999964</v>
      </c>
      <c r="DS16">
        <v>-45.275000000000091</v>
      </c>
      <c r="DT16">
        <v>1.0999999999999996</v>
      </c>
      <c r="DU16">
        <v>-248.0428571428572</v>
      </c>
      <c r="DV16">
        <v>1.1419540229885059</v>
      </c>
      <c r="DW16">
        <v>-4.6327185244585962</v>
      </c>
      <c r="DX16">
        <v>-2.9722222222222223</v>
      </c>
      <c r="DY16">
        <v>-1117.4000000000001</v>
      </c>
      <c r="DZ16">
        <v>-0.85000000000000009</v>
      </c>
      <c r="EA16">
        <v>-2.9722222222222223</v>
      </c>
      <c r="EB16">
        <v>-0.64999999999999991</v>
      </c>
      <c r="EC16">
        <v>-429.91666666666674</v>
      </c>
      <c r="ED16">
        <v>-1.4545977011494255</v>
      </c>
      <c r="EE16">
        <v>-524.16929698708759</v>
      </c>
      <c r="EF16">
        <v>1.7999999999999998</v>
      </c>
      <c r="EG16">
        <v>586.84615384615381</v>
      </c>
      <c r="EH16">
        <v>2.35</v>
      </c>
      <c r="EI16">
        <v>112.125</v>
      </c>
      <c r="EJ16">
        <v>0.60000000000000009</v>
      </c>
      <c r="EK16">
        <v>71.976190476190368</v>
      </c>
      <c r="EL16">
        <v>1.5833333333333335</v>
      </c>
      <c r="EM16">
        <v>229.17984496124041</v>
      </c>
      <c r="EN16">
        <v>-1.4500000000000002</v>
      </c>
      <c r="EO16">
        <v>-245</v>
      </c>
      <c r="EP16">
        <v>-2.0500000000000003</v>
      </c>
      <c r="EQ16">
        <v>-321.34285714285716</v>
      </c>
      <c r="ER16">
        <v>-0.65000000000000036</v>
      </c>
      <c r="ES16">
        <v>266.36111111111109</v>
      </c>
      <c r="ET16">
        <v>-1.3833333333333333</v>
      </c>
      <c r="EU16">
        <v>-114.12279226240526</v>
      </c>
      <c r="EV16">
        <v>-0.35000000000000009</v>
      </c>
      <c r="EW16">
        <v>0.80000000000000027</v>
      </c>
      <c r="EX16">
        <v>0.45000000000000018</v>
      </c>
      <c r="EY16">
        <v>0.29999999999999982</v>
      </c>
      <c r="EZ16">
        <v>116.64615384615377</v>
      </c>
      <c r="FA16">
        <v>20.01785714285711</v>
      </c>
      <c r="FB16">
        <v>4.7261904761903679</v>
      </c>
      <c r="FC16">
        <v>43.583096993760591</v>
      </c>
      <c r="FD16">
        <v>-3.6</v>
      </c>
      <c r="FE16">
        <v>-3.6</v>
      </c>
      <c r="FF16">
        <v>-0.80000000000000027</v>
      </c>
      <c r="FG16">
        <v>-2.666666666666667</v>
      </c>
      <c r="FH16">
        <v>-715.2</v>
      </c>
      <c r="FI16">
        <v>-413.45000000000005</v>
      </c>
      <c r="FJ16">
        <v>199.11111111111109</v>
      </c>
      <c r="FK16">
        <v>-299.71954022988507</v>
      </c>
      <c r="FL16">
        <v>4.666666666666667</v>
      </c>
      <c r="FM16">
        <v>2</v>
      </c>
      <c r="FN16">
        <v>2.1999999999999997</v>
      </c>
      <c r="FO16">
        <v>2.8965517241379315</v>
      </c>
      <c r="FP16">
        <v>1524.088888888889</v>
      </c>
      <c r="FQ16">
        <v>113.26666666666665</v>
      </c>
      <c r="FR16">
        <v>186.59999999999991</v>
      </c>
      <c r="FS16">
        <v>563.11967545638959</v>
      </c>
    </row>
    <row r="17" spans="1:17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1.5189259364128966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</v>
      </c>
      <c r="T17">
        <v>80</v>
      </c>
      <c r="U17">
        <v>51</v>
      </c>
      <c r="V17">
        <v>3</v>
      </c>
      <c r="W17">
        <v>31</v>
      </c>
      <c r="X17">
        <v>2</v>
      </c>
      <c r="Y17">
        <v>43</v>
      </c>
      <c r="Z17">
        <v>2</v>
      </c>
      <c r="AA17">
        <v>38</v>
      </c>
      <c r="AB17">
        <v>2</v>
      </c>
      <c r="AC17">
        <v>104</v>
      </c>
      <c r="AD17">
        <v>116</v>
      </c>
      <c r="AE17">
        <v>125</v>
      </c>
      <c r="AF17">
        <v>7</v>
      </c>
      <c r="AG17">
        <v>8</v>
      </c>
      <c r="AH17" t="s">
        <v>77</v>
      </c>
      <c r="AI17" s="28" t="s">
        <v>78</v>
      </c>
      <c r="AJ17" s="34"/>
      <c r="AK17" t="s">
        <v>76</v>
      </c>
      <c r="AL17">
        <v>20</v>
      </c>
      <c r="AM17">
        <v>1</v>
      </c>
      <c r="AN17">
        <v>25</v>
      </c>
      <c r="AO17">
        <v>639.29999999999995</v>
      </c>
      <c r="AP17">
        <v>604.79999999999995</v>
      </c>
      <c r="AQ17">
        <v>620.4</v>
      </c>
      <c r="AR17">
        <v>621.5</v>
      </c>
      <c r="AS17">
        <v>100</v>
      </c>
      <c r="AT17">
        <v>100</v>
      </c>
      <c r="AU17">
        <v>100</v>
      </c>
      <c r="AV17">
        <v>100</v>
      </c>
      <c r="AW17">
        <v>1025.3</v>
      </c>
      <c r="AX17">
        <v>1186.9000000000001</v>
      </c>
      <c r="AY17">
        <v>1268.2</v>
      </c>
      <c r="AZ17">
        <v>1160.1333333333334</v>
      </c>
      <c r="BA17">
        <v>921</v>
      </c>
      <c r="BB17">
        <v>1122.9000000000001</v>
      </c>
      <c r="BC17">
        <v>1093</v>
      </c>
      <c r="BD17">
        <v>1045.6333333333334</v>
      </c>
      <c r="BE17">
        <v>1102.8833333333334</v>
      </c>
      <c r="BF17">
        <v>100</v>
      </c>
      <c r="BG17">
        <v>80</v>
      </c>
      <c r="BH17">
        <v>80</v>
      </c>
      <c r="BI17">
        <v>86.666666666666671</v>
      </c>
      <c r="BJ17">
        <v>90</v>
      </c>
      <c r="BK17">
        <v>100</v>
      </c>
      <c r="BL17">
        <v>90</v>
      </c>
      <c r="BM17">
        <v>93.333333333333329</v>
      </c>
      <c r="BN17">
        <v>90</v>
      </c>
      <c r="BO17">
        <v>1138.0999999999999</v>
      </c>
      <c r="BP17">
        <v>1223.7</v>
      </c>
      <c r="BQ17">
        <v>1327.4</v>
      </c>
      <c r="BR17">
        <v>1229.7333333333333</v>
      </c>
      <c r="BS17">
        <v>1060.0999999999999</v>
      </c>
      <c r="BT17">
        <v>887.4</v>
      </c>
      <c r="BU17">
        <v>910.8</v>
      </c>
      <c r="BV17">
        <v>952.76666666666665</v>
      </c>
      <c r="BW17">
        <v>1091.25</v>
      </c>
      <c r="BX17">
        <v>100</v>
      </c>
      <c r="BY17">
        <v>100</v>
      </c>
      <c r="BZ17">
        <v>100</v>
      </c>
      <c r="CA17">
        <v>100</v>
      </c>
      <c r="CB17">
        <v>90</v>
      </c>
      <c r="CC17">
        <v>100</v>
      </c>
      <c r="CD17">
        <v>100</v>
      </c>
      <c r="CE17">
        <v>96.666666666666671</v>
      </c>
      <c r="CF17">
        <v>98.333333333333329</v>
      </c>
      <c r="CG17">
        <v>6.3929999999999998</v>
      </c>
      <c r="CH17">
        <v>6.0479999999999992</v>
      </c>
      <c r="CI17">
        <v>6.2039999999999997</v>
      </c>
      <c r="CJ17">
        <v>6.2149999999999999</v>
      </c>
      <c r="CK17">
        <v>10.253</v>
      </c>
      <c r="CL17">
        <v>14.836250000000001</v>
      </c>
      <c r="CM17">
        <v>15.852500000000001</v>
      </c>
      <c r="CN17">
        <v>13.386153846153846</v>
      </c>
      <c r="CO17">
        <v>10.233333333333333</v>
      </c>
      <c r="CP17">
        <v>11.229000000000001</v>
      </c>
      <c r="CQ17">
        <v>12.144444444444444</v>
      </c>
      <c r="CR17">
        <v>11.203214285714287</v>
      </c>
      <c r="CS17">
        <v>12.254259259259261</v>
      </c>
      <c r="CT17">
        <v>11.380999999999998</v>
      </c>
      <c r="CU17">
        <v>12.237</v>
      </c>
      <c r="CV17">
        <v>13.274000000000001</v>
      </c>
      <c r="CW17">
        <v>12.297333333333334</v>
      </c>
      <c r="CX17">
        <v>11.778888888888888</v>
      </c>
      <c r="CY17">
        <v>8.8740000000000006</v>
      </c>
      <c r="CZ17">
        <v>9.1079999999999988</v>
      </c>
      <c r="DA17">
        <v>9.8562068965517238</v>
      </c>
      <c r="DB17">
        <v>11.097457627118645</v>
      </c>
      <c r="DC17">
        <v>139.09999999999991</v>
      </c>
      <c r="DD17">
        <v>-235.50000000000011</v>
      </c>
      <c r="DE17">
        <v>-182.20000000000005</v>
      </c>
      <c r="DF17">
        <v>-92.866666666666788</v>
      </c>
      <c r="DG17">
        <v>2.5631031310892012</v>
      </c>
      <c r="DH17">
        <v>2.1231727991175151</v>
      </c>
      <c r="DI17">
        <v>2.1231727991175151</v>
      </c>
      <c r="DJ17">
        <v>2.6118575626808109</v>
      </c>
      <c r="DK17">
        <v>2.5631031310892012</v>
      </c>
      <c r="DL17">
        <v>2.5631031310892012</v>
      </c>
      <c r="DM17">
        <v>2.5631031310892012</v>
      </c>
      <c r="DN17">
        <v>3.6678292716318284</v>
      </c>
      <c r="DP17">
        <v>-0.48333333333333339</v>
      </c>
      <c r="DQ17">
        <v>137.39495798319331</v>
      </c>
      <c r="DR17">
        <v>2.1500000000000004</v>
      </c>
      <c r="DS17">
        <v>322.59999999999991</v>
      </c>
      <c r="DT17">
        <v>0.28888888888888875</v>
      </c>
      <c r="DU17">
        <v>-29.422222222222217</v>
      </c>
      <c r="DV17">
        <v>0.69761904761904781</v>
      </c>
      <c r="DW17">
        <v>159.32733224222579</v>
      </c>
      <c r="DX17">
        <v>1.6444444444444448</v>
      </c>
      <c r="DY17">
        <v>237.80555555555566</v>
      </c>
      <c r="DZ17">
        <v>-0.79999999999999982</v>
      </c>
      <c r="EA17">
        <v>1.6444444444444448</v>
      </c>
      <c r="EB17">
        <v>1.35</v>
      </c>
      <c r="EC17">
        <v>511.2380952380953</v>
      </c>
      <c r="ED17">
        <v>0.6857142857142855</v>
      </c>
      <c r="EE17">
        <v>139.79999999999995</v>
      </c>
      <c r="EF17">
        <v>-0.40555555555555545</v>
      </c>
      <c r="EG17">
        <v>-555.82352941176475</v>
      </c>
      <c r="EH17">
        <v>0.34999999999999964</v>
      </c>
      <c r="EI17">
        <v>-506.75</v>
      </c>
      <c r="EJ17">
        <v>2.6</v>
      </c>
      <c r="EK17">
        <v>470.11666666666667</v>
      </c>
      <c r="EL17">
        <v>0.88735632183908031</v>
      </c>
      <c r="EM17">
        <v>-222.55810147299508</v>
      </c>
      <c r="EN17">
        <v>1.3555555555555552</v>
      </c>
      <c r="EO17">
        <v>-233.75</v>
      </c>
      <c r="EP17">
        <v>2.4999999999999996</v>
      </c>
      <c r="EQ17">
        <v>533.83333333333337</v>
      </c>
      <c r="ER17">
        <v>-0.55000000000000027</v>
      </c>
      <c r="ES17">
        <v>-283.79166666666663</v>
      </c>
      <c r="ET17">
        <v>1.0913793103448275</v>
      </c>
      <c r="EU17">
        <v>7.7444444444444116</v>
      </c>
      <c r="EV17">
        <v>-0.64999999999999991</v>
      </c>
      <c r="EW17">
        <v>-1.0499999999999998</v>
      </c>
      <c r="EX17">
        <v>-4.9999999999999822E-2</v>
      </c>
      <c r="EY17">
        <v>-0.58333333333333348</v>
      </c>
      <c r="EZ17">
        <v>-148.57352941176475</v>
      </c>
      <c r="FA17">
        <v>-228.5</v>
      </c>
      <c r="FB17">
        <v>118.5333333333333</v>
      </c>
      <c r="FC17">
        <v>-84.204255319148842</v>
      </c>
      <c r="FD17">
        <v>1.1111111111111107</v>
      </c>
      <c r="FE17">
        <v>1.1000000000000001</v>
      </c>
      <c r="FF17">
        <v>-3.2</v>
      </c>
      <c r="FG17">
        <v>-0.3793103448275863</v>
      </c>
      <c r="FH17">
        <v>173.5</v>
      </c>
      <c r="FI17">
        <v>812.08333333333337</v>
      </c>
      <c r="FJ17">
        <v>-635.375</v>
      </c>
      <c r="FK17">
        <v>146.09829059829065</v>
      </c>
      <c r="FL17">
        <v>-2.7777777777777781</v>
      </c>
      <c r="FM17">
        <v>1.9000000000000004</v>
      </c>
      <c r="FN17">
        <v>-1.1111111111111112</v>
      </c>
      <c r="FO17">
        <v>-0.57142857142857117</v>
      </c>
      <c r="FP17">
        <v>-248.9841269841271</v>
      </c>
      <c r="FQ17">
        <v>383.37777777777774</v>
      </c>
      <c r="FR17">
        <v>-422.12698412698421</v>
      </c>
      <c r="FS17">
        <v>-64.676923076923003</v>
      </c>
    </row>
    <row r="18" spans="1:17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0.25050138762901125</v>
      </c>
      <c r="N18">
        <v>0</v>
      </c>
      <c r="O18">
        <v>1</v>
      </c>
      <c r="P18">
        <v>0</v>
      </c>
      <c r="Q18">
        <v>0</v>
      </c>
      <c r="R18">
        <v>0</v>
      </c>
      <c r="S18" s="2">
        <v>0</v>
      </c>
      <c r="T18">
        <v>90.91</v>
      </c>
      <c r="U18">
        <v>46</v>
      </c>
      <c r="V18">
        <v>3</v>
      </c>
      <c r="W18">
        <v>38</v>
      </c>
      <c r="X18">
        <v>2</v>
      </c>
      <c r="Y18">
        <v>43</v>
      </c>
      <c r="Z18">
        <v>2</v>
      </c>
      <c r="AA18">
        <v>41</v>
      </c>
      <c r="AB18">
        <v>2</v>
      </c>
      <c r="AC18">
        <v>117</v>
      </c>
      <c r="AD18">
        <v>126</v>
      </c>
      <c r="AE18">
        <v>141</v>
      </c>
      <c r="AF18">
        <v>8</v>
      </c>
      <c r="AG18">
        <v>8</v>
      </c>
      <c r="AH18" t="s">
        <v>80</v>
      </c>
      <c r="AI18" s="28" t="s">
        <v>81</v>
      </c>
      <c r="AJ18" s="34"/>
      <c r="AK18" t="s">
        <v>79</v>
      </c>
      <c r="AL18">
        <v>20</v>
      </c>
      <c r="AM18">
        <v>1</v>
      </c>
      <c r="AN18">
        <v>24</v>
      </c>
      <c r="AO18">
        <v>842.3</v>
      </c>
      <c r="AP18">
        <v>764.85</v>
      </c>
      <c r="AQ18">
        <v>728.25</v>
      </c>
      <c r="AR18">
        <v>778.4666666666667</v>
      </c>
      <c r="AS18">
        <v>95</v>
      </c>
      <c r="AT18">
        <v>100</v>
      </c>
      <c r="AU18">
        <v>100</v>
      </c>
      <c r="AV18">
        <v>98.333333333333329</v>
      </c>
      <c r="AW18">
        <v>820.9</v>
      </c>
      <c r="AX18">
        <v>929.1</v>
      </c>
      <c r="AY18">
        <v>1105.7</v>
      </c>
      <c r="AZ18">
        <v>951.9</v>
      </c>
      <c r="BA18">
        <v>1092.9000000000001</v>
      </c>
      <c r="BB18">
        <v>1091.5999999999999</v>
      </c>
      <c r="BC18">
        <v>928.7</v>
      </c>
      <c r="BD18">
        <v>1037.7333333333333</v>
      </c>
      <c r="BE18">
        <v>994.81666666666672</v>
      </c>
      <c r="BF18">
        <v>100</v>
      </c>
      <c r="BG18">
        <v>100</v>
      </c>
      <c r="BH18">
        <v>90</v>
      </c>
      <c r="BI18">
        <v>96.666666666666671</v>
      </c>
      <c r="BJ18">
        <v>90</v>
      </c>
      <c r="BK18">
        <v>80</v>
      </c>
      <c r="BL18">
        <v>100</v>
      </c>
      <c r="BM18">
        <v>90</v>
      </c>
      <c r="BN18">
        <v>93.333333333333329</v>
      </c>
      <c r="BO18">
        <v>1087.3</v>
      </c>
      <c r="BP18">
        <v>1120.2</v>
      </c>
      <c r="BQ18">
        <v>979.8</v>
      </c>
      <c r="BR18">
        <v>1062.4333333333334</v>
      </c>
      <c r="BS18">
        <v>1057.7</v>
      </c>
      <c r="BT18">
        <v>1210.0999999999999</v>
      </c>
      <c r="BU18">
        <v>1057.5999999999999</v>
      </c>
      <c r="BV18">
        <v>1108.4666666666667</v>
      </c>
      <c r="BW18">
        <v>1085.45</v>
      </c>
      <c r="BX18">
        <v>100</v>
      </c>
      <c r="BY18">
        <v>90</v>
      </c>
      <c r="BZ18">
        <v>100</v>
      </c>
      <c r="CA18">
        <v>96.666666666666671</v>
      </c>
      <c r="CB18">
        <v>100</v>
      </c>
      <c r="CC18">
        <v>100</v>
      </c>
      <c r="CD18">
        <v>90</v>
      </c>
      <c r="CE18">
        <v>96.666666666666671</v>
      </c>
      <c r="CF18">
        <v>96.666666666666671</v>
      </c>
      <c r="CG18">
        <v>8.866315789473683</v>
      </c>
      <c r="CH18">
        <v>7.6485000000000003</v>
      </c>
      <c r="CI18">
        <v>7.2824999999999998</v>
      </c>
      <c r="CJ18">
        <v>7.9166101694915261</v>
      </c>
      <c r="CK18">
        <v>8.2089999999999996</v>
      </c>
      <c r="CL18">
        <v>9.2910000000000004</v>
      </c>
      <c r="CM18">
        <v>12.285555555555556</v>
      </c>
      <c r="CN18">
        <v>9.8472413793103435</v>
      </c>
      <c r="CO18">
        <v>12.143333333333334</v>
      </c>
      <c r="CP18">
        <v>13.645</v>
      </c>
      <c r="CQ18">
        <v>9.2870000000000008</v>
      </c>
      <c r="CR18">
        <v>11.53037037037037</v>
      </c>
      <c r="CS18">
        <v>10.658750000000001</v>
      </c>
      <c r="CT18">
        <v>10.872999999999999</v>
      </c>
      <c r="CU18">
        <v>12.446666666666667</v>
      </c>
      <c r="CV18">
        <v>9.798</v>
      </c>
      <c r="CW18">
        <v>10.990689655172414</v>
      </c>
      <c r="CX18">
        <v>10.577</v>
      </c>
      <c r="CY18">
        <v>12.100999999999999</v>
      </c>
      <c r="CZ18">
        <v>11.75111111111111</v>
      </c>
      <c r="DA18">
        <v>11.466896551724137</v>
      </c>
      <c r="DB18">
        <v>11.228793103448275</v>
      </c>
      <c r="DC18">
        <v>-35.200000000000045</v>
      </c>
      <c r="DD18">
        <v>118.5</v>
      </c>
      <c r="DE18">
        <v>128.89999999999986</v>
      </c>
      <c r="DF18">
        <v>70.733333333333348</v>
      </c>
      <c r="DG18">
        <v>2.5631031310892012</v>
      </c>
      <c r="DH18">
        <v>2.1231727991175156</v>
      </c>
      <c r="DI18">
        <v>2.5631031310892012</v>
      </c>
      <c r="DJ18">
        <v>3.1154662013605146</v>
      </c>
      <c r="DK18">
        <v>2.5631031310892012</v>
      </c>
      <c r="DL18">
        <v>2.5631031310892012</v>
      </c>
      <c r="DM18">
        <v>2.5631031310892012</v>
      </c>
      <c r="DN18">
        <v>3.6678292716318284</v>
      </c>
      <c r="DP18">
        <v>0.90058479532163682</v>
      </c>
      <c r="DQ18">
        <v>275.94642857142867</v>
      </c>
      <c r="DR18">
        <v>2.125</v>
      </c>
      <c r="DS18">
        <v>83.875</v>
      </c>
      <c r="DT18">
        <v>3.1</v>
      </c>
      <c r="DU18">
        <v>667.97222222222217</v>
      </c>
      <c r="DV18">
        <v>2.0408035153797868</v>
      </c>
      <c r="DW18">
        <v>318.90000000000009</v>
      </c>
      <c r="DX18">
        <v>0.24561403508771917</v>
      </c>
      <c r="DY18">
        <v>1025.4038461538462</v>
      </c>
      <c r="DZ18">
        <v>0.45000000000000018</v>
      </c>
      <c r="EA18">
        <v>0.24561403508771917</v>
      </c>
      <c r="EB18">
        <v>2.0499999999999998</v>
      </c>
      <c r="EC18">
        <v>377.68253968253975</v>
      </c>
      <c r="ED18">
        <v>0.95229127432517258</v>
      </c>
      <c r="EE18">
        <v>537.84242424242427</v>
      </c>
      <c r="EF18">
        <v>-1.0894736842105259</v>
      </c>
      <c r="EG18">
        <v>-81.571428571428669</v>
      </c>
      <c r="EH18">
        <v>-0.75</v>
      </c>
      <c r="EI18">
        <v>41</v>
      </c>
      <c r="EJ18">
        <v>-1.9333333333333336</v>
      </c>
      <c r="EK18">
        <v>-253.88888888888891</v>
      </c>
      <c r="EL18">
        <v>-1.2834599649327876</v>
      </c>
      <c r="EM18">
        <v>-81.066666666666833</v>
      </c>
      <c r="EN18">
        <v>0.22105263157894717</v>
      </c>
      <c r="EO18">
        <v>102.7032967032967</v>
      </c>
      <c r="EP18">
        <v>-1</v>
      </c>
      <c r="EQ18">
        <v>40.467532467532465</v>
      </c>
      <c r="ER18">
        <v>-2.4500000000000002</v>
      </c>
      <c r="ES18">
        <v>-168.11111111111109</v>
      </c>
      <c r="ET18">
        <v>-1.0531852717708938</v>
      </c>
      <c r="EU18">
        <v>-12.194805194805213</v>
      </c>
      <c r="EV18">
        <v>0.78947368421052655</v>
      </c>
      <c r="EW18">
        <v>0.45000000000000018</v>
      </c>
      <c r="EX18">
        <v>-0.15000000000000013</v>
      </c>
      <c r="EY18">
        <v>0.35593220338983045</v>
      </c>
      <c r="EZ18">
        <v>263.08241758241752</v>
      </c>
      <c r="FA18">
        <v>97.81818181818187</v>
      </c>
      <c r="FB18">
        <v>-112.11111111111109</v>
      </c>
      <c r="FC18">
        <v>110.50909090909079</v>
      </c>
      <c r="FD18">
        <v>2.0999999999999996</v>
      </c>
      <c r="FE18">
        <v>0.20000000000000018</v>
      </c>
      <c r="FF18">
        <v>-0.66666666666666652</v>
      </c>
      <c r="FG18">
        <v>0.5862068965517242</v>
      </c>
      <c r="FH18">
        <v>447.35714285714289</v>
      </c>
      <c r="FI18">
        <v>97.285714285714334</v>
      </c>
      <c r="FJ18">
        <v>-26.333333333333258</v>
      </c>
      <c r="FK18">
        <v>179.38095238095241</v>
      </c>
      <c r="FL18">
        <v>1.4444444444444442</v>
      </c>
      <c r="FM18">
        <v>2.125</v>
      </c>
      <c r="FN18">
        <v>0.89999999999999991</v>
      </c>
      <c r="FO18">
        <v>1.4444444444444446</v>
      </c>
      <c r="FP18">
        <v>-486.375</v>
      </c>
      <c r="FQ18">
        <v>-143.375</v>
      </c>
      <c r="FR18">
        <v>178.17857142857133</v>
      </c>
      <c r="FS18">
        <v>-108.43333333333339</v>
      </c>
    </row>
    <row r="19" spans="1:17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1.8813329503511498</v>
      </c>
      <c r="N19">
        <v>0</v>
      </c>
      <c r="O19">
        <v>0</v>
      </c>
      <c r="P19">
        <v>0</v>
      </c>
      <c r="Q19">
        <v>44740</v>
      </c>
      <c r="R19">
        <v>1</v>
      </c>
      <c r="S19" s="2">
        <v>2</v>
      </c>
      <c r="T19">
        <v>65.22</v>
      </c>
      <c r="U19">
        <v>41</v>
      </c>
      <c r="V19">
        <v>2</v>
      </c>
      <c r="W19">
        <v>44</v>
      </c>
      <c r="X19">
        <v>2</v>
      </c>
      <c r="Y19">
        <v>49</v>
      </c>
      <c r="Z19">
        <v>3</v>
      </c>
      <c r="AA19">
        <v>48</v>
      </c>
      <c r="AB19">
        <v>3</v>
      </c>
      <c r="AC19">
        <v>117</v>
      </c>
      <c r="AD19">
        <v>126</v>
      </c>
      <c r="AE19">
        <v>141</v>
      </c>
      <c r="AF19">
        <v>8</v>
      </c>
      <c r="AG19">
        <v>6</v>
      </c>
      <c r="AH19" t="s">
        <v>83</v>
      </c>
      <c r="AI19" s="28" t="s">
        <v>84</v>
      </c>
      <c r="AJ19" s="34"/>
      <c r="AK19" t="s">
        <v>82</v>
      </c>
      <c r="AL19">
        <v>20</v>
      </c>
      <c r="AM19">
        <v>1</v>
      </c>
      <c r="AN19">
        <v>28</v>
      </c>
      <c r="AO19">
        <v>1038.6500000000001</v>
      </c>
      <c r="AP19">
        <v>1079</v>
      </c>
      <c r="AQ19">
        <v>1274.45</v>
      </c>
      <c r="AR19">
        <v>1130.7</v>
      </c>
      <c r="AS19">
        <v>100</v>
      </c>
      <c r="AT19">
        <v>95</v>
      </c>
      <c r="AU19">
        <v>100</v>
      </c>
      <c r="AV19">
        <v>98.333333333333329</v>
      </c>
      <c r="AW19">
        <v>716.9</v>
      </c>
      <c r="AX19">
        <v>680.7</v>
      </c>
      <c r="AY19">
        <v>708.4</v>
      </c>
      <c r="AZ19">
        <v>702</v>
      </c>
      <c r="BA19">
        <v>915.1</v>
      </c>
      <c r="BB19">
        <v>770.2</v>
      </c>
      <c r="BC19">
        <v>775.4</v>
      </c>
      <c r="BD19">
        <v>820.23333333333335</v>
      </c>
      <c r="BE19">
        <v>761.11666666666667</v>
      </c>
      <c r="BF19">
        <v>100</v>
      </c>
      <c r="BG19">
        <v>100</v>
      </c>
      <c r="BH19">
        <v>90</v>
      </c>
      <c r="BI19">
        <v>96.666666666666671</v>
      </c>
      <c r="BJ19">
        <v>90</v>
      </c>
      <c r="BK19">
        <v>100</v>
      </c>
      <c r="BL19">
        <v>100</v>
      </c>
      <c r="BM19">
        <v>96.666666666666671</v>
      </c>
      <c r="BN19">
        <v>96.666666666666671</v>
      </c>
      <c r="BO19">
        <v>938.2</v>
      </c>
      <c r="BP19">
        <v>1108.9000000000001</v>
      </c>
      <c r="BQ19">
        <v>1012.4</v>
      </c>
      <c r="BR19">
        <v>1019.8333333333334</v>
      </c>
      <c r="BS19">
        <v>1135.8</v>
      </c>
      <c r="BT19">
        <v>1280.2</v>
      </c>
      <c r="BU19">
        <v>1009.7</v>
      </c>
      <c r="BV19">
        <v>1141.9000000000001</v>
      </c>
      <c r="BW19">
        <v>1080.8666666666666</v>
      </c>
      <c r="BX19">
        <v>100</v>
      </c>
      <c r="BY19">
        <v>100</v>
      </c>
      <c r="BZ19">
        <v>100</v>
      </c>
      <c r="CA19">
        <v>100</v>
      </c>
      <c r="CB19">
        <v>100</v>
      </c>
      <c r="CC19">
        <v>90</v>
      </c>
      <c r="CD19">
        <v>100</v>
      </c>
      <c r="CE19">
        <v>96.666666666666671</v>
      </c>
      <c r="CF19">
        <v>98.333333333333329</v>
      </c>
      <c r="CG19">
        <v>10.386500000000002</v>
      </c>
      <c r="CH19">
        <v>11.357894736842105</v>
      </c>
      <c r="CI19">
        <v>12.7445</v>
      </c>
      <c r="CJ19">
        <v>11.498644067796612</v>
      </c>
      <c r="CK19">
        <v>7.1689999999999996</v>
      </c>
      <c r="CL19">
        <v>6.8070000000000004</v>
      </c>
      <c r="CM19">
        <v>7.8711111111111105</v>
      </c>
      <c r="CN19">
        <v>7.2620689655172415</v>
      </c>
      <c r="CO19">
        <v>10.167777777777777</v>
      </c>
      <c r="CP19">
        <v>7.7020000000000008</v>
      </c>
      <c r="CQ19">
        <v>7.7539999999999996</v>
      </c>
      <c r="CR19">
        <v>8.4851724137931033</v>
      </c>
      <c r="CS19">
        <v>7.8736206896551719</v>
      </c>
      <c r="CT19">
        <v>9.3819999999999997</v>
      </c>
      <c r="CU19">
        <v>11.089</v>
      </c>
      <c r="CV19">
        <v>10.124000000000001</v>
      </c>
      <c r="CW19">
        <v>10.198333333333334</v>
      </c>
      <c r="CX19">
        <v>11.357999999999999</v>
      </c>
      <c r="CY19">
        <v>14.224444444444446</v>
      </c>
      <c r="CZ19">
        <v>10.097000000000001</v>
      </c>
      <c r="DA19">
        <v>11.812758620689655</v>
      </c>
      <c r="DB19">
        <v>10.99186440677966</v>
      </c>
      <c r="DC19">
        <v>220.69999999999993</v>
      </c>
      <c r="DD19">
        <v>510</v>
      </c>
      <c r="DE19">
        <v>234.30000000000007</v>
      </c>
      <c r="DF19">
        <v>321.66666666666674</v>
      </c>
      <c r="DG19">
        <v>2.5631031310892012</v>
      </c>
      <c r="DH19">
        <v>2.5631031310892012</v>
      </c>
      <c r="DI19">
        <v>2.5631031310892012</v>
      </c>
      <c r="DJ19">
        <v>3.6678292716318284</v>
      </c>
      <c r="DK19">
        <v>2.5631031310892012</v>
      </c>
      <c r="DL19">
        <v>2.5631031310892012</v>
      </c>
      <c r="DM19">
        <v>2.5631031310892012</v>
      </c>
      <c r="DN19">
        <v>3.6678292716318284</v>
      </c>
      <c r="DP19">
        <v>0.82222222222222241</v>
      </c>
      <c r="DQ19">
        <v>248.59999999999991</v>
      </c>
      <c r="DR19">
        <v>-0.28947368421052611</v>
      </c>
      <c r="DS19">
        <v>-248.2967032967033</v>
      </c>
      <c r="DT19">
        <v>-0.39999999999999991</v>
      </c>
      <c r="DU19">
        <v>-269.71428571428567</v>
      </c>
      <c r="DV19">
        <v>2.8638223261250761E-2</v>
      </c>
      <c r="DW19">
        <v>-108.44415917843389</v>
      </c>
      <c r="DX19">
        <v>-0.33333333333333348</v>
      </c>
      <c r="DY19">
        <v>400.97894736842113</v>
      </c>
      <c r="DZ19">
        <v>0.22631578947368425</v>
      </c>
      <c r="EA19">
        <v>-0.33333333333333348</v>
      </c>
      <c r="EB19">
        <v>4.9999999999999822E-2</v>
      </c>
      <c r="EC19">
        <v>370.71929824561403</v>
      </c>
      <c r="ED19">
        <v>-2.1624780829923917E-2</v>
      </c>
      <c r="EE19">
        <v>386.14428412874577</v>
      </c>
      <c r="EF19">
        <v>0.7</v>
      </c>
      <c r="EG19">
        <v>346.28571428571433</v>
      </c>
      <c r="EH19">
        <v>0.67836257309941494</v>
      </c>
      <c r="EI19">
        <v>508.2967032967033</v>
      </c>
      <c r="EJ19">
        <v>1.4</v>
      </c>
      <c r="EK19">
        <v>664.28571428571422</v>
      </c>
      <c r="EL19">
        <v>0.93687901811805974</v>
      </c>
      <c r="EM19">
        <v>503.27874564459933</v>
      </c>
      <c r="EN19">
        <v>-1.2999999999999998</v>
      </c>
      <c r="EO19">
        <v>-320.97894736842113</v>
      </c>
      <c r="EP19">
        <v>-0.74853801169590639</v>
      </c>
      <c r="EQ19">
        <v>-69.355555555555611</v>
      </c>
      <c r="ER19">
        <v>-1.75</v>
      </c>
      <c r="ES19">
        <v>-567.55263157894728</v>
      </c>
      <c r="ET19">
        <v>-1.2887200467562829</v>
      </c>
      <c r="EU19">
        <v>-329.7000650618088</v>
      </c>
      <c r="EV19">
        <v>-1.6</v>
      </c>
      <c r="EW19">
        <v>-0.68421052631578982</v>
      </c>
      <c r="EX19">
        <v>-0.95000000000000018</v>
      </c>
      <c r="EY19">
        <v>-1.0847457627118642</v>
      </c>
      <c r="EZ19">
        <v>-285.42105263157896</v>
      </c>
      <c r="FA19">
        <v>-56.379487179487114</v>
      </c>
      <c r="FB19">
        <v>-66.947368421052715</v>
      </c>
      <c r="FC19">
        <v>-135.9719282098481</v>
      </c>
      <c r="FD19">
        <v>-3.5999999999999996</v>
      </c>
      <c r="FE19">
        <v>-2.1111111111111112</v>
      </c>
      <c r="FF19">
        <v>-4.0999999999999996</v>
      </c>
      <c r="FG19">
        <v>-3.3103448275862069</v>
      </c>
      <c r="FH19">
        <v>-952.68571428571443</v>
      </c>
      <c r="FI19">
        <v>-634.03174603174602</v>
      </c>
      <c r="FJ19">
        <v>-1298.7857142857142</v>
      </c>
      <c r="FK19">
        <v>-968.95073891625623</v>
      </c>
      <c r="FL19">
        <v>-0.4444444444444442</v>
      </c>
      <c r="FM19">
        <v>-1.2000000000000002</v>
      </c>
      <c r="FN19">
        <v>-1.4</v>
      </c>
      <c r="FO19">
        <v>-1.0344827586206895</v>
      </c>
      <c r="FP19">
        <v>-437.80000000000018</v>
      </c>
      <c r="FQ19">
        <v>-687.30952380952385</v>
      </c>
      <c r="FR19">
        <v>-707.38095238095241</v>
      </c>
      <c r="FS19">
        <v>-630.56037151702776</v>
      </c>
    </row>
    <row r="20" spans="1:17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-1.0179231611548742</v>
      </c>
      <c r="N20">
        <v>0</v>
      </c>
      <c r="O20">
        <v>0</v>
      </c>
      <c r="P20">
        <v>0</v>
      </c>
      <c r="Q20">
        <v>44740</v>
      </c>
      <c r="R20">
        <v>3</v>
      </c>
      <c r="S20" s="2">
        <v>2</v>
      </c>
      <c r="T20">
        <v>100</v>
      </c>
      <c r="U20">
        <v>47</v>
      </c>
      <c r="V20">
        <v>3</v>
      </c>
      <c r="W20">
        <v>36</v>
      </c>
      <c r="X20">
        <v>2</v>
      </c>
      <c r="Y20">
        <v>48</v>
      </c>
      <c r="Z20">
        <v>3</v>
      </c>
      <c r="AA20">
        <v>44</v>
      </c>
      <c r="AB20">
        <v>3</v>
      </c>
      <c r="AC20">
        <v>113</v>
      </c>
      <c r="AD20">
        <v>95</v>
      </c>
      <c r="AE20">
        <v>117</v>
      </c>
      <c r="AF20">
        <v>6</v>
      </c>
      <c r="AG20">
        <v>6</v>
      </c>
      <c r="AH20" t="s">
        <v>86</v>
      </c>
      <c r="AI20" s="28" t="s">
        <v>87</v>
      </c>
      <c r="AJ20" s="34"/>
      <c r="AK20" t="s">
        <v>85</v>
      </c>
      <c r="AL20">
        <v>20</v>
      </c>
      <c r="AM20">
        <v>1</v>
      </c>
      <c r="AN20">
        <v>24</v>
      </c>
      <c r="AO20">
        <v>1059.3499999999999</v>
      </c>
      <c r="AP20">
        <v>1053.25</v>
      </c>
      <c r="AQ20">
        <v>1052.25</v>
      </c>
      <c r="AR20">
        <v>1054.95</v>
      </c>
      <c r="AS20">
        <v>100</v>
      </c>
      <c r="AT20">
        <v>100</v>
      </c>
      <c r="AU20">
        <v>100</v>
      </c>
      <c r="AV20">
        <v>100</v>
      </c>
      <c r="AW20">
        <v>1607.8</v>
      </c>
      <c r="AX20">
        <v>1362.1</v>
      </c>
      <c r="AY20">
        <v>1602.5</v>
      </c>
      <c r="AZ20">
        <v>1524.1333333333334</v>
      </c>
      <c r="BA20">
        <v>1310.5</v>
      </c>
      <c r="BB20">
        <v>1292.7</v>
      </c>
      <c r="BC20">
        <v>1332</v>
      </c>
      <c r="BD20">
        <v>1311.7333333333333</v>
      </c>
      <c r="BE20">
        <v>1417.9333333333334</v>
      </c>
      <c r="BF20">
        <v>100</v>
      </c>
      <c r="BG20">
        <v>100</v>
      </c>
      <c r="BH20">
        <v>80</v>
      </c>
      <c r="BI20">
        <v>93.333333333333329</v>
      </c>
      <c r="BJ20">
        <v>80</v>
      </c>
      <c r="BK20">
        <v>100</v>
      </c>
      <c r="BL20">
        <v>100</v>
      </c>
      <c r="BM20">
        <v>93.333333333333329</v>
      </c>
      <c r="BN20">
        <v>93.333333333333329</v>
      </c>
      <c r="BO20">
        <v>1665.9</v>
      </c>
      <c r="BP20">
        <v>1636.7</v>
      </c>
      <c r="BQ20">
        <v>1670.9</v>
      </c>
      <c r="BR20">
        <v>1657.8333333333333</v>
      </c>
      <c r="BS20">
        <v>1544.3</v>
      </c>
      <c r="BT20">
        <v>1289.8</v>
      </c>
      <c r="BU20">
        <v>1407.7</v>
      </c>
      <c r="BV20">
        <v>1413.9333333333334</v>
      </c>
      <c r="BW20">
        <v>1535.8833333333334</v>
      </c>
      <c r="BX20">
        <v>100</v>
      </c>
      <c r="BY20">
        <v>90</v>
      </c>
      <c r="BZ20">
        <v>100</v>
      </c>
      <c r="CA20">
        <v>96.666666666666671</v>
      </c>
      <c r="CB20">
        <v>100</v>
      </c>
      <c r="CC20">
        <v>90</v>
      </c>
      <c r="CD20">
        <v>100</v>
      </c>
      <c r="CE20">
        <v>96.666666666666671</v>
      </c>
      <c r="CF20">
        <v>96.666666666666671</v>
      </c>
      <c r="CG20">
        <v>10.593499999999999</v>
      </c>
      <c r="CH20">
        <v>10.532500000000001</v>
      </c>
      <c r="CI20">
        <v>10.522500000000001</v>
      </c>
      <c r="CJ20">
        <v>10.5495</v>
      </c>
      <c r="CK20">
        <v>16.077999999999999</v>
      </c>
      <c r="CL20">
        <v>13.620999999999999</v>
      </c>
      <c r="CM20">
        <v>20.03125</v>
      </c>
      <c r="CN20">
        <v>16.330000000000002</v>
      </c>
      <c r="CO20">
        <v>16.381250000000001</v>
      </c>
      <c r="CP20">
        <v>12.927</v>
      </c>
      <c r="CQ20">
        <v>13.32</v>
      </c>
      <c r="CR20">
        <v>14.054285714285715</v>
      </c>
      <c r="CS20">
        <v>15.192142857142859</v>
      </c>
      <c r="CT20">
        <v>16.659000000000002</v>
      </c>
      <c r="CU20">
        <v>18.185555555555556</v>
      </c>
      <c r="CV20">
        <v>16.709</v>
      </c>
      <c r="CW20">
        <v>17.149999999999999</v>
      </c>
      <c r="CX20">
        <v>15.443</v>
      </c>
      <c r="CY20">
        <v>14.331111111111111</v>
      </c>
      <c r="CZ20">
        <v>14.077</v>
      </c>
      <c r="DA20">
        <v>14.626896551724139</v>
      </c>
      <c r="DB20">
        <v>15.88844827586207</v>
      </c>
      <c r="DC20">
        <v>233.79999999999995</v>
      </c>
      <c r="DD20">
        <v>-2.9000000000000909</v>
      </c>
      <c r="DE20">
        <v>75.700000000000045</v>
      </c>
      <c r="DF20">
        <v>102.20000000000005</v>
      </c>
      <c r="DG20">
        <v>2.1231727991175156</v>
      </c>
      <c r="DH20">
        <v>2.5631031310892012</v>
      </c>
      <c r="DI20">
        <v>2.5631031310892012</v>
      </c>
      <c r="DJ20">
        <v>3.3350005818599398</v>
      </c>
      <c r="DK20">
        <v>2.5631031310892012</v>
      </c>
      <c r="DL20">
        <v>2.5631031310892012</v>
      </c>
      <c r="DM20">
        <v>2.5631031310892012</v>
      </c>
      <c r="DN20">
        <v>3.6678292716318284</v>
      </c>
      <c r="DP20">
        <v>0.72500000000000009</v>
      </c>
      <c r="DQ20">
        <v>-231.44642857142856</v>
      </c>
      <c r="DR20">
        <v>0.25</v>
      </c>
      <c r="DS20">
        <v>-28.6875</v>
      </c>
      <c r="DT20">
        <v>0.25</v>
      </c>
      <c r="DU20">
        <v>143.00793650793651</v>
      </c>
      <c r="DV20">
        <v>0.39761904761904754</v>
      </c>
      <c r="DW20">
        <v>-42.467391304347871</v>
      </c>
      <c r="DX20">
        <v>-0.22500000000000009</v>
      </c>
      <c r="DY20">
        <v>459.88888888888891</v>
      </c>
      <c r="DZ20">
        <v>0.10000000000000009</v>
      </c>
      <c r="EA20">
        <v>-0.22500000000000009</v>
      </c>
      <c r="EB20">
        <v>-0.35000000000000009</v>
      </c>
      <c r="EC20">
        <v>440.35294117647061</v>
      </c>
      <c r="ED20">
        <v>-0.12380952380952381</v>
      </c>
      <c r="EE20">
        <v>235.05882352941171</v>
      </c>
      <c r="EF20">
        <v>-0.95000000000000018</v>
      </c>
      <c r="EG20">
        <v>-105.05357142857144</v>
      </c>
      <c r="EH20">
        <v>1.5166666666666668</v>
      </c>
      <c r="EI20">
        <v>412.3125</v>
      </c>
      <c r="EJ20">
        <v>1.2500000000000002</v>
      </c>
      <c r="EK20">
        <v>461.0555555555556</v>
      </c>
      <c r="EL20">
        <v>0.57528735632183947</v>
      </c>
      <c r="EM20">
        <v>245.81521739130437</v>
      </c>
      <c r="EN20">
        <v>0.75</v>
      </c>
      <c r="EO20">
        <v>75.444444444444457</v>
      </c>
      <c r="EP20">
        <v>0.46666666666666634</v>
      </c>
      <c r="EQ20">
        <v>321.4375</v>
      </c>
      <c r="ER20">
        <v>0.35000000000000009</v>
      </c>
      <c r="ES20">
        <v>155.64705882352939</v>
      </c>
      <c r="ET20">
        <v>0.52528735632183921</v>
      </c>
      <c r="EU20">
        <v>170.25935828877016</v>
      </c>
      <c r="EV20">
        <v>0.29999999999999982</v>
      </c>
      <c r="EW20">
        <v>5.0000000000000266E-2</v>
      </c>
      <c r="EX20">
        <v>-0.19999999999999973</v>
      </c>
      <c r="EY20">
        <v>5.0000000000000266E-2</v>
      </c>
      <c r="EZ20">
        <v>338.96031746031747</v>
      </c>
      <c r="FA20">
        <v>-69.625</v>
      </c>
      <c r="FB20">
        <v>-15.369281045751563</v>
      </c>
      <c r="FC20">
        <v>87.308823529411711</v>
      </c>
      <c r="FD20">
        <v>2</v>
      </c>
      <c r="FE20">
        <v>-1.0000000000000002</v>
      </c>
      <c r="FF20">
        <v>-1.0999999999999999</v>
      </c>
      <c r="FG20">
        <v>0</v>
      </c>
      <c r="FH20">
        <v>519.45833333333337</v>
      </c>
      <c r="FI20">
        <v>-160.5</v>
      </c>
      <c r="FJ20">
        <v>-320.77777777777777</v>
      </c>
      <c r="FK20">
        <v>11.752964426877497</v>
      </c>
      <c r="FL20">
        <v>1.25</v>
      </c>
      <c r="FM20">
        <v>0.20000000000000018</v>
      </c>
      <c r="FN20">
        <v>0.40000000000000036</v>
      </c>
      <c r="FO20">
        <v>0.57142857142857162</v>
      </c>
      <c r="FP20">
        <v>-352.375</v>
      </c>
      <c r="FQ20">
        <v>17.196428571428555</v>
      </c>
      <c r="FR20">
        <v>-312.71428571428567</v>
      </c>
      <c r="FS20">
        <v>-190.21739130434787</v>
      </c>
    </row>
    <row r="21" spans="1:17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-1.5615336820622536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</v>
      </c>
      <c r="T21">
        <v>100</v>
      </c>
      <c r="U21">
        <v>56</v>
      </c>
      <c r="V21">
        <v>3</v>
      </c>
      <c r="W21">
        <v>47</v>
      </c>
      <c r="X21">
        <v>3</v>
      </c>
      <c r="Y21">
        <v>47</v>
      </c>
      <c r="Z21">
        <v>3</v>
      </c>
      <c r="AA21">
        <v>48</v>
      </c>
      <c r="AB21">
        <v>3</v>
      </c>
      <c r="AC21">
        <v>110</v>
      </c>
      <c r="AD21">
        <v>100</v>
      </c>
      <c r="AE21">
        <v>118</v>
      </c>
      <c r="AF21">
        <v>6</v>
      </c>
      <c r="AG21">
        <v>6</v>
      </c>
      <c r="AH21" t="s">
        <v>89</v>
      </c>
      <c r="AI21" s="28" t="s">
        <v>90</v>
      </c>
      <c r="AJ21" s="34"/>
      <c r="AK21" t="s">
        <v>88</v>
      </c>
      <c r="AL21">
        <v>20</v>
      </c>
      <c r="AM21">
        <v>1</v>
      </c>
      <c r="AN21">
        <v>21</v>
      </c>
      <c r="AO21">
        <v>538</v>
      </c>
      <c r="AP21">
        <v>511.25</v>
      </c>
      <c r="AQ21">
        <v>517.04999999999995</v>
      </c>
      <c r="AR21">
        <v>522.1</v>
      </c>
      <c r="AS21">
        <v>100</v>
      </c>
      <c r="AT21">
        <v>100</v>
      </c>
      <c r="AU21">
        <v>100</v>
      </c>
      <c r="AV21">
        <v>100</v>
      </c>
      <c r="AW21">
        <v>755.6</v>
      </c>
      <c r="AX21">
        <v>744.5</v>
      </c>
      <c r="AY21">
        <v>724.2</v>
      </c>
      <c r="AZ21">
        <v>741.43333333333328</v>
      </c>
      <c r="BA21">
        <v>667</v>
      </c>
      <c r="BB21">
        <v>633.9</v>
      </c>
      <c r="BC21">
        <v>793.5</v>
      </c>
      <c r="BD21">
        <v>698.13333333333333</v>
      </c>
      <c r="BE21">
        <v>719.7833333333333</v>
      </c>
      <c r="BF21">
        <v>100</v>
      </c>
      <c r="BG21">
        <v>90</v>
      </c>
      <c r="BH21">
        <v>90</v>
      </c>
      <c r="BI21">
        <v>93.333333333333329</v>
      </c>
      <c r="BJ21">
        <v>90</v>
      </c>
      <c r="BK21">
        <v>90</v>
      </c>
      <c r="BL21">
        <v>100</v>
      </c>
      <c r="BM21">
        <v>93.333333333333329</v>
      </c>
      <c r="BN21">
        <v>93.333333333333329</v>
      </c>
      <c r="BO21">
        <v>831.6</v>
      </c>
      <c r="BP21">
        <v>788.7</v>
      </c>
      <c r="BQ21">
        <v>900.5</v>
      </c>
      <c r="BR21">
        <v>840.26666666666665</v>
      </c>
      <c r="BS21">
        <v>787.7</v>
      </c>
      <c r="BT21">
        <v>658.5</v>
      </c>
      <c r="BU21">
        <v>867.7</v>
      </c>
      <c r="BV21">
        <v>771.3</v>
      </c>
      <c r="BW21">
        <v>805.7833333333333</v>
      </c>
      <c r="BX21">
        <v>100</v>
      </c>
      <c r="BY21">
        <v>100</v>
      </c>
      <c r="BZ21">
        <v>90</v>
      </c>
      <c r="CA21">
        <v>96.666666666666671</v>
      </c>
      <c r="CB21">
        <v>90</v>
      </c>
      <c r="CC21">
        <v>100</v>
      </c>
      <c r="CD21">
        <v>90</v>
      </c>
      <c r="CE21">
        <v>93.333333333333329</v>
      </c>
      <c r="CF21">
        <v>95</v>
      </c>
      <c r="CG21">
        <v>5.38</v>
      </c>
      <c r="CH21">
        <v>5.1124999999999998</v>
      </c>
      <c r="CI21">
        <v>5.1704999999999997</v>
      </c>
      <c r="CJ21">
        <v>5.2210000000000001</v>
      </c>
      <c r="CK21">
        <v>7.556</v>
      </c>
      <c r="CL21">
        <v>8.2722222222222221</v>
      </c>
      <c r="CM21">
        <v>8.0466666666666669</v>
      </c>
      <c r="CN21">
        <v>7.9439285714285717</v>
      </c>
      <c r="CO21">
        <v>7.4111111111111114</v>
      </c>
      <c r="CP21">
        <v>7.043333333333333</v>
      </c>
      <c r="CQ21">
        <v>7.9349999999999996</v>
      </c>
      <c r="CR21">
        <v>7.48</v>
      </c>
      <c r="CS21">
        <v>7.711964285714286</v>
      </c>
      <c r="CT21">
        <v>8.3160000000000007</v>
      </c>
      <c r="CU21">
        <v>7.8870000000000005</v>
      </c>
      <c r="CV21">
        <v>10.005555555555556</v>
      </c>
      <c r="CW21">
        <v>8.692413793103448</v>
      </c>
      <c r="CX21">
        <v>8.7522222222222226</v>
      </c>
      <c r="CY21">
        <v>6.585</v>
      </c>
      <c r="CZ21">
        <v>9.6411111111111119</v>
      </c>
      <c r="DA21">
        <v>8.263928571428572</v>
      </c>
      <c r="DB21">
        <v>8.4819298245614032</v>
      </c>
      <c r="DC21">
        <v>120.70000000000005</v>
      </c>
      <c r="DD21">
        <v>24.600000000000023</v>
      </c>
      <c r="DE21">
        <v>74.200000000000045</v>
      </c>
      <c r="DF21">
        <v>73.166666666666629</v>
      </c>
      <c r="DG21">
        <v>2.5631031310892012</v>
      </c>
      <c r="DH21">
        <v>2.5631031310892012</v>
      </c>
      <c r="DI21">
        <v>2.5631031310892012</v>
      </c>
      <c r="DJ21">
        <v>3.0021718920880502</v>
      </c>
      <c r="DK21">
        <v>2.5631031310892012</v>
      </c>
      <c r="DL21">
        <v>2.5631031310892012</v>
      </c>
      <c r="DM21">
        <v>2.5631031310892012</v>
      </c>
      <c r="DN21">
        <v>3.3350005818599398</v>
      </c>
      <c r="DP21">
        <v>0.75555555555555554</v>
      </c>
      <c r="DQ21">
        <v>-429.44999999999982</v>
      </c>
      <c r="DR21">
        <v>0.64444444444444482</v>
      </c>
      <c r="DS21">
        <v>-130.98571428571427</v>
      </c>
      <c r="DT21">
        <v>1.4499999999999997</v>
      </c>
      <c r="DU21">
        <v>-223.42222222222222</v>
      </c>
      <c r="DV21">
        <v>0.95714285714285685</v>
      </c>
      <c r="DW21">
        <v>-264.36666666666656</v>
      </c>
      <c r="DX21">
        <v>-1.7999999999999998</v>
      </c>
      <c r="DY21">
        <v>-1240.6333333333337</v>
      </c>
      <c r="DZ21">
        <v>-1.6277777777777778</v>
      </c>
      <c r="EA21">
        <v>-1.7999999999999998</v>
      </c>
      <c r="EB21">
        <v>-2.15</v>
      </c>
      <c r="EC21">
        <v>-873.27272727272725</v>
      </c>
      <c r="ED21">
        <v>-1.8714285714285712</v>
      </c>
      <c r="EE21">
        <v>-1055.3508064516127</v>
      </c>
      <c r="EF21">
        <v>1.7999999999999998</v>
      </c>
      <c r="EG21">
        <v>1534.6999999999998</v>
      </c>
      <c r="EH21">
        <v>0.89999999999999991</v>
      </c>
      <c r="EI21">
        <v>1108.4777777777779</v>
      </c>
      <c r="EJ21">
        <v>1.7944444444444445</v>
      </c>
      <c r="EK21">
        <v>1569.2</v>
      </c>
      <c r="EL21">
        <v>1.4714285714285715</v>
      </c>
      <c r="EM21">
        <v>1394.4681159420288</v>
      </c>
      <c r="EN21">
        <v>-1.8666666666666671</v>
      </c>
      <c r="EO21">
        <v>677.74444444444453</v>
      </c>
      <c r="EP21">
        <v>-1.35</v>
      </c>
      <c r="EQ21">
        <v>885.50000000000023</v>
      </c>
      <c r="ER21">
        <v>-1.6944444444444446</v>
      </c>
      <c r="ES21">
        <v>336.93939393939399</v>
      </c>
      <c r="ET21">
        <v>-1.628571428571429</v>
      </c>
      <c r="EU21">
        <v>634.65437788018403</v>
      </c>
      <c r="EV21">
        <v>0</v>
      </c>
      <c r="EW21">
        <v>-5.0000000000000266E-2</v>
      </c>
      <c r="EX21">
        <v>-0.39999999999999991</v>
      </c>
      <c r="EY21">
        <v>-0.14999999999999991</v>
      </c>
      <c r="EZ21">
        <v>1.8999999999996362</v>
      </c>
      <c r="FA21">
        <v>-253.60000000000014</v>
      </c>
      <c r="FB21">
        <v>-5.0727272727272066</v>
      </c>
      <c r="FC21">
        <v>-81.192473118279395</v>
      </c>
      <c r="FD21">
        <v>-3.666666666666667</v>
      </c>
      <c r="FE21">
        <v>-2.3000000000000003</v>
      </c>
      <c r="FF21">
        <v>-3.8888888888888893</v>
      </c>
      <c r="FG21">
        <v>-3.2500000000000004</v>
      </c>
      <c r="FH21">
        <v>-855.05555555555566</v>
      </c>
      <c r="FI21">
        <v>-476.57777777777778</v>
      </c>
      <c r="FJ21">
        <v>-1237.3333333333333</v>
      </c>
      <c r="FK21">
        <v>-841.0062111801243</v>
      </c>
      <c r="FL21">
        <v>2.5555555555555554</v>
      </c>
      <c r="FM21">
        <v>2.2222222222222223</v>
      </c>
      <c r="FN21">
        <v>3.1999999999999997</v>
      </c>
      <c r="FO21">
        <v>2.6785714285714279</v>
      </c>
      <c r="FP21">
        <v>813.08333333333337</v>
      </c>
      <c r="FQ21">
        <v>653.11428571428587</v>
      </c>
      <c r="FR21">
        <v>644.77777777777783</v>
      </c>
      <c r="FS21">
        <v>709.79166666666674</v>
      </c>
    </row>
    <row r="22" spans="1:17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-1.0179231611548742</v>
      </c>
      <c r="N22">
        <v>0</v>
      </c>
      <c r="O22">
        <v>0</v>
      </c>
      <c r="P22">
        <v>0</v>
      </c>
      <c r="Q22">
        <v>44229</v>
      </c>
      <c r="R22" t="s">
        <v>92</v>
      </c>
      <c r="S22" s="2">
        <v>4</v>
      </c>
      <c r="T22">
        <v>100</v>
      </c>
      <c r="U22">
        <v>44</v>
      </c>
      <c r="V22">
        <v>2</v>
      </c>
      <c r="W22">
        <v>49</v>
      </c>
      <c r="X22">
        <v>3</v>
      </c>
      <c r="Y22">
        <v>45</v>
      </c>
      <c r="Z22">
        <v>2</v>
      </c>
      <c r="AA22">
        <v>53</v>
      </c>
      <c r="AB22">
        <v>3</v>
      </c>
      <c r="AC22">
        <v>110</v>
      </c>
      <c r="AD22">
        <v>106</v>
      </c>
      <c r="AE22">
        <v>122</v>
      </c>
      <c r="AF22">
        <v>7</v>
      </c>
      <c r="AG22">
        <v>8</v>
      </c>
      <c r="AH22" t="s">
        <v>93</v>
      </c>
      <c r="AI22" s="28" t="s">
        <v>94</v>
      </c>
      <c r="AJ22" s="34"/>
      <c r="AK22" t="s">
        <v>91</v>
      </c>
      <c r="AL22">
        <v>20</v>
      </c>
      <c r="AM22">
        <v>1</v>
      </c>
      <c r="AN22">
        <v>22</v>
      </c>
      <c r="AO22">
        <v>648.9</v>
      </c>
      <c r="AP22">
        <v>617.04999999999995</v>
      </c>
      <c r="AQ22">
        <v>634.20000000000005</v>
      </c>
      <c r="AR22">
        <v>633.38333333333333</v>
      </c>
      <c r="AS22">
        <v>100</v>
      </c>
      <c r="AT22">
        <v>100</v>
      </c>
      <c r="AU22">
        <v>100</v>
      </c>
      <c r="AV22">
        <v>100</v>
      </c>
      <c r="AW22">
        <v>746</v>
      </c>
      <c r="AX22">
        <v>702.5</v>
      </c>
      <c r="AY22">
        <v>785.6</v>
      </c>
      <c r="AZ22">
        <v>744.7</v>
      </c>
      <c r="BA22">
        <v>738.7</v>
      </c>
      <c r="BB22">
        <v>780.5</v>
      </c>
      <c r="BC22">
        <v>710.1</v>
      </c>
      <c r="BD22">
        <v>743.1</v>
      </c>
      <c r="BE22">
        <v>743.9</v>
      </c>
      <c r="BF22">
        <v>100</v>
      </c>
      <c r="BG22">
        <v>100</v>
      </c>
      <c r="BH22">
        <v>90</v>
      </c>
      <c r="BI22">
        <v>96.666666666666671</v>
      </c>
      <c r="BJ22">
        <v>90</v>
      </c>
      <c r="BK22">
        <v>100</v>
      </c>
      <c r="BL22">
        <v>100</v>
      </c>
      <c r="BM22">
        <v>96.666666666666671</v>
      </c>
      <c r="BN22">
        <v>96.666666666666671</v>
      </c>
      <c r="BO22">
        <v>747.7</v>
      </c>
      <c r="BP22">
        <v>788.4</v>
      </c>
      <c r="BQ22">
        <v>823.6</v>
      </c>
      <c r="BR22">
        <v>786.56666666666672</v>
      </c>
      <c r="BS22">
        <v>743.6</v>
      </c>
      <c r="BT22">
        <v>762</v>
      </c>
      <c r="BU22">
        <v>750.6</v>
      </c>
      <c r="BV22">
        <v>752.06666666666672</v>
      </c>
      <c r="BW22">
        <v>769.31666666666672</v>
      </c>
      <c r="BX22">
        <v>100</v>
      </c>
      <c r="BY22">
        <v>90</v>
      </c>
      <c r="BZ22">
        <v>100</v>
      </c>
      <c r="CA22">
        <v>96.666666666666671</v>
      </c>
      <c r="CB22">
        <v>100</v>
      </c>
      <c r="CC22">
        <v>100</v>
      </c>
      <c r="CD22">
        <v>90</v>
      </c>
      <c r="CE22">
        <v>96.666666666666671</v>
      </c>
      <c r="CF22">
        <v>96.666666666666671</v>
      </c>
      <c r="CG22">
        <v>6.4889999999999999</v>
      </c>
      <c r="CH22">
        <v>6.1704999999999997</v>
      </c>
      <c r="CI22">
        <v>6.3420000000000005</v>
      </c>
      <c r="CJ22">
        <v>6.3338333333333336</v>
      </c>
      <c r="CK22">
        <v>7.46</v>
      </c>
      <c r="CL22">
        <v>7.0250000000000004</v>
      </c>
      <c r="CM22">
        <v>8.7288888888888891</v>
      </c>
      <c r="CN22">
        <v>7.7037931034482758</v>
      </c>
      <c r="CO22">
        <v>8.2077777777777783</v>
      </c>
      <c r="CP22">
        <v>7.8049999999999997</v>
      </c>
      <c r="CQ22">
        <v>7.101</v>
      </c>
      <c r="CR22">
        <v>7.6872413793103451</v>
      </c>
      <c r="CS22">
        <v>7.69551724137931</v>
      </c>
      <c r="CT22">
        <v>7.4770000000000003</v>
      </c>
      <c r="CU22">
        <v>8.76</v>
      </c>
      <c r="CV22">
        <v>8.2360000000000007</v>
      </c>
      <c r="CW22">
        <v>8.1368965517241385</v>
      </c>
      <c r="CX22">
        <v>7.4359999999999999</v>
      </c>
      <c r="CY22">
        <v>7.62</v>
      </c>
      <c r="CZ22">
        <v>8.34</v>
      </c>
      <c r="DA22">
        <v>7.78</v>
      </c>
      <c r="DB22">
        <v>7.9584482758620689</v>
      </c>
      <c r="DC22">
        <v>4.8999999999999773</v>
      </c>
      <c r="DD22">
        <v>-18.5</v>
      </c>
      <c r="DE22">
        <v>40.5</v>
      </c>
      <c r="DF22">
        <v>8.966666666666697</v>
      </c>
      <c r="DG22">
        <v>2.5631031310892012</v>
      </c>
      <c r="DH22">
        <v>2.5631031310892012</v>
      </c>
      <c r="DI22">
        <v>2.5631031310892012</v>
      </c>
      <c r="DJ22">
        <v>3.6678292716318284</v>
      </c>
      <c r="DK22">
        <v>2.5631031310892012</v>
      </c>
      <c r="DL22">
        <v>2.5631031310892012</v>
      </c>
      <c r="DM22">
        <v>2.5631031310892012</v>
      </c>
      <c r="DN22">
        <v>3.6678292716318284</v>
      </c>
      <c r="DP22">
        <v>0.16111111111111098</v>
      </c>
      <c r="DQ22">
        <v>-19.233333333333348</v>
      </c>
      <c r="DR22">
        <v>-0.40000000000000036</v>
      </c>
      <c r="DS22">
        <v>-86.966666666666583</v>
      </c>
      <c r="DT22">
        <v>-0.30000000000000027</v>
      </c>
      <c r="DU22">
        <v>-242.02105263157898</v>
      </c>
      <c r="DV22">
        <v>-0.18103448275862055</v>
      </c>
      <c r="DW22">
        <v>-111.80084745762701</v>
      </c>
      <c r="DX22">
        <v>-1.6666666666666665</v>
      </c>
      <c r="DY22">
        <v>276.5</v>
      </c>
      <c r="DZ22">
        <v>-0.45000000000000018</v>
      </c>
      <c r="EA22">
        <v>-1.6666666666666665</v>
      </c>
      <c r="EB22">
        <v>-0.64999999999999991</v>
      </c>
      <c r="EC22">
        <v>311.38888888888891</v>
      </c>
      <c r="ED22">
        <v>-0.91494252873563209</v>
      </c>
      <c r="EE22">
        <v>301.20114942528744</v>
      </c>
      <c r="EF22">
        <v>1.85</v>
      </c>
      <c r="EG22">
        <v>198.10000000000002</v>
      </c>
      <c r="EH22">
        <v>1.8000000000000003</v>
      </c>
      <c r="EI22">
        <v>-91.450000000000045</v>
      </c>
      <c r="EJ22">
        <v>2.0444444444444443</v>
      </c>
      <c r="EK22">
        <v>433.25438596491233</v>
      </c>
      <c r="EL22">
        <v>1.9051724137931034</v>
      </c>
      <c r="EM22">
        <v>198.65084745762704</v>
      </c>
      <c r="EN22">
        <v>-1.2999999999999998</v>
      </c>
      <c r="EO22">
        <v>-577.79999999999995</v>
      </c>
      <c r="EP22">
        <v>-1.85</v>
      </c>
      <c r="EQ22">
        <v>-875.72222222222217</v>
      </c>
      <c r="ER22">
        <v>-1.8388888888888895</v>
      </c>
      <c r="ES22">
        <v>-504.94444444444457</v>
      </c>
      <c r="ET22">
        <v>-1.6712643678160921</v>
      </c>
      <c r="EU22">
        <v>-652.21305418719203</v>
      </c>
      <c r="EV22">
        <v>-1.0499999999999998</v>
      </c>
      <c r="EW22">
        <v>-0.14999999999999991</v>
      </c>
      <c r="EX22">
        <v>0.55000000000000027</v>
      </c>
      <c r="EY22">
        <v>-0.21666666666666679</v>
      </c>
      <c r="EZ22">
        <v>-326.60000000000002</v>
      </c>
      <c r="FA22">
        <v>-108.20000000000005</v>
      </c>
      <c r="FB22">
        <v>43.809941520467873</v>
      </c>
      <c r="FC22">
        <v>-133.41466978375229</v>
      </c>
      <c r="FD22">
        <v>-4.1999999999999993</v>
      </c>
      <c r="FE22">
        <v>-3.8000000000000003</v>
      </c>
      <c r="FF22">
        <v>-3.3333333333333339</v>
      </c>
      <c r="FG22">
        <v>-3.7931034482758621</v>
      </c>
      <c r="FH22">
        <v>-1102.5</v>
      </c>
      <c r="FI22">
        <v>-892.47222222222217</v>
      </c>
      <c r="FJ22">
        <v>-894.38888888888903</v>
      </c>
      <c r="FK22">
        <v>-984.27857142857135</v>
      </c>
      <c r="FL22">
        <v>0.77777777777777768</v>
      </c>
      <c r="FM22">
        <v>-0.10000000000000009</v>
      </c>
      <c r="FN22">
        <v>0.89999999999999991</v>
      </c>
      <c r="FO22">
        <v>0.51724137931034475</v>
      </c>
      <c r="FP22">
        <v>-622.33333333333337</v>
      </c>
      <c r="FQ22">
        <v>-525.49999999999989</v>
      </c>
      <c r="FR22">
        <v>-509.6</v>
      </c>
      <c r="FS22">
        <v>-546.41666666666674</v>
      </c>
    </row>
    <row r="23" spans="1:17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0.43170489459813777</v>
      </c>
      <c r="N23">
        <v>0</v>
      </c>
      <c r="O23">
        <v>0</v>
      </c>
      <c r="P23">
        <v>0</v>
      </c>
      <c r="Q23">
        <v>44765</v>
      </c>
      <c r="R23">
        <v>6</v>
      </c>
      <c r="S23" s="2">
        <v>2</v>
      </c>
      <c r="T23">
        <v>91.67</v>
      </c>
      <c r="U23">
        <v>52</v>
      </c>
      <c r="V23">
        <v>3</v>
      </c>
      <c r="W23">
        <v>36</v>
      </c>
      <c r="X23">
        <v>2</v>
      </c>
      <c r="Y23">
        <v>45</v>
      </c>
      <c r="Z23">
        <v>2</v>
      </c>
      <c r="AA23">
        <v>47</v>
      </c>
      <c r="AB23">
        <v>3</v>
      </c>
      <c r="AC23">
        <v>95</v>
      </c>
      <c r="AD23">
        <v>95</v>
      </c>
      <c r="AE23">
        <v>105</v>
      </c>
      <c r="AF23">
        <v>7</v>
      </c>
      <c r="AG23">
        <v>9</v>
      </c>
      <c r="AH23" t="s">
        <v>96</v>
      </c>
      <c r="AI23" s="28" t="s">
        <v>97</v>
      </c>
      <c r="AJ23" s="34"/>
      <c r="AK23" t="s">
        <v>95</v>
      </c>
      <c r="AL23">
        <v>20</v>
      </c>
      <c r="AM23">
        <v>1</v>
      </c>
      <c r="AN23">
        <v>23</v>
      </c>
      <c r="AO23">
        <v>590.79999999999995</v>
      </c>
      <c r="AP23">
        <v>611</v>
      </c>
      <c r="AQ23">
        <v>626.75</v>
      </c>
      <c r="AR23">
        <v>609.51666666666665</v>
      </c>
      <c r="AS23">
        <v>100</v>
      </c>
      <c r="AT23">
        <v>100</v>
      </c>
      <c r="AU23">
        <v>100</v>
      </c>
      <c r="AV23">
        <v>100</v>
      </c>
      <c r="AW23">
        <v>1063.0999999999999</v>
      </c>
      <c r="AX23">
        <v>1028.5</v>
      </c>
      <c r="AY23">
        <v>920.8</v>
      </c>
      <c r="AZ23">
        <v>1004.1333333333333</v>
      </c>
      <c r="BA23">
        <v>957.7</v>
      </c>
      <c r="BB23">
        <v>674</v>
      </c>
      <c r="BC23">
        <v>985.7</v>
      </c>
      <c r="BD23">
        <v>872.4666666666667</v>
      </c>
      <c r="BE23">
        <v>938.3</v>
      </c>
      <c r="BF23">
        <v>100</v>
      </c>
      <c r="BG23">
        <v>100</v>
      </c>
      <c r="BH23">
        <v>90</v>
      </c>
      <c r="BI23">
        <v>96.666666666666671</v>
      </c>
      <c r="BJ23">
        <v>90</v>
      </c>
      <c r="BK23">
        <v>100</v>
      </c>
      <c r="BL23">
        <v>100</v>
      </c>
      <c r="BM23">
        <v>96.666666666666671</v>
      </c>
      <c r="BN23">
        <v>96.666666666666671</v>
      </c>
      <c r="BO23">
        <v>971.7</v>
      </c>
      <c r="BP23">
        <v>1072.2</v>
      </c>
      <c r="BQ23">
        <v>1003.5</v>
      </c>
      <c r="BR23">
        <v>1015.8</v>
      </c>
      <c r="BS23">
        <v>981.3</v>
      </c>
      <c r="BT23">
        <v>763</v>
      </c>
      <c r="BU23">
        <v>974.3</v>
      </c>
      <c r="BV23">
        <v>906.2</v>
      </c>
      <c r="BW23">
        <v>961</v>
      </c>
      <c r="BX23">
        <v>100</v>
      </c>
      <c r="BY23">
        <v>90</v>
      </c>
      <c r="BZ23">
        <v>100</v>
      </c>
      <c r="CA23">
        <v>96.666666666666671</v>
      </c>
      <c r="CB23">
        <v>100</v>
      </c>
      <c r="CC23">
        <v>90</v>
      </c>
      <c r="CD23">
        <v>100</v>
      </c>
      <c r="CE23">
        <v>96.666666666666671</v>
      </c>
      <c r="CF23">
        <v>96.666666666666671</v>
      </c>
      <c r="CG23">
        <v>5.9079999999999995</v>
      </c>
      <c r="CH23">
        <v>6.11</v>
      </c>
      <c r="CI23">
        <v>6.2675000000000001</v>
      </c>
      <c r="CJ23">
        <v>6.0951666666666666</v>
      </c>
      <c r="CK23">
        <v>10.630999999999998</v>
      </c>
      <c r="CL23">
        <v>10.285</v>
      </c>
      <c r="CM23">
        <v>10.23111111111111</v>
      </c>
      <c r="CN23">
        <v>10.38758620689655</v>
      </c>
      <c r="CO23">
        <v>10.641111111111112</v>
      </c>
      <c r="CP23">
        <v>6.74</v>
      </c>
      <c r="CQ23">
        <v>9.8570000000000011</v>
      </c>
      <c r="CR23">
        <v>9.0255172413793101</v>
      </c>
      <c r="CS23">
        <v>9.7065517241379293</v>
      </c>
      <c r="CT23">
        <v>9.7170000000000005</v>
      </c>
      <c r="CU23">
        <v>11.913333333333334</v>
      </c>
      <c r="CV23">
        <v>10.035</v>
      </c>
      <c r="CW23">
        <v>10.508275862068965</v>
      </c>
      <c r="CX23">
        <v>9.8129999999999988</v>
      </c>
      <c r="CY23">
        <v>8.4777777777777779</v>
      </c>
      <c r="CZ23">
        <v>9.7430000000000003</v>
      </c>
      <c r="DA23">
        <v>9.3744827586206902</v>
      </c>
      <c r="DB23">
        <v>9.9413793103448267</v>
      </c>
      <c r="DC23">
        <v>23.599999999999909</v>
      </c>
      <c r="DD23">
        <v>89</v>
      </c>
      <c r="DE23">
        <v>-11.400000000000091</v>
      </c>
      <c r="DF23">
        <v>33.733333333333348</v>
      </c>
      <c r="DG23">
        <v>2.5631031310892012</v>
      </c>
      <c r="DH23">
        <v>2.5631031310892012</v>
      </c>
      <c r="DI23">
        <v>2.5631031310892012</v>
      </c>
      <c r="DJ23">
        <v>3.6678292716318284</v>
      </c>
      <c r="DK23">
        <v>2.5631031310892012</v>
      </c>
      <c r="DL23">
        <v>2.5631031310892012</v>
      </c>
      <c r="DM23">
        <v>2.5631031310892012</v>
      </c>
      <c r="DN23">
        <v>3.6678292716318284</v>
      </c>
      <c r="DP23">
        <v>-0.38888888888888884</v>
      </c>
      <c r="DQ23">
        <v>-847.05555555555543</v>
      </c>
      <c r="DR23">
        <v>-0.29999999999999982</v>
      </c>
      <c r="DS23">
        <v>-867.58333333333337</v>
      </c>
      <c r="DT23">
        <v>2.0499999999999998</v>
      </c>
      <c r="DU23">
        <v>846.44444444444457</v>
      </c>
      <c r="DV23">
        <v>0.47873563218390824</v>
      </c>
      <c r="DW23">
        <v>-370.83333333333326</v>
      </c>
      <c r="DX23">
        <v>0.78888888888888875</v>
      </c>
      <c r="DY23">
        <v>-227.05555555555566</v>
      </c>
      <c r="DZ23">
        <v>2.15</v>
      </c>
      <c r="EA23">
        <v>0.78888888888888875</v>
      </c>
      <c r="EB23">
        <v>0.25</v>
      </c>
      <c r="EC23">
        <v>-32.545454545454504</v>
      </c>
      <c r="ED23">
        <v>1.0678160919540229</v>
      </c>
      <c r="EE23">
        <v>-98.049999999999955</v>
      </c>
      <c r="EF23">
        <v>-0.70000000000000018</v>
      </c>
      <c r="EG23">
        <v>455.72222222222217</v>
      </c>
      <c r="EH23">
        <v>0.12222222222222223</v>
      </c>
      <c r="EI23">
        <v>400.67857142857133</v>
      </c>
      <c r="EJ23">
        <v>-2.5499999999999998</v>
      </c>
      <c r="EK23">
        <v>-238.81111111111113</v>
      </c>
      <c r="EL23">
        <v>-1.064942528735632</v>
      </c>
      <c r="EM23">
        <v>191.19333333333316</v>
      </c>
      <c r="EN23">
        <v>-0.89999999999999991</v>
      </c>
      <c r="EO23">
        <v>509.55555555555566</v>
      </c>
      <c r="EP23">
        <v>-1.3611111111111112</v>
      </c>
      <c r="EQ23">
        <v>392.31944444444434</v>
      </c>
      <c r="ER23">
        <v>-5.0000000000000266E-2</v>
      </c>
      <c r="ES23">
        <v>258.83116883116872</v>
      </c>
      <c r="ET23">
        <v>-0.75747126436781609</v>
      </c>
      <c r="EU23">
        <v>365.96000000000004</v>
      </c>
      <c r="EV23">
        <v>0.39999999999999991</v>
      </c>
      <c r="EW23">
        <v>1.1499999999999999</v>
      </c>
      <c r="EX23">
        <v>-0.29999999999999982</v>
      </c>
      <c r="EY23">
        <v>0.41666666666666674</v>
      </c>
      <c r="EZ23">
        <v>184.66666666666652</v>
      </c>
      <c r="FA23">
        <v>100.375</v>
      </c>
      <c r="FB23">
        <v>-20.65656565656559</v>
      </c>
      <c r="FC23">
        <v>105.83333333333326</v>
      </c>
      <c r="FD23">
        <v>0.20000000000000018</v>
      </c>
      <c r="FE23">
        <v>-0.33333333333333348</v>
      </c>
      <c r="FF23">
        <v>2.1999999999999997</v>
      </c>
      <c r="FG23">
        <v>0.72413793103448265</v>
      </c>
      <c r="FH23">
        <v>238.5</v>
      </c>
      <c r="FI23">
        <v>92.015873015873012</v>
      </c>
      <c r="FJ23">
        <v>476.98571428571427</v>
      </c>
      <c r="FK23">
        <v>280.60000000000014</v>
      </c>
      <c r="FL23">
        <v>-0.77777777777777768</v>
      </c>
      <c r="FM23">
        <v>-1.2999999999999998</v>
      </c>
      <c r="FN23">
        <v>1.5</v>
      </c>
      <c r="FO23">
        <v>-0.17241379310344795</v>
      </c>
      <c r="FP23">
        <v>-435.33333333333326</v>
      </c>
      <c r="FQ23">
        <v>-675.58333333333337</v>
      </c>
      <c r="FR23">
        <v>858.33333333333348</v>
      </c>
      <c r="FS23">
        <v>-166.95000000000005</v>
      </c>
    </row>
    <row r="24" spans="1:17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0.25050138762901125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</v>
      </c>
      <c r="T24">
        <v>100</v>
      </c>
      <c r="U24">
        <v>49</v>
      </c>
      <c r="V24">
        <v>3</v>
      </c>
      <c r="W24">
        <v>35</v>
      </c>
      <c r="X24">
        <v>2</v>
      </c>
      <c r="Y24">
        <v>45</v>
      </c>
      <c r="Z24">
        <v>2</v>
      </c>
      <c r="AA24">
        <v>41</v>
      </c>
      <c r="AB24">
        <v>2</v>
      </c>
      <c r="AC24">
        <v>117</v>
      </c>
      <c r="AD24">
        <v>106</v>
      </c>
      <c r="AE24">
        <v>127</v>
      </c>
      <c r="AF24">
        <v>7</v>
      </c>
      <c r="AG24">
        <v>6</v>
      </c>
      <c r="AH24" t="s">
        <v>99</v>
      </c>
      <c r="AI24" s="28" t="s">
        <v>100</v>
      </c>
      <c r="AJ24" s="34"/>
      <c r="AK24" t="s">
        <v>98</v>
      </c>
      <c r="AL24">
        <v>20</v>
      </c>
      <c r="AM24">
        <v>1</v>
      </c>
      <c r="AN24">
        <v>27</v>
      </c>
      <c r="AO24">
        <v>789.1</v>
      </c>
      <c r="AP24">
        <v>734.95</v>
      </c>
      <c r="AQ24">
        <v>847.7</v>
      </c>
      <c r="AR24">
        <v>790.58333333333337</v>
      </c>
      <c r="AS24">
        <v>100</v>
      </c>
      <c r="AT24">
        <v>100</v>
      </c>
      <c r="AU24">
        <v>95</v>
      </c>
      <c r="AV24">
        <v>98.333333333333329</v>
      </c>
      <c r="AW24">
        <v>1219.4000000000001</v>
      </c>
      <c r="AX24">
        <v>988.8</v>
      </c>
      <c r="AY24">
        <v>1167.3</v>
      </c>
      <c r="AZ24">
        <v>1125.1666666666667</v>
      </c>
      <c r="BA24">
        <v>971.7</v>
      </c>
      <c r="BB24">
        <v>1124.0999999999999</v>
      </c>
      <c r="BC24">
        <v>981.2</v>
      </c>
      <c r="BD24">
        <v>1025.6666666666667</v>
      </c>
      <c r="BE24">
        <v>1075.4166666666667</v>
      </c>
      <c r="BF24">
        <v>90</v>
      </c>
      <c r="BG24">
        <v>100</v>
      </c>
      <c r="BH24">
        <v>90</v>
      </c>
      <c r="BI24">
        <v>93.333333333333329</v>
      </c>
      <c r="BJ24">
        <v>90</v>
      </c>
      <c r="BK24">
        <v>100</v>
      </c>
      <c r="BL24">
        <v>100</v>
      </c>
      <c r="BM24">
        <v>96.666666666666671</v>
      </c>
      <c r="BN24">
        <v>95</v>
      </c>
      <c r="BO24">
        <v>1237.2</v>
      </c>
      <c r="BP24">
        <v>1226.2</v>
      </c>
      <c r="BQ24">
        <v>1335.2</v>
      </c>
      <c r="BR24">
        <v>1266.2</v>
      </c>
      <c r="BS24">
        <v>1195.8</v>
      </c>
      <c r="BT24">
        <v>1112.2</v>
      </c>
      <c r="BU24">
        <v>1159.4000000000001</v>
      </c>
      <c r="BV24">
        <v>1155.8</v>
      </c>
      <c r="BW24">
        <v>1211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7.891</v>
      </c>
      <c r="CH24">
        <v>7.3495000000000008</v>
      </c>
      <c r="CI24">
        <v>8.9231578947368426</v>
      </c>
      <c r="CJ24">
        <v>8.0398305084745765</v>
      </c>
      <c r="CK24">
        <v>13.548888888888889</v>
      </c>
      <c r="CL24">
        <v>9.8879999999999999</v>
      </c>
      <c r="CM24">
        <v>12.969999999999999</v>
      </c>
      <c r="CN24">
        <v>12.055357142857144</v>
      </c>
      <c r="CO24">
        <v>10.796666666666667</v>
      </c>
      <c r="CP24">
        <v>11.241</v>
      </c>
      <c r="CQ24">
        <v>9.8120000000000012</v>
      </c>
      <c r="CR24">
        <v>10.610344827586207</v>
      </c>
      <c r="CS24">
        <v>11.320175438596491</v>
      </c>
      <c r="CT24">
        <v>12.372</v>
      </c>
      <c r="CU24">
        <v>12.262</v>
      </c>
      <c r="CV24">
        <v>13.352</v>
      </c>
      <c r="CW24">
        <v>12.662000000000001</v>
      </c>
      <c r="CX24">
        <v>11.958</v>
      </c>
      <c r="CY24">
        <v>11.122</v>
      </c>
      <c r="CZ24">
        <v>11.594000000000001</v>
      </c>
      <c r="DA24">
        <v>11.558</v>
      </c>
      <c r="DB24">
        <v>12.11</v>
      </c>
      <c r="DC24">
        <v>224.09999999999991</v>
      </c>
      <c r="DD24">
        <v>-11.899999999999864</v>
      </c>
      <c r="DE24">
        <v>178.20000000000005</v>
      </c>
      <c r="DF24">
        <v>130.13333333333321</v>
      </c>
      <c r="DG24">
        <v>2.5631031310892012</v>
      </c>
      <c r="DH24">
        <v>2.5631031310892012</v>
      </c>
      <c r="DI24">
        <v>2.5631031310892012</v>
      </c>
      <c r="DJ24">
        <v>3.6678292716318284</v>
      </c>
      <c r="DK24">
        <v>2.5631031310892012</v>
      </c>
      <c r="DL24">
        <v>2.5631031310892012</v>
      </c>
      <c r="DM24">
        <v>2.5631031310892012</v>
      </c>
      <c r="DN24">
        <v>3.6678292716318284</v>
      </c>
      <c r="DP24">
        <v>1.5333333333333332</v>
      </c>
      <c r="DQ24">
        <v>910.0625</v>
      </c>
      <c r="DR24">
        <v>1.5</v>
      </c>
      <c r="DS24">
        <v>776.1960784313726</v>
      </c>
      <c r="DT24">
        <v>2.3105263157894735</v>
      </c>
      <c r="DU24">
        <v>646.73749999999995</v>
      </c>
      <c r="DV24">
        <v>1.7925189947399183</v>
      </c>
      <c r="DW24">
        <v>760.84693877551024</v>
      </c>
      <c r="DX24">
        <v>-3.0222222222222221</v>
      </c>
      <c r="DY24">
        <v>-146.59999999999991</v>
      </c>
      <c r="DZ24">
        <v>-2.3999999999999995</v>
      </c>
      <c r="EA24">
        <v>-3.0222222222222221</v>
      </c>
      <c r="EB24">
        <v>-2.6736842105263161</v>
      </c>
      <c r="EC24">
        <v>-117.47777777777787</v>
      </c>
      <c r="ED24">
        <v>-2.6990064289888949</v>
      </c>
      <c r="EE24">
        <v>-144.01785714285711</v>
      </c>
      <c r="EF24">
        <v>1.5999999999999999</v>
      </c>
      <c r="EG24">
        <v>214.33749999999998</v>
      </c>
      <c r="EH24">
        <v>1.0999999999999996</v>
      </c>
      <c r="EI24">
        <v>-262.7294117647059</v>
      </c>
      <c r="EJ24">
        <v>0.98947368421052606</v>
      </c>
      <c r="EK24">
        <v>-140.9375</v>
      </c>
      <c r="EL24">
        <v>1.2327683615819209</v>
      </c>
      <c r="EM24">
        <v>-62.280272108843519</v>
      </c>
      <c r="EN24">
        <v>0.89999999999999991</v>
      </c>
      <c r="EO24">
        <v>189</v>
      </c>
      <c r="EP24">
        <v>1.4999999999999996</v>
      </c>
      <c r="EQ24">
        <v>235.24561403508767</v>
      </c>
      <c r="ER24">
        <v>1.073684210526316</v>
      </c>
      <c r="ES24">
        <v>220.05555555555566</v>
      </c>
      <c r="ET24">
        <v>1.1576271186440676</v>
      </c>
      <c r="EU24">
        <v>211.625</v>
      </c>
      <c r="EV24">
        <v>-2</v>
      </c>
      <c r="EW24">
        <v>-0.79999999999999982</v>
      </c>
      <c r="EX24">
        <v>-1.6842105263157898</v>
      </c>
      <c r="EY24">
        <v>-1.4915254237288131</v>
      </c>
      <c r="EZ24">
        <v>-344.0625</v>
      </c>
      <c r="FA24">
        <v>-172.1083591331269</v>
      </c>
      <c r="FB24">
        <v>-345.21527777777783</v>
      </c>
      <c r="FC24">
        <v>-285.86479591836735</v>
      </c>
      <c r="FD24">
        <v>-2.7</v>
      </c>
      <c r="FE24">
        <v>-0.39999999999999991</v>
      </c>
      <c r="FF24">
        <v>-1.5999999999999999</v>
      </c>
      <c r="FG24">
        <v>-1.5666666666666664</v>
      </c>
      <c r="FH24">
        <v>-369.4</v>
      </c>
      <c r="FI24">
        <v>325.86666666666667</v>
      </c>
      <c r="FJ24">
        <v>15.777777777777828</v>
      </c>
      <c r="FK24">
        <v>-11.95952380952383</v>
      </c>
      <c r="FL24">
        <v>2.5555555555555554</v>
      </c>
      <c r="FM24">
        <v>3.0999999999999996</v>
      </c>
      <c r="FN24">
        <v>3.3</v>
      </c>
      <c r="FO24">
        <v>3</v>
      </c>
      <c r="FP24">
        <v>712.59999999999991</v>
      </c>
      <c r="FQ24">
        <v>756.83333333333337</v>
      </c>
      <c r="FR24">
        <v>419</v>
      </c>
      <c r="FS24">
        <v>619</v>
      </c>
    </row>
    <row r="25" spans="1:17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0.43170489459813777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</v>
      </c>
      <c r="T25">
        <v>40</v>
      </c>
      <c r="U25">
        <v>46</v>
      </c>
      <c r="V25">
        <v>3</v>
      </c>
      <c r="W25">
        <v>39</v>
      </c>
      <c r="X25">
        <v>2</v>
      </c>
      <c r="Y25">
        <v>47</v>
      </c>
      <c r="Z25">
        <v>3</v>
      </c>
      <c r="AA25">
        <v>49</v>
      </c>
      <c r="AB25">
        <v>3</v>
      </c>
      <c r="AC25">
        <v>110</v>
      </c>
      <c r="AD25">
        <v>116</v>
      </c>
      <c r="AE25">
        <v>129</v>
      </c>
      <c r="AF25">
        <v>7</v>
      </c>
      <c r="AG25">
        <v>7</v>
      </c>
      <c r="AH25" t="s">
        <v>102</v>
      </c>
      <c r="AI25" s="28" t="s">
        <v>103</v>
      </c>
      <c r="AJ25" s="34"/>
      <c r="AK25" t="s">
        <v>101</v>
      </c>
      <c r="AL25">
        <v>20</v>
      </c>
      <c r="AM25">
        <v>1</v>
      </c>
      <c r="AN25">
        <v>25</v>
      </c>
      <c r="AO25">
        <v>959</v>
      </c>
      <c r="AP25">
        <v>742.15</v>
      </c>
      <c r="AQ25">
        <v>716.4</v>
      </c>
      <c r="AR25">
        <v>805.85</v>
      </c>
      <c r="AS25">
        <v>85</v>
      </c>
      <c r="AT25">
        <v>100</v>
      </c>
      <c r="AU25">
        <v>100</v>
      </c>
      <c r="AV25">
        <v>95</v>
      </c>
      <c r="AW25">
        <v>922.5</v>
      </c>
      <c r="AX25">
        <v>1001.7</v>
      </c>
      <c r="AY25">
        <v>891.2</v>
      </c>
      <c r="AZ25">
        <v>938.4666666666667</v>
      </c>
      <c r="BA25">
        <v>864.5</v>
      </c>
      <c r="BB25">
        <v>1017.2</v>
      </c>
      <c r="BC25">
        <v>851.3</v>
      </c>
      <c r="BD25">
        <v>911</v>
      </c>
      <c r="BE25">
        <v>924.73333333333335</v>
      </c>
      <c r="BF25">
        <v>100</v>
      </c>
      <c r="BG25">
        <v>100</v>
      </c>
      <c r="BH25">
        <v>90</v>
      </c>
      <c r="BI25">
        <v>96.666666666666671</v>
      </c>
      <c r="BJ25">
        <v>90</v>
      </c>
      <c r="BK25">
        <v>90</v>
      </c>
      <c r="BL25">
        <v>100</v>
      </c>
      <c r="BM25">
        <v>93.333333333333329</v>
      </c>
      <c r="BN25">
        <v>95</v>
      </c>
      <c r="BO25">
        <v>1206.5999999999999</v>
      </c>
      <c r="BP25">
        <v>1419.2</v>
      </c>
      <c r="BQ25">
        <v>1345.4</v>
      </c>
      <c r="BR25">
        <v>1323.7333333333333</v>
      </c>
      <c r="BS25">
        <v>1284.3</v>
      </c>
      <c r="BT25">
        <v>1435.7</v>
      </c>
      <c r="BU25">
        <v>1409.1</v>
      </c>
      <c r="BV25">
        <v>1376.3666666666666</v>
      </c>
      <c r="BW25">
        <v>1350.05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100</v>
      </c>
      <c r="CD25">
        <v>90</v>
      </c>
      <c r="CE25">
        <v>96.666666666666671</v>
      </c>
      <c r="CF25">
        <v>98.333333333333329</v>
      </c>
      <c r="CG25">
        <v>11.282352941176471</v>
      </c>
      <c r="CH25">
        <v>7.4215</v>
      </c>
      <c r="CI25">
        <v>7.1639999999999997</v>
      </c>
      <c r="CJ25">
        <v>8.4826315789473679</v>
      </c>
      <c r="CK25">
        <v>9.2249999999999996</v>
      </c>
      <c r="CL25">
        <v>10.017000000000001</v>
      </c>
      <c r="CM25">
        <v>9.9022222222222229</v>
      </c>
      <c r="CN25">
        <v>9.708275862068966</v>
      </c>
      <c r="CO25">
        <v>9.6055555555555561</v>
      </c>
      <c r="CP25">
        <v>11.302222222222223</v>
      </c>
      <c r="CQ25">
        <v>8.5129999999999999</v>
      </c>
      <c r="CR25">
        <v>9.7607142857142861</v>
      </c>
      <c r="CS25">
        <v>9.7340350877192989</v>
      </c>
      <c r="CT25">
        <v>12.065999999999999</v>
      </c>
      <c r="CU25">
        <v>14.192</v>
      </c>
      <c r="CV25">
        <v>13.454000000000001</v>
      </c>
      <c r="CW25">
        <v>13.237333333333334</v>
      </c>
      <c r="CX25">
        <v>12.843</v>
      </c>
      <c r="CY25">
        <v>14.357000000000001</v>
      </c>
      <c r="CZ25">
        <v>15.656666666666666</v>
      </c>
      <c r="DA25">
        <v>14.238275862068964</v>
      </c>
      <c r="DB25">
        <v>13.729322033898304</v>
      </c>
      <c r="DC25">
        <v>419.79999999999995</v>
      </c>
      <c r="DD25">
        <v>418.5</v>
      </c>
      <c r="DE25">
        <v>557.79999999999995</v>
      </c>
      <c r="DF25">
        <v>465.36666666666656</v>
      </c>
      <c r="DG25">
        <v>2.5631031310892012</v>
      </c>
      <c r="DH25">
        <v>2.5631031310892012</v>
      </c>
      <c r="DI25">
        <v>2.5631031310892012</v>
      </c>
      <c r="DJ25">
        <v>3.3350005818599398</v>
      </c>
      <c r="DK25">
        <v>2.5631031310892012</v>
      </c>
      <c r="DL25">
        <v>2.5631031310892012</v>
      </c>
      <c r="DM25">
        <v>2.5631031310892012</v>
      </c>
      <c r="DN25">
        <v>3.6678292716318284</v>
      </c>
      <c r="DP25">
        <v>-6.5359477124182774E-2</v>
      </c>
      <c r="DQ25">
        <v>-196.08333333333337</v>
      </c>
      <c r="DR25">
        <v>-1.0055555555555558</v>
      </c>
      <c r="DS25">
        <v>155.54411764705878</v>
      </c>
      <c r="DT25">
        <v>0.54999999999999982</v>
      </c>
      <c r="DU25">
        <v>449.41964285714289</v>
      </c>
      <c r="DV25">
        <v>-0.15538847117794496</v>
      </c>
      <c r="DW25">
        <v>145.87777777777774</v>
      </c>
      <c r="DX25">
        <v>-1.0457516339869284</v>
      </c>
      <c r="DY25">
        <v>103.9375</v>
      </c>
      <c r="DZ25">
        <v>1.7611111111111106</v>
      </c>
      <c r="EA25">
        <v>-1.0457516339869284</v>
      </c>
      <c r="EB25">
        <v>0.54999999999999982</v>
      </c>
      <c r="EC25">
        <v>448.39743589743603</v>
      </c>
      <c r="ED25">
        <v>0.43421052631578938</v>
      </c>
      <c r="EE25">
        <v>417.89192886456908</v>
      </c>
      <c r="EF25">
        <v>-2.3529411764706243E-2</v>
      </c>
      <c r="EG25">
        <v>-326.51666666666654</v>
      </c>
      <c r="EH25">
        <v>1.2500000000000002</v>
      </c>
      <c r="EI25">
        <v>-106.79411764705878</v>
      </c>
      <c r="EJ25">
        <v>0.25</v>
      </c>
      <c r="EK25">
        <v>17.008928571428555</v>
      </c>
      <c r="EL25">
        <v>0.50514216575922566</v>
      </c>
      <c r="EM25">
        <v>-121.07222222222219</v>
      </c>
      <c r="EN25">
        <v>0.82352941176470607</v>
      </c>
      <c r="EO25">
        <v>-65.270833333333371</v>
      </c>
      <c r="EP25">
        <v>0.25</v>
      </c>
      <c r="EQ25">
        <v>55.571428571428555</v>
      </c>
      <c r="ER25">
        <v>-0.70555555555555527</v>
      </c>
      <c r="ES25">
        <v>33.519230769230717</v>
      </c>
      <c r="ET25">
        <v>0.10889292196007272</v>
      </c>
      <c r="EU25">
        <v>7.8139534883721353</v>
      </c>
      <c r="EV25">
        <v>-0.64705882352941213</v>
      </c>
      <c r="EW25">
        <v>0.10000000000000009</v>
      </c>
      <c r="EX25">
        <v>0.39999999999999991</v>
      </c>
      <c r="EY25">
        <v>-1.7543859649122862E-2</v>
      </c>
      <c r="EZ25">
        <v>131.02083333333337</v>
      </c>
      <c r="FA25">
        <v>-112.29411764705878</v>
      </c>
      <c r="FB25">
        <v>-115.33173076923072</v>
      </c>
      <c r="FC25">
        <v>-39.63617571059433</v>
      </c>
      <c r="FD25">
        <v>0.20000000000000018</v>
      </c>
      <c r="FE25">
        <v>-0.90000000000000013</v>
      </c>
      <c r="FF25">
        <v>-0.55555555555555536</v>
      </c>
      <c r="FG25">
        <v>-0.4137931034482758</v>
      </c>
      <c r="FH25">
        <v>392.26666666666654</v>
      </c>
      <c r="FI25">
        <v>50.071428571428555</v>
      </c>
      <c r="FJ25">
        <v>-98.821428571428555</v>
      </c>
      <c r="FK25">
        <v>89.25</v>
      </c>
      <c r="FL25">
        <v>0.33333333333333348</v>
      </c>
      <c r="FM25">
        <v>-2.6666666666666661</v>
      </c>
      <c r="FN25">
        <v>0.39999999999999991</v>
      </c>
      <c r="FO25">
        <v>-0.60714285714285721</v>
      </c>
      <c r="FP25">
        <v>-169</v>
      </c>
      <c r="FQ25">
        <v>-589.41666666666674</v>
      </c>
      <c r="FR25">
        <v>-114.30952380952385</v>
      </c>
      <c r="FS25">
        <v>-311.65032679738567</v>
      </c>
    </row>
    <row r="26" spans="1:17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1.7001294433820233</v>
      </c>
      <c r="N26">
        <v>0</v>
      </c>
      <c r="O26">
        <v>0</v>
      </c>
      <c r="P26">
        <v>1</v>
      </c>
      <c r="Q26">
        <v>0</v>
      </c>
      <c r="R26">
        <v>0</v>
      </c>
      <c r="S26" s="2">
        <v>0</v>
      </c>
      <c r="T26">
        <v>70</v>
      </c>
      <c r="U26">
        <v>53</v>
      </c>
      <c r="V26">
        <v>3</v>
      </c>
      <c r="W26">
        <v>45</v>
      </c>
      <c r="X26">
        <v>3</v>
      </c>
      <c r="Y26">
        <v>57</v>
      </c>
      <c r="Z26">
        <v>3</v>
      </c>
      <c r="AA26">
        <v>51</v>
      </c>
      <c r="AB26">
        <v>3</v>
      </c>
      <c r="AC26">
        <v>108</v>
      </c>
      <c r="AD26">
        <v>100</v>
      </c>
      <c r="AE26">
        <v>117</v>
      </c>
      <c r="AF26">
        <v>6.5</v>
      </c>
      <c r="AG26">
        <v>8</v>
      </c>
      <c r="AH26" t="s">
        <v>105</v>
      </c>
      <c r="AI26" s="28" t="s">
        <v>106</v>
      </c>
      <c r="AJ26" s="34"/>
      <c r="AK26" t="s">
        <v>104</v>
      </c>
      <c r="AL26">
        <v>20</v>
      </c>
      <c r="AM26">
        <v>2</v>
      </c>
      <c r="AN26">
        <v>29</v>
      </c>
      <c r="AO26">
        <v>780.75</v>
      </c>
      <c r="AP26">
        <v>725.45</v>
      </c>
      <c r="AQ26">
        <v>766.05</v>
      </c>
      <c r="AR26">
        <v>757.41666666666663</v>
      </c>
      <c r="AS26">
        <v>95</v>
      </c>
      <c r="AT26">
        <v>100</v>
      </c>
      <c r="AU26">
        <v>100</v>
      </c>
      <c r="AV26">
        <v>98.333333333333329</v>
      </c>
      <c r="AW26">
        <v>1008.1</v>
      </c>
      <c r="AX26">
        <v>905</v>
      </c>
      <c r="AY26">
        <v>1028.5999999999999</v>
      </c>
      <c r="AZ26">
        <v>980.56666666666672</v>
      </c>
      <c r="BA26">
        <v>1132.9000000000001</v>
      </c>
      <c r="BB26">
        <v>1060.5</v>
      </c>
      <c r="BC26">
        <v>1101.5</v>
      </c>
      <c r="BD26">
        <v>1098.3</v>
      </c>
      <c r="BE26">
        <v>1039.4333333333334</v>
      </c>
      <c r="BF26">
        <v>100</v>
      </c>
      <c r="BG26">
        <v>100</v>
      </c>
      <c r="BH26">
        <v>90</v>
      </c>
      <c r="BI26">
        <v>96.666666666666671</v>
      </c>
      <c r="BJ26">
        <v>90</v>
      </c>
      <c r="BK26">
        <v>100</v>
      </c>
      <c r="BL26">
        <v>100</v>
      </c>
      <c r="BM26">
        <v>96.666666666666671</v>
      </c>
      <c r="BN26">
        <v>96.666666666666671</v>
      </c>
      <c r="BO26">
        <v>1019.2</v>
      </c>
      <c r="BP26">
        <v>1313.1</v>
      </c>
      <c r="BQ26">
        <v>1126</v>
      </c>
      <c r="BR26">
        <v>1152.7666666666667</v>
      </c>
      <c r="BS26">
        <v>1235</v>
      </c>
      <c r="BT26">
        <v>1155.5999999999999</v>
      </c>
      <c r="BU26">
        <v>1153.5999999999999</v>
      </c>
      <c r="BV26">
        <v>1181.4000000000001</v>
      </c>
      <c r="BW26">
        <v>1167.0833333333333</v>
      </c>
      <c r="BX26">
        <v>100</v>
      </c>
      <c r="BY26">
        <v>90</v>
      </c>
      <c r="BZ26">
        <v>100</v>
      </c>
      <c r="CA26">
        <v>96.666666666666671</v>
      </c>
      <c r="CB26">
        <v>100</v>
      </c>
      <c r="CC26">
        <v>100</v>
      </c>
      <c r="CD26">
        <v>100</v>
      </c>
      <c r="CE26">
        <v>100</v>
      </c>
      <c r="CF26">
        <v>98.333333333333329</v>
      </c>
      <c r="CG26">
        <v>8.2184210526315784</v>
      </c>
      <c r="CH26">
        <v>7.2545000000000002</v>
      </c>
      <c r="CI26">
        <v>7.6604999999999999</v>
      </c>
      <c r="CJ26">
        <v>7.7025423728813562</v>
      </c>
      <c r="CK26">
        <v>10.081</v>
      </c>
      <c r="CL26">
        <v>9.0500000000000007</v>
      </c>
      <c r="CM26">
        <v>11.428888888888888</v>
      </c>
      <c r="CN26">
        <v>10.143793103448276</v>
      </c>
      <c r="CO26">
        <v>12.587777777777779</v>
      </c>
      <c r="CP26">
        <v>10.605</v>
      </c>
      <c r="CQ26">
        <v>11.015000000000001</v>
      </c>
      <c r="CR26">
        <v>11.361724137931034</v>
      </c>
      <c r="CS26">
        <v>10.752758620689656</v>
      </c>
      <c r="CT26">
        <v>10.192</v>
      </c>
      <c r="CU26">
        <v>14.59</v>
      </c>
      <c r="CV26">
        <v>11.26</v>
      </c>
      <c r="CW26">
        <v>11.925172413793103</v>
      </c>
      <c r="CX26">
        <v>12.35</v>
      </c>
      <c r="CY26">
        <v>11.555999999999999</v>
      </c>
      <c r="CZ26">
        <v>11.536</v>
      </c>
      <c r="DA26">
        <v>11.814</v>
      </c>
      <c r="DB26">
        <v>11.868644067796611</v>
      </c>
      <c r="DC26">
        <v>102.09999999999991</v>
      </c>
      <c r="DD26">
        <v>95.099999999999909</v>
      </c>
      <c r="DE26">
        <v>52.099999999999909</v>
      </c>
      <c r="DF26">
        <v>83.100000000000136</v>
      </c>
      <c r="DG26">
        <v>2.5631031310892012</v>
      </c>
      <c r="DH26">
        <v>2.5631031310892012</v>
      </c>
      <c r="DI26">
        <v>2.5631031310892012</v>
      </c>
      <c r="DJ26">
        <v>3.6678292716318284</v>
      </c>
      <c r="DK26">
        <v>2.5631031310892012</v>
      </c>
      <c r="DL26">
        <v>2.5631031310892012</v>
      </c>
      <c r="DM26">
        <v>2.5631031310892012</v>
      </c>
      <c r="DN26">
        <v>3.6678292716318284</v>
      </c>
      <c r="DP26">
        <v>2.2807017543859645</v>
      </c>
      <c r="DQ26">
        <v>441.19047619047615</v>
      </c>
      <c r="DR26">
        <v>2.6999999999999997</v>
      </c>
      <c r="DS26">
        <v>688</v>
      </c>
      <c r="DT26">
        <v>3.1499999999999995</v>
      </c>
      <c r="DU26">
        <v>779.36507936507928</v>
      </c>
      <c r="DV26">
        <v>2.7218001168907073</v>
      </c>
      <c r="DW26">
        <v>640.38461538461536</v>
      </c>
      <c r="DX26">
        <v>1.6198830409356724</v>
      </c>
      <c r="DY26">
        <v>139.85000000000002</v>
      </c>
      <c r="DZ26">
        <v>0.95000000000000018</v>
      </c>
      <c r="EA26">
        <v>1.6198830409356724</v>
      </c>
      <c r="EB26">
        <v>1.65</v>
      </c>
      <c r="EC26">
        <v>51.652777777777828</v>
      </c>
      <c r="ED26">
        <v>1.396843950905903</v>
      </c>
      <c r="EE26">
        <v>176.61851332398317</v>
      </c>
      <c r="EF26">
        <v>-0.64736842105263159</v>
      </c>
      <c r="EG26">
        <v>-581.4571428571428</v>
      </c>
      <c r="EH26">
        <v>-1.1000000000000001</v>
      </c>
      <c r="EI26">
        <v>-703.59999999999991</v>
      </c>
      <c r="EJ26">
        <v>-2.0499999999999998</v>
      </c>
      <c r="EK26">
        <v>-1259.3428571428572</v>
      </c>
      <c r="EL26">
        <v>-1.2689265536723164</v>
      </c>
      <c r="EM26">
        <v>-860.5179487179488</v>
      </c>
      <c r="EN26">
        <v>-2.8421052631578947</v>
      </c>
      <c r="EO26">
        <v>-570.21111111111111</v>
      </c>
      <c r="EP26">
        <v>-2.5499999999999998</v>
      </c>
      <c r="EQ26">
        <v>-705.2380952380953</v>
      </c>
      <c r="ER26">
        <v>-2.35</v>
      </c>
      <c r="ES26">
        <v>-510.3492063492065</v>
      </c>
      <c r="ET26">
        <v>-2.5830508474576268</v>
      </c>
      <c r="EU26">
        <v>-601.40112201963541</v>
      </c>
      <c r="EV26">
        <v>-0.10526315789473673</v>
      </c>
      <c r="EW26">
        <v>5.0000000000000266E-2</v>
      </c>
      <c r="EX26">
        <v>-0.40000000000000013</v>
      </c>
      <c r="EY26">
        <v>-0.15254237288135597</v>
      </c>
      <c r="EZ26">
        <v>-284.75714285714287</v>
      </c>
      <c r="FA26">
        <v>-22.333333333333371</v>
      </c>
      <c r="FB26">
        <v>-525.36507936507928</v>
      </c>
      <c r="FC26">
        <v>-280.28784119106695</v>
      </c>
      <c r="FD26">
        <v>-2.2999999999999998</v>
      </c>
      <c r="FE26">
        <v>-1.3999999999999995</v>
      </c>
      <c r="FF26">
        <v>-0.70000000000000018</v>
      </c>
      <c r="FG26">
        <v>-1.4666666666666663</v>
      </c>
      <c r="FH26">
        <v>-273.51111111111118</v>
      </c>
      <c r="FI26">
        <v>-23.97142857142876</v>
      </c>
      <c r="FJ26">
        <v>223.62857142857138</v>
      </c>
      <c r="FK26">
        <v>-21.171014492753557</v>
      </c>
      <c r="FL26">
        <v>0.55555555555555536</v>
      </c>
      <c r="FM26">
        <v>1.7999999999999998</v>
      </c>
      <c r="FN26">
        <v>1.0999999999999996</v>
      </c>
      <c r="FO26">
        <v>1.1724137931034484</v>
      </c>
      <c r="FP26">
        <v>16.583333333333258</v>
      </c>
      <c r="FQ26">
        <v>349.14285714285711</v>
      </c>
      <c r="FR26">
        <v>202.34722222222217</v>
      </c>
      <c r="FS26">
        <v>183.47826086956525</v>
      </c>
    </row>
    <row r="27" spans="1:17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0.97531541550551726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</v>
      </c>
      <c r="T27">
        <v>82.61</v>
      </c>
      <c r="U27">
        <v>51</v>
      </c>
      <c r="V27">
        <v>3</v>
      </c>
      <c r="W27">
        <v>40</v>
      </c>
      <c r="X27">
        <v>2</v>
      </c>
      <c r="Y27">
        <v>43</v>
      </c>
      <c r="Z27">
        <v>2</v>
      </c>
      <c r="AA27">
        <v>45</v>
      </c>
      <c r="AB27">
        <v>3</v>
      </c>
      <c r="AC27">
        <v>114</v>
      </c>
      <c r="AD27">
        <v>90</v>
      </c>
      <c r="AE27">
        <v>114</v>
      </c>
      <c r="AF27">
        <v>6</v>
      </c>
      <c r="AG27">
        <v>8</v>
      </c>
      <c r="AH27" t="s">
        <v>108</v>
      </c>
      <c r="AI27" s="28" t="s">
        <v>109</v>
      </c>
      <c r="AJ27" s="34"/>
      <c r="AK27" t="s">
        <v>107</v>
      </c>
      <c r="AL27">
        <v>20</v>
      </c>
      <c r="AM27">
        <v>2</v>
      </c>
      <c r="AN27">
        <v>20</v>
      </c>
      <c r="AO27">
        <v>506.9</v>
      </c>
      <c r="AP27">
        <v>512.29999999999995</v>
      </c>
      <c r="AQ27">
        <v>483.55</v>
      </c>
      <c r="AR27">
        <v>500.91666666666669</v>
      </c>
      <c r="AS27">
        <v>100</v>
      </c>
      <c r="AT27">
        <v>90</v>
      </c>
      <c r="AU27">
        <v>90</v>
      </c>
      <c r="AV27">
        <v>93.333333333333329</v>
      </c>
      <c r="AW27">
        <v>639.4</v>
      </c>
      <c r="AX27">
        <v>582.20000000000005</v>
      </c>
      <c r="AY27">
        <v>615.1</v>
      </c>
      <c r="AZ27">
        <v>612.23333333333335</v>
      </c>
      <c r="BA27">
        <v>741</v>
      </c>
      <c r="BB27">
        <v>575.70000000000005</v>
      </c>
      <c r="BC27">
        <v>631.79999999999995</v>
      </c>
      <c r="BD27">
        <v>649.5</v>
      </c>
      <c r="BE27">
        <v>630.86666666666667</v>
      </c>
      <c r="BF27">
        <v>80</v>
      </c>
      <c r="BG27">
        <v>100</v>
      </c>
      <c r="BH27">
        <v>80</v>
      </c>
      <c r="BI27">
        <v>86.666666666666671</v>
      </c>
      <c r="BJ27">
        <v>90</v>
      </c>
      <c r="BK27">
        <v>100</v>
      </c>
      <c r="BL27">
        <v>90</v>
      </c>
      <c r="BM27">
        <v>93.333333333333329</v>
      </c>
      <c r="BN27">
        <v>90</v>
      </c>
      <c r="BO27">
        <v>725.8</v>
      </c>
      <c r="BP27">
        <v>755.4</v>
      </c>
      <c r="BQ27">
        <v>839.8</v>
      </c>
      <c r="BR27">
        <v>773.66666666666663</v>
      </c>
      <c r="BS27">
        <v>750.8</v>
      </c>
      <c r="BT27">
        <v>730.8</v>
      </c>
      <c r="BU27">
        <v>764.2</v>
      </c>
      <c r="BV27">
        <v>748.6</v>
      </c>
      <c r="BW27">
        <v>761.13333333333333</v>
      </c>
      <c r="BX27">
        <v>80</v>
      </c>
      <c r="BY27">
        <v>80</v>
      </c>
      <c r="BZ27">
        <v>100</v>
      </c>
      <c r="CA27">
        <v>86.666666666666671</v>
      </c>
      <c r="CB27">
        <v>80</v>
      </c>
      <c r="CC27">
        <v>80</v>
      </c>
      <c r="CD27">
        <v>100</v>
      </c>
      <c r="CE27">
        <v>86.666666666666671</v>
      </c>
      <c r="CF27">
        <v>86.666666666666671</v>
      </c>
      <c r="CG27">
        <v>5.069</v>
      </c>
      <c r="CH27">
        <v>5.6922222222222221</v>
      </c>
      <c r="CI27">
        <v>5.3727777777777783</v>
      </c>
      <c r="CJ27">
        <v>5.3669642857142863</v>
      </c>
      <c r="CK27">
        <v>7.9924999999999997</v>
      </c>
      <c r="CL27">
        <v>5.8220000000000001</v>
      </c>
      <c r="CM27">
        <v>7.6887500000000006</v>
      </c>
      <c r="CN27">
        <v>7.0642307692307691</v>
      </c>
      <c r="CO27">
        <v>8.2333333333333325</v>
      </c>
      <c r="CP27">
        <v>5.7570000000000006</v>
      </c>
      <c r="CQ27">
        <v>7.02</v>
      </c>
      <c r="CR27">
        <v>6.9589285714285714</v>
      </c>
      <c r="CS27">
        <v>7.0096296296296297</v>
      </c>
      <c r="CT27">
        <v>9.0724999999999998</v>
      </c>
      <c r="CU27">
        <v>9.442499999999999</v>
      </c>
      <c r="CV27">
        <v>8.3979999999999997</v>
      </c>
      <c r="CW27">
        <v>8.9269230769230763</v>
      </c>
      <c r="CX27">
        <v>9.3849999999999998</v>
      </c>
      <c r="CY27">
        <v>9.1349999999999998</v>
      </c>
      <c r="CZ27">
        <v>7.6420000000000003</v>
      </c>
      <c r="DA27">
        <v>8.6376923076923067</v>
      </c>
      <c r="DB27">
        <v>8.7823076923076915</v>
      </c>
      <c r="DC27">
        <v>9.7999999999999545</v>
      </c>
      <c r="DD27">
        <v>155.09999999999991</v>
      </c>
      <c r="DE27">
        <v>132.40000000000009</v>
      </c>
      <c r="DF27">
        <v>99.100000000000023</v>
      </c>
      <c r="DG27">
        <v>2.1231727991175151</v>
      </c>
      <c r="DH27">
        <v>2.5631031310892012</v>
      </c>
      <c r="DI27">
        <v>2.1231727991175151</v>
      </c>
      <c r="DJ27">
        <v>2.6118575626808109</v>
      </c>
      <c r="DK27">
        <v>1.6832424671458293</v>
      </c>
      <c r="DL27">
        <v>1.6832424671458293</v>
      </c>
      <c r="DM27">
        <v>2.5631031310892012</v>
      </c>
      <c r="DN27">
        <v>2.2215432332735716</v>
      </c>
      <c r="DP27">
        <v>2.0388888888888892</v>
      </c>
      <c r="DQ27">
        <v>242.22807017543857</v>
      </c>
      <c r="DR27">
        <v>2.344444444444445</v>
      </c>
      <c r="DS27">
        <v>142.41428571428571</v>
      </c>
      <c r="DT27">
        <v>-0.61111111111111116</v>
      </c>
      <c r="DU27">
        <v>-239.3125</v>
      </c>
      <c r="DV27">
        <v>1.2678571428571432</v>
      </c>
      <c r="DW27">
        <v>48.841836734693857</v>
      </c>
      <c r="DX27">
        <v>-1.1222222222222222</v>
      </c>
      <c r="DY27">
        <v>-289.02499999999998</v>
      </c>
      <c r="DZ27">
        <v>-1.1888888888888887</v>
      </c>
      <c r="EA27">
        <v>-1.1222222222222222</v>
      </c>
      <c r="EB27">
        <v>0.4444444444444442</v>
      </c>
      <c r="EC27">
        <v>70.977941176470608</v>
      </c>
      <c r="ED27">
        <v>-0.64285714285714279</v>
      </c>
      <c r="EE27">
        <v>-164.77424242424252</v>
      </c>
      <c r="EF27">
        <v>0.72500000000000009</v>
      </c>
      <c r="EG27">
        <v>93.438596491228054</v>
      </c>
      <c r="EH27">
        <v>0.93055555555555536</v>
      </c>
      <c r="EI27">
        <v>264.68571428571431</v>
      </c>
      <c r="EJ27">
        <v>4.4444444444444731E-2</v>
      </c>
      <c r="EK27">
        <v>288.71249999999998</v>
      </c>
      <c r="EL27">
        <v>0.50961538461538458</v>
      </c>
      <c r="EM27">
        <v>221.9795918367347</v>
      </c>
      <c r="EN27">
        <v>-2.2250000000000001</v>
      </c>
      <c r="EO27">
        <v>-202.47500000000002</v>
      </c>
      <c r="EP27">
        <v>-1.1111111111111112</v>
      </c>
      <c r="EQ27">
        <v>-90.680555555555543</v>
      </c>
      <c r="ER27">
        <v>-0.76666666666666616</v>
      </c>
      <c r="ES27">
        <v>-97.241830065359522</v>
      </c>
      <c r="ET27">
        <v>-1.2857142857142856</v>
      </c>
      <c r="EU27">
        <v>-125.90909090909088</v>
      </c>
      <c r="EV27">
        <v>-4.9999999999999822E-2</v>
      </c>
      <c r="EW27">
        <v>-0.83333333333333348</v>
      </c>
      <c r="EX27">
        <v>0.61111111111111116</v>
      </c>
      <c r="EY27">
        <v>-8.9285714285714413E-2</v>
      </c>
      <c r="EZ27">
        <v>65.955263157894706</v>
      </c>
      <c r="FA27">
        <v>-20.158730158730123</v>
      </c>
      <c r="FB27">
        <v>138.66544117647061</v>
      </c>
      <c r="FC27">
        <v>62.288682745825554</v>
      </c>
      <c r="FD27">
        <v>-3</v>
      </c>
      <c r="FE27">
        <v>-2.875</v>
      </c>
      <c r="FF27">
        <v>-0.19999999999999973</v>
      </c>
      <c r="FG27">
        <v>-1.8846153846153846</v>
      </c>
      <c r="FH27">
        <v>-229.95833333333337</v>
      </c>
      <c r="FI27">
        <v>-375.52499999999998</v>
      </c>
      <c r="FJ27">
        <v>-247.28888888888889</v>
      </c>
      <c r="FK27">
        <v>-285.60000000000002</v>
      </c>
      <c r="FL27">
        <v>3.1111111111111116</v>
      </c>
      <c r="FM27">
        <v>2.7</v>
      </c>
      <c r="FN27">
        <v>-0.4444444444444442</v>
      </c>
      <c r="FO27">
        <v>1.8214285714285716</v>
      </c>
      <c r="FP27">
        <v>597.20833333333326</v>
      </c>
      <c r="FQ27">
        <v>395.70000000000005</v>
      </c>
      <c r="FR27">
        <v>-171.625</v>
      </c>
      <c r="FS27">
        <v>275.90476190476193</v>
      </c>
    </row>
    <row r="28" spans="1:17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-0.65551614721662121</v>
      </c>
      <c r="N28">
        <v>0</v>
      </c>
      <c r="O28">
        <v>0</v>
      </c>
      <c r="P28">
        <v>2</v>
      </c>
      <c r="Q28">
        <v>0</v>
      </c>
      <c r="R28">
        <v>0</v>
      </c>
      <c r="S28" s="2">
        <v>0</v>
      </c>
      <c r="T28">
        <v>90.91</v>
      </c>
      <c r="U28">
        <v>48</v>
      </c>
      <c r="V28">
        <v>3</v>
      </c>
      <c r="W28">
        <v>52</v>
      </c>
      <c r="X28">
        <v>3</v>
      </c>
      <c r="Y28">
        <v>48</v>
      </c>
      <c r="Z28">
        <v>3</v>
      </c>
      <c r="AA28">
        <v>50</v>
      </c>
      <c r="AB28">
        <v>3</v>
      </c>
      <c r="AC28">
        <v>110</v>
      </c>
      <c r="AD28">
        <v>116</v>
      </c>
      <c r="AE28">
        <v>129</v>
      </c>
      <c r="AF28">
        <v>6</v>
      </c>
      <c r="AG28">
        <v>8</v>
      </c>
      <c r="AH28" t="s">
        <v>111</v>
      </c>
      <c r="AI28" s="28" t="s">
        <v>112</v>
      </c>
      <c r="AJ28" s="34"/>
      <c r="AK28" t="s">
        <v>110</v>
      </c>
      <c r="AL28">
        <v>20</v>
      </c>
      <c r="AM28">
        <v>2</v>
      </c>
      <c r="AN28">
        <v>22</v>
      </c>
      <c r="AO28">
        <v>677.15</v>
      </c>
      <c r="AP28">
        <v>640.4</v>
      </c>
      <c r="AQ28">
        <v>715.45</v>
      </c>
      <c r="AR28">
        <v>677.66666666666663</v>
      </c>
      <c r="AS28">
        <v>100</v>
      </c>
      <c r="AT28">
        <v>100</v>
      </c>
      <c r="AU28">
        <v>100</v>
      </c>
      <c r="AV28">
        <v>100</v>
      </c>
      <c r="AW28">
        <v>1321.6</v>
      </c>
      <c r="AX28">
        <v>1333.1</v>
      </c>
      <c r="AY28">
        <v>1433.4</v>
      </c>
      <c r="AZ28">
        <v>1362.7</v>
      </c>
      <c r="BA28">
        <v>1094.7</v>
      </c>
      <c r="BB28">
        <v>1140.5</v>
      </c>
      <c r="BC28">
        <v>1170.9000000000001</v>
      </c>
      <c r="BD28">
        <v>1135.3666666666666</v>
      </c>
      <c r="BE28">
        <v>1249.0333333333333</v>
      </c>
      <c r="BF28">
        <v>90</v>
      </c>
      <c r="BG28">
        <v>90</v>
      </c>
      <c r="BH28">
        <v>80</v>
      </c>
      <c r="BI28">
        <v>86.666666666666671</v>
      </c>
      <c r="BJ28">
        <v>80</v>
      </c>
      <c r="BK28">
        <v>100</v>
      </c>
      <c r="BL28">
        <v>90</v>
      </c>
      <c r="BM28">
        <v>90</v>
      </c>
      <c r="BN28">
        <v>88.333333333333329</v>
      </c>
      <c r="BO28">
        <v>1328.4</v>
      </c>
      <c r="BP28">
        <v>1487.2</v>
      </c>
      <c r="BQ28">
        <v>1227.7</v>
      </c>
      <c r="BR28">
        <v>1347.7666666666667</v>
      </c>
      <c r="BS28">
        <v>1281.8</v>
      </c>
      <c r="BT28">
        <v>1167.5999999999999</v>
      </c>
      <c r="BU28">
        <v>1202.0999999999999</v>
      </c>
      <c r="BV28">
        <v>1217.1666666666667</v>
      </c>
      <c r="BW28">
        <v>1282.4666666666667</v>
      </c>
      <c r="BX28">
        <v>100</v>
      </c>
      <c r="BY28">
        <v>100</v>
      </c>
      <c r="BZ28">
        <v>100</v>
      </c>
      <c r="CA28">
        <v>100</v>
      </c>
      <c r="CB28">
        <v>80</v>
      </c>
      <c r="CC28">
        <v>80</v>
      </c>
      <c r="CD28">
        <v>100</v>
      </c>
      <c r="CE28">
        <v>86.666666666666671</v>
      </c>
      <c r="CF28">
        <v>93.333333333333329</v>
      </c>
      <c r="CG28">
        <v>6.7714999999999996</v>
      </c>
      <c r="CH28">
        <v>6.4039999999999999</v>
      </c>
      <c r="CI28">
        <v>7.1545000000000005</v>
      </c>
      <c r="CJ28">
        <v>6.7766666666666664</v>
      </c>
      <c r="CK28">
        <v>14.684444444444443</v>
      </c>
      <c r="CL28">
        <v>14.812222222222221</v>
      </c>
      <c r="CM28">
        <v>17.9175</v>
      </c>
      <c r="CN28">
        <v>15.723461538461539</v>
      </c>
      <c r="CO28">
        <v>13.68375</v>
      </c>
      <c r="CP28">
        <v>11.404999999999999</v>
      </c>
      <c r="CQ28">
        <v>13.010000000000002</v>
      </c>
      <c r="CR28">
        <v>12.615185185185185</v>
      </c>
      <c r="CS28">
        <v>14.14</v>
      </c>
      <c r="CT28">
        <v>13.284000000000001</v>
      </c>
      <c r="CU28">
        <v>14.872</v>
      </c>
      <c r="CV28">
        <v>12.277000000000001</v>
      </c>
      <c r="CW28">
        <v>13.477666666666666</v>
      </c>
      <c r="CX28">
        <v>16.022500000000001</v>
      </c>
      <c r="CY28">
        <v>14.594999999999999</v>
      </c>
      <c r="CZ28">
        <v>12.020999999999999</v>
      </c>
      <c r="DA28">
        <v>14.044230769230769</v>
      </c>
      <c r="DB28">
        <v>13.740714285714287</v>
      </c>
      <c r="DC28">
        <v>187.09999999999991</v>
      </c>
      <c r="DD28">
        <v>27.099999999999909</v>
      </c>
      <c r="DE28">
        <v>31.199999999999818</v>
      </c>
      <c r="DF28">
        <v>81.800000000000182</v>
      </c>
      <c r="DG28">
        <v>2.1231727991175156</v>
      </c>
      <c r="DH28">
        <v>2.5631031310892012</v>
      </c>
      <c r="DI28">
        <v>2.5631031310892012</v>
      </c>
      <c r="DJ28">
        <v>2.782637511588625</v>
      </c>
      <c r="DK28">
        <v>2.1231727991175156</v>
      </c>
      <c r="DL28">
        <v>2.1231727991175156</v>
      </c>
      <c r="DM28">
        <v>2.5631031310892012</v>
      </c>
      <c r="DN28">
        <v>2.9446862524527</v>
      </c>
      <c r="DP28">
        <v>1.4750000000000001</v>
      </c>
      <c r="DQ28">
        <v>-81.839285714285779</v>
      </c>
      <c r="DR28">
        <v>1.1000000000000001</v>
      </c>
      <c r="DS28">
        <v>-316.7166666666667</v>
      </c>
      <c r="DT28">
        <v>1.85</v>
      </c>
      <c r="DU28">
        <v>-38.916666666666515</v>
      </c>
      <c r="DV28">
        <v>1.4500000000000002</v>
      </c>
      <c r="DW28">
        <v>-148.46101364522428</v>
      </c>
      <c r="DX28">
        <v>-0.45000000000000018</v>
      </c>
      <c r="DY28">
        <v>-342.35714285714278</v>
      </c>
      <c r="DZ28">
        <v>-1.3499999999999996</v>
      </c>
      <c r="EA28">
        <v>-0.45000000000000018</v>
      </c>
      <c r="EB28">
        <v>-1.4500000000000002</v>
      </c>
      <c r="EC28">
        <v>-750.98333333333323</v>
      </c>
      <c r="ED28">
        <v>-1.085185185185185</v>
      </c>
      <c r="EE28">
        <v>-603.35714285714289</v>
      </c>
      <c r="EF28">
        <v>0.64999999999999991</v>
      </c>
      <c r="EG28">
        <v>-299.53571428571422</v>
      </c>
      <c r="EH28">
        <v>0.35000000000000009</v>
      </c>
      <c r="EI28">
        <v>-485.08333333333326</v>
      </c>
      <c r="EJ28">
        <v>0.25</v>
      </c>
      <c r="EK28">
        <v>-555.61666666666679</v>
      </c>
      <c r="EL28">
        <v>0.4089743589743593</v>
      </c>
      <c r="EM28">
        <v>-457.74696356275285</v>
      </c>
      <c r="EN28">
        <v>1.0750000000000002</v>
      </c>
      <c r="EO28">
        <v>231.64285714285711</v>
      </c>
      <c r="EP28">
        <v>0.54999999999999982</v>
      </c>
      <c r="EQ28">
        <v>332.57142857142867</v>
      </c>
      <c r="ER28">
        <v>1.25</v>
      </c>
      <c r="ES28">
        <v>737.29761904761892</v>
      </c>
      <c r="ET28">
        <v>0.96410256410256423</v>
      </c>
      <c r="EU28">
        <v>402.81578947368416</v>
      </c>
      <c r="EV28">
        <v>0.69999999999999973</v>
      </c>
      <c r="EW28">
        <v>-0.44999999999999973</v>
      </c>
      <c r="EX28">
        <v>-0.30000000000000027</v>
      </c>
      <c r="EY28">
        <v>-1.6666666666666607E-2</v>
      </c>
      <c r="EZ28">
        <v>307.57142857142867</v>
      </c>
      <c r="FA28">
        <v>25.702380952380963</v>
      </c>
      <c r="FB28">
        <v>-306</v>
      </c>
      <c r="FC28">
        <v>22.368421052631675</v>
      </c>
      <c r="FD28">
        <v>1.125</v>
      </c>
      <c r="FE28">
        <v>-0.25</v>
      </c>
      <c r="FF28">
        <v>0.69999999999999973</v>
      </c>
      <c r="FG28">
        <v>0.53846153846153832</v>
      </c>
      <c r="FH28">
        <v>838.75</v>
      </c>
      <c r="FI28">
        <v>843.35714285714289</v>
      </c>
      <c r="FJ28">
        <v>986.91428571428571</v>
      </c>
      <c r="FK28">
        <v>882.93117408906869</v>
      </c>
      <c r="FL28">
        <v>2.625</v>
      </c>
      <c r="FM28">
        <v>2</v>
      </c>
      <c r="FN28">
        <v>3</v>
      </c>
      <c r="FO28">
        <v>2.5185185185185186</v>
      </c>
      <c r="FP28">
        <v>568.08928571428567</v>
      </c>
      <c r="FQ28">
        <v>406.70000000000005</v>
      </c>
      <c r="FR28">
        <v>406.06666666666672</v>
      </c>
      <c r="FS28">
        <v>477.26455026455028</v>
      </c>
    </row>
    <row r="29" spans="1:17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1.1565189224746437</v>
      </c>
      <c r="N29">
        <v>0</v>
      </c>
      <c r="O29">
        <v>0</v>
      </c>
      <c r="P29">
        <v>0</v>
      </c>
      <c r="Q29">
        <v>44805</v>
      </c>
      <c r="R29">
        <v>0</v>
      </c>
      <c r="S29" s="2">
        <v>1</v>
      </c>
      <c r="T29">
        <v>90</v>
      </c>
      <c r="U29">
        <v>47</v>
      </c>
      <c r="V29">
        <v>3</v>
      </c>
      <c r="W29">
        <v>56</v>
      </c>
      <c r="X29">
        <v>3</v>
      </c>
      <c r="Y29">
        <v>48</v>
      </c>
      <c r="Z29">
        <v>3</v>
      </c>
      <c r="AA29">
        <v>56</v>
      </c>
      <c r="AB29">
        <v>3</v>
      </c>
      <c r="AC29">
        <v>110</v>
      </c>
      <c r="AD29">
        <v>126</v>
      </c>
      <c r="AE29">
        <v>135</v>
      </c>
      <c r="AF29">
        <v>6.7115384615384617</v>
      </c>
      <c r="AG29">
        <v>7.0769230769230766</v>
      </c>
      <c r="AH29" t="s">
        <v>114</v>
      </c>
      <c r="AI29" s="28" t="s">
        <v>115</v>
      </c>
      <c r="AJ29" s="34"/>
      <c r="AK29" t="s">
        <v>113</v>
      </c>
      <c r="AL29">
        <v>20</v>
      </c>
      <c r="AM29">
        <v>2</v>
      </c>
      <c r="AN29">
        <v>24</v>
      </c>
      <c r="AO29">
        <v>793.45</v>
      </c>
      <c r="AP29">
        <v>972.85</v>
      </c>
      <c r="AQ29">
        <v>870.75</v>
      </c>
      <c r="AR29">
        <v>879.01666666666665</v>
      </c>
      <c r="AS29">
        <v>100</v>
      </c>
      <c r="AT29">
        <v>90</v>
      </c>
      <c r="AU29">
        <v>100</v>
      </c>
      <c r="AV29">
        <v>96.666666666666671</v>
      </c>
      <c r="AW29">
        <v>1450.2</v>
      </c>
      <c r="AX29">
        <v>1082.8</v>
      </c>
      <c r="AY29">
        <v>1081.9000000000001</v>
      </c>
      <c r="AZ29">
        <v>1204.9666666666667</v>
      </c>
      <c r="BA29">
        <v>1339</v>
      </c>
      <c r="BB29">
        <v>1115.5</v>
      </c>
      <c r="BC29">
        <v>985.2</v>
      </c>
      <c r="BD29">
        <v>1146.5666666666666</v>
      </c>
      <c r="BE29">
        <v>1175.7666666666667</v>
      </c>
      <c r="BF29">
        <v>90</v>
      </c>
      <c r="BG29">
        <v>100</v>
      </c>
      <c r="BH29">
        <v>80</v>
      </c>
      <c r="BI29">
        <v>90</v>
      </c>
      <c r="BJ29">
        <v>80</v>
      </c>
      <c r="BK29">
        <v>100</v>
      </c>
      <c r="BL29">
        <v>90</v>
      </c>
      <c r="BM29">
        <v>90</v>
      </c>
      <c r="BN29">
        <v>90</v>
      </c>
      <c r="BO29">
        <v>1264.0999999999999</v>
      </c>
      <c r="BP29">
        <v>1623.2</v>
      </c>
      <c r="BQ29">
        <v>1327.6</v>
      </c>
      <c r="BR29">
        <v>1404.9666666666667</v>
      </c>
      <c r="BS29">
        <v>1232.4000000000001</v>
      </c>
      <c r="BT29">
        <v>1203.5</v>
      </c>
      <c r="BU29">
        <v>1205.7</v>
      </c>
      <c r="BV29">
        <v>1213.8666666666666</v>
      </c>
      <c r="BW29">
        <v>1309.4166666666667</v>
      </c>
      <c r="BX29">
        <v>100</v>
      </c>
      <c r="BY29">
        <v>90</v>
      </c>
      <c r="BZ29">
        <v>100</v>
      </c>
      <c r="CA29">
        <v>96.666666666666671</v>
      </c>
      <c r="CB29">
        <v>100</v>
      </c>
      <c r="CC29">
        <v>100</v>
      </c>
      <c r="CD29">
        <v>100</v>
      </c>
      <c r="CE29">
        <v>100</v>
      </c>
      <c r="CF29">
        <v>98.333333333333329</v>
      </c>
      <c r="CG29">
        <v>7.9345000000000008</v>
      </c>
      <c r="CH29">
        <v>10.809444444444445</v>
      </c>
      <c r="CI29">
        <v>8.7074999999999996</v>
      </c>
      <c r="CJ29">
        <v>9.0932758620689658</v>
      </c>
      <c r="CK29">
        <v>16.113333333333333</v>
      </c>
      <c r="CL29">
        <v>10.827999999999999</v>
      </c>
      <c r="CM29">
        <v>13.523750000000001</v>
      </c>
      <c r="CN29">
        <v>13.388518518518518</v>
      </c>
      <c r="CO29">
        <v>16.737500000000001</v>
      </c>
      <c r="CP29">
        <v>11.154999999999999</v>
      </c>
      <c r="CQ29">
        <v>10.946666666666667</v>
      </c>
      <c r="CR29">
        <v>12.739629629629629</v>
      </c>
      <c r="CS29">
        <v>13.064074074074075</v>
      </c>
      <c r="CT29">
        <v>12.640999999999998</v>
      </c>
      <c r="CU29">
        <v>18.035555555555558</v>
      </c>
      <c r="CV29">
        <v>13.276</v>
      </c>
      <c r="CW29">
        <v>14.534137931034483</v>
      </c>
      <c r="CX29">
        <v>12.324000000000002</v>
      </c>
      <c r="CY29">
        <v>12.035</v>
      </c>
      <c r="CZ29">
        <v>12.057</v>
      </c>
      <c r="DA29">
        <v>12.138666666666666</v>
      </c>
      <c r="DB29">
        <v>13.316101694915256</v>
      </c>
      <c r="DC29">
        <v>-106.59999999999991</v>
      </c>
      <c r="DD29">
        <v>88</v>
      </c>
      <c r="DE29">
        <v>220.5</v>
      </c>
      <c r="DF29">
        <v>67.299999999999955</v>
      </c>
      <c r="DG29">
        <v>2.1231727991175156</v>
      </c>
      <c r="DH29">
        <v>2.5631031310892012</v>
      </c>
      <c r="DI29">
        <v>2.1231727991175151</v>
      </c>
      <c r="DJ29">
        <v>2.782637511588625</v>
      </c>
      <c r="DK29">
        <v>2.5631031310892012</v>
      </c>
      <c r="DL29">
        <v>2.5631031310892012</v>
      </c>
      <c r="DM29">
        <v>2.5631031310892012</v>
      </c>
      <c r="DN29">
        <v>3.6678292716318284</v>
      </c>
      <c r="DP29">
        <v>1.7999999999999998</v>
      </c>
      <c r="DQ29">
        <v>-52.784090909090992</v>
      </c>
      <c r="DR29">
        <v>2.155555555555555</v>
      </c>
      <c r="DS29">
        <v>148.9666666666667</v>
      </c>
      <c r="DT29">
        <v>1.0666666666666669</v>
      </c>
      <c r="DU29">
        <v>129.93055555555566</v>
      </c>
      <c r="DV29">
        <v>1.7037037037037033</v>
      </c>
      <c r="DW29">
        <v>77.595441595441571</v>
      </c>
      <c r="DX29">
        <v>-1.0499999999999998</v>
      </c>
      <c r="DY29">
        <v>-368.83333333333326</v>
      </c>
      <c r="DZ29">
        <v>-1.3777777777777778</v>
      </c>
      <c r="EA29">
        <v>-1.0499999999999998</v>
      </c>
      <c r="EB29">
        <v>-1.7222222222222223</v>
      </c>
      <c r="EC29">
        <v>-272.5625</v>
      </c>
      <c r="ED29">
        <v>-1.4054916985951469</v>
      </c>
      <c r="EE29">
        <v>-434.18085106382978</v>
      </c>
      <c r="EF29">
        <v>0.35000000000000009</v>
      </c>
      <c r="EG29">
        <v>-15.890909090908963</v>
      </c>
      <c r="EH29">
        <v>-0.15555555555555545</v>
      </c>
      <c r="EI29">
        <v>246.11111111111109</v>
      </c>
      <c r="EJ29">
        <v>1.4</v>
      </c>
      <c r="EK29">
        <v>472.33928571428567</v>
      </c>
      <c r="EL29">
        <v>0.53333333333333321</v>
      </c>
      <c r="EM29">
        <v>263.7802197802198</v>
      </c>
      <c r="EN29">
        <v>-1.75</v>
      </c>
      <c r="EO29">
        <v>-417.36666666666679</v>
      </c>
      <c r="EP29">
        <v>-1.5222222222222221</v>
      </c>
      <c r="EQ29">
        <v>-414.17307692307691</v>
      </c>
      <c r="ER29">
        <v>-2.2999999999999998</v>
      </c>
      <c r="ES29">
        <v>-608.53749999999991</v>
      </c>
      <c r="ET29">
        <v>-1.8574712643678164</v>
      </c>
      <c r="EU29">
        <v>-481.67629179331311</v>
      </c>
      <c r="EV29">
        <v>-0.59999999999999964</v>
      </c>
      <c r="EW29">
        <v>0.16666666666666696</v>
      </c>
      <c r="EX29">
        <v>1.1000000000000001</v>
      </c>
      <c r="EY29">
        <v>0.22413793103448265</v>
      </c>
      <c r="EZ29">
        <v>240.07575757575773</v>
      </c>
      <c r="FA29">
        <v>195.25641025641016</v>
      </c>
      <c r="FB29">
        <v>529.5625</v>
      </c>
      <c r="FC29">
        <v>331.90889252591387</v>
      </c>
      <c r="FD29">
        <v>-2.6999999999999997</v>
      </c>
      <c r="FE29">
        <v>-1.1999999999999997</v>
      </c>
      <c r="FF29">
        <v>-2.5999999999999996</v>
      </c>
      <c r="FG29">
        <v>-2.166666666666667</v>
      </c>
      <c r="FH29">
        <v>-161.40000000000009</v>
      </c>
      <c r="FI29">
        <v>-465.02777777777783</v>
      </c>
      <c r="FJ29">
        <v>-551.31428571428557</v>
      </c>
      <c r="FK29">
        <v>-413.54761904761904</v>
      </c>
      <c r="FL29">
        <v>2.25</v>
      </c>
      <c r="FM29">
        <v>3.6999999999999997</v>
      </c>
      <c r="FN29">
        <v>3.8888888888888893</v>
      </c>
      <c r="FO29">
        <v>3.333333333333333</v>
      </c>
      <c r="FP29">
        <v>556.125</v>
      </c>
      <c r="FQ29">
        <v>985.67499999999995</v>
      </c>
      <c r="FR29">
        <v>932.05555555555566</v>
      </c>
      <c r="FS29">
        <v>843.68518518518522</v>
      </c>
    </row>
    <row r="30" spans="1:17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-0.83671965418574767</v>
      </c>
      <c r="N30">
        <v>0</v>
      </c>
      <c r="O30">
        <v>0</v>
      </c>
      <c r="P30">
        <v>0</v>
      </c>
      <c r="Q30">
        <v>44578</v>
      </c>
      <c r="R30">
        <v>0</v>
      </c>
      <c r="S30" s="2">
        <v>1</v>
      </c>
      <c r="T30">
        <v>73.91</v>
      </c>
      <c r="U30">
        <v>44</v>
      </c>
      <c r="V30">
        <v>2</v>
      </c>
      <c r="W30">
        <v>46</v>
      </c>
      <c r="X30">
        <v>3</v>
      </c>
      <c r="Y30">
        <v>48</v>
      </c>
      <c r="Z30">
        <v>3</v>
      </c>
      <c r="AA30">
        <v>48</v>
      </c>
      <c r="AB30">
        <v>3</v>
      </c>
      <c r="AC30">
        <v>108</v>
      </c>
      <c r="AD30">
        <v>111</v>
      </c>
      <c r="AE30">
        <v>124</v>
      </c>
      <c r="AF30">
        <v>7</v>
      </c>
      <c r="AG30">
        <v>6</v>
      </c>
      <c r="AH30" t="s">
        <v>120</v>
      </c>
      <c r="AI30" s="28" t="s">
        <v>121</v>
      </c>
      <c r="AJ30" s="34"/>
      <c r="AK30" t="s">
        <v>119</v>
      </c>
      <c r="AL30">
        <v>20</v>
      </c>
      <c r="AM30">
        <v>2</v>
      </c>
      <c r="AN30">
        <v>24</v>
      </c>
      <c r="AO30">
        <v>637.20000000000005</v>
      </c>
      <c r="AP30">
        <v>639.6</v>
      </c>
      <c r="AQ30">
        <v>694.85</v>
      </c>
      <c r="AR30">
        <v>657.2166666666667</v>
      </c>
      <c r="AS30">
        <v>100</v>
      </c>
      <c r="AT30">
        <v>100</v>
      </c>
      <c r="AU30">
        <v>100</v>
      </c>
      <c r="AV30">
        <v>100</v>
      </c>
      <c r="AW30">
        <v>1155.5999999999999</v>
      </c>
      <c r="AX30">
        <v>1033.8</v>
      </c>
      <c r="AY30">
        <v>1042.5</v>
      </c>
      <c r="AZ30">
        <v>1077.3</v>
      </c>
      <c r="BA30">
        <v>876.9</v>
      </c>
      <c r="BB30">
        <v>1197.4000000000001</v>
      </c>
      <c r="BC30">
        <v>974.8</v>
      </c>
      <c r="BD30">
        <v>1016.3666666666667</v>
      </c>
      <c r="BE30">
        <v>1046.8333333333333</v>
      </c>
      <c r="BF30">
        <v>100</v>
      </c>
      <c r="BG30">
        <v>100</v>
      </c>
      <c r="BH30">
        <v>90</v>
      </c>
      <c r="BI30">
        <v>96.666666666666671</v>
      </c>
      <c r="BJ30">
        <v>80</v>
      </c>
      <c r="BK30">
        <v>100</v>
      </c>
      <c r="BL30">
        <v>100</v>
      </c>
      <c r="BM30">
        <v>93.333333333333329</v>
      </c>
      <c r="BN30">
        <v>95</v>
      </c>
      <c r="BO30">
        <v>874.4</v>
      </c>
      <c r="BP30">
        <v>1002.7</v>
      </c>
      <c r="BQ30">
        <v>864.2</v>
      </c>
      <c r="BR30">
        <v>913.76666666666665</v>
      </c>
      <c r="BS30">
        <v>938.6</v>
      </c>
      <c r="BT30">
        <v>787.1</v>
      </c>
      <c r="BU30">
        <v>743</v>
      </c>
      <c r="BV30">
        <v>822.9</v>
      </c>
      <c r="BW30">
        <v>868.33333333333337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6.3720000000000008</v>
      </c>
      <c r="CH30">
        <v>6.3959999999999999</v>
      </c>
      <c r="CI30">
        <v>6.9485000000000001</v>
      </c>
      <c r="CJ30">
        <v>6.5721666666666669</v>
      </c>
      <c r="CK30">
        <v>11.555999999999999</v>
      </c>
      <c r="CL30">
        <v>10.337999999999999</v>
      </c>
      <c r="CM30">
        <v>11.583333333333334</v>
      </c>
      <c r="CN30">
        <v>11.144482758620688</v>
      </c>
      <c r="CO30">
        <v>10.96125</v>
      </c>
      <c r="CP30">
        <v>11.974</v>
      </c>
      <c r="CQ30">
        <v>9.7479999999999993</v>
      </c>
      <c r="CR30">
        <v>10.889642857142858</v>
      </c>
      <c r="CS30">
        <v>11.019298245614035</v>
      </c>
      <c r="CT30">
        <v>8.7439999999999998</v>
      </c>
      <c r="CU30">
        <v>10.027000000000001</v>
      </c>
      <c r="CV30">
        <v>8.6420000000000012</v>
      </c>
      <c r="CW30">
        <v>9.1376666666666662</v>
      </c>
      <c r="CX30">
        <v>9.386000000000001</v>
      </c>
      <c r="CY30">
        <v>7.8710000000000004</v>
      </c>
      <c r="CZ30">
        <v>7.43</v>
      </c>
      <c r="DA30">
        <v>8.2289999999999992</v>
      </c>
      <c r="DB30">
        <v>8.6833333333333336</v>
      </c>
      <c r="DC30">
        <v>61.700000000000045</v>
      </c>
      <c r="DD30">
        <v>-410.30000000000007</v>
      </c>
      <c r="DE30">
        <v>-231.79999999999995</v>
      </c>
      <c r="DF30">
        <v>-193.4666666666667</v>
      </c>
      <c r="DG30">
        <v>2.1231727991175156</v>
      </c>
      <c r="DH30">
        <v>2.5631031310892012</v>
      </c>
      <c r="DI30">
        <v>2.5631031310892012</v>
      </c>
      <c r="DJ30">
        <v>3.3350005818599398</v>
      </c>
      <c r="DK30">
        <v>2.5631031310892012</v>
      </c>
      <c r="DL30">
        <v>2.5631031310892012</v>
      </c>
      <c r="DM30">
        <v>2.5631031310892012</v>
      </c>
      <c r="DN30">
        <v>3.6678292716318284</v>
      </c>
      <c r="DP30">
        <v>-1.1499999999999999</v>
      </c>
      <c r="DQ30">
        <v>24.183333333333394</v>
      </c>
      <c r="DR30">
        <v>0.29999999999999982</v>
      </c>
      <c r="DS30">
        <v>107.79999999999995</v>
      </c>
      <c r="DT30">
        <v>-0.25</v>
      </c>
      <c r="DU30">
        <v>214.64999999999998</v>
      </c>
      <c r="DV30">
        <v>-0.33571428571428541</v>
      </c>
      <c r="DW30">
        <v>113.72666666666669</v>
      </c>
      <c r="DX30">
        <v>0.10000000000000009</v>
      </c>
      <c r="DY30">
        <v>387.78750000000002</v>
      </c>
      <c r="DZ30">
        <v>-1.1499999999999999</v>
      </c>
      <c r="EA30">
        <v>0.10000000000000009</v>
      </c>
      <c r="EB30">
        <v>-1.7499999999999998</v>
      </c>
      <c r="EC30">
        <v>-324.54999999999995</v>
      </c>
      <c r="ED30">
        <v>-0.96190476190476182</v>
      </c>
      <c r="EE30">
        <v>3.0261363636363967</v>
      </c>
      <c r="EF30">
        <v>2.4500000000000002</v>
      </c>
      <c r="EG30">
        <v>435.65</v>
      </c>
      <c r="EH30">
        <v>1.1000000000000001</v>
      </c>
      <c r="EI30">
        <v>187.1444444444445</v>
      </c>
      <c r="EJ30">
        <v>2.15</v>
      </c>
      <c r="EK30">
        <v>371.68333333333334</v>
      </c>
      <c r="EL30">
        <v>1.9</v>
      </c>
      <c r="EM30">
        <v>320.10289855072466</v>
      </c>
      <c r="EN30">
        <v>-3.3000000000000003</v>
      </c>
      <c r="EO30">
        <v>-880.58750000000009</v>
      </c>
      <c r="EP30">
        <v>-1.7500000000000004</v>
      </c>
      <c r="EQ30">
        <v>-631.94152046783631</v>
      </c>
      <c r="ER30">
        <v>-2.0499999999999998</v>
      </c>
      <c r="ES30">
        <v>-721.05</v>
      </c>
      <c r="ET30">
        <v>-2.3666666666666671</v>
      </c>
      <c r="EU30">
        <v>-739.20501567398128</v>
      </c>
      <c r="EV30">
        <v>1.75</v>
      </c>
      <c r="EW30">
        <v>0.45000000000000018</v>
      </c>
      <c r="EX30">
        <v>0.10000000000000009</v>
      </c>
      <c r="EY30">
        <v>0.76666666666666661</v>
      </c>
      <c r="EZ30">
        <v>278.83749999999998</v>
      </c>
      <c r="FA30">
        <v>-26.247368421052556</v>
      </c>
      <c r="FB30">
        <v>-23.199999999999932</v>
      </c>
      <c r="FC30">
        <v>69.196969696969745</v>
      </c>
      <c r="FD30">
        <v>-4</v>
      </c>
      <c r="FE30">
        <v>-2.4000000000000004</v>
      </c>
      <c r="FF30">
        <v>-4.0999999999999996</v>
      </c>
      <c r="FG30">
        <v>-3.5000000000000004</v>
      </c>
      <c r="FH30">
        <v>-1037.4000000000001</v>
      </c>
      <c r="FI30">
        <v>-845.33333333333337</v>
      </c>
      <c r="FJ30">
        <v>-1115.9333333333332</v>
      </c>
      <c r="FK30">
        <v>-990.11094452773614</v>
      </c>
      <c r="FL30">
        <v>0.5</v>
      </c>
      <c r="FM30">
        <v>1.9</v>
      </c>
      <c r="FN30">
        <v>1.5999999999999999</v>
      </c>
      <c r="FO30">
        <v>1.392857142857143</v>
      </c>
      <c r="FP30">
        <v>-84.766666666666652</v>
      </c>
      <c r="FQ30">
        <v>58.5</v>
      </c>
      <c r="FR30">
        <v>516</v>
      </c>
      <c r="FS30">
        <v>179.89750000000004</v>
      </c>
    </row>
    <row r="31" spans="1:17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6.9297880659884778E-2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</v>
      </c>
      <c r="T31">
        <v>100</v>
      </c>
      <c r="U31">
        <v>47</v>
      </c>
      <c r="V31">
        <v>3</v>
      </c>
      <c r="W31">
        <v>41</v>
      </c>
      <c r="X31">
        <v>2</v>
      </c>
      <c r="Y31">
        <v>42</v>
      </c>
      <c r="Z31">
        <v>2</v>
      </c>
      <c r="AA31">
        <v>44</v>
      </c>
      <c r="AB31">
        <v>3</v>
      </c>
      <c r="AC31">
        <v>114</v>
      </c>
      <c r="AD31">
        <v>100</v>
      </c>
      <c r="AE31">
        <v>121</v>
      </c>
      <c r="AF31">
        <v>8</v>
      </c>
      <c r="AG31">
        <v>9</v>
      </c>
      <c r="AH31" t="s">
        <v>123</v>
      </c>
      <c r="AI31" s="28" t="s">
        <v>124</v>
      </c>
      <c r="AJ31" s="34"/>
      <c r="AK31" t="s">
        <v>122</v>
      </c>
      <c r="AL31">
        <v>20</v>
      </c>
      <c r="AM31">
        <v>2</v>
      </c>
      <c r="AN31">
        <v>27</v>
      </c>
      <c r="AO31">
        <v>1092.75</v>
      </c>
      <c r="AP31">
        <v>1065.2</v>
      </c>
      <c r="AQ31">
        <v>1079.95</v>
      </c>
      <c r="AR31">
        <v>1079.3</v>
      </c>
      <c r="AS31">
        <v>100</v>
      </c>
      <c r="AT31">
        <v>95</v>
      </c>
      <c r="AU31">
        <v>100</v>
      </c>
      <c r="AV31">
        <v>98.333333333333329</v>
      </c>
      <c r="AW31">
        <v>1654.2</v>
      </c>
      <c r="AX31">
        <v>1518.3</v>
      </c>
      <c r="AY31">
        <v>1572.6</v>
      </c>
      <c r="AZ31">
        <v>1581.7</v>
      </c>
      <c r="BA31">
        <v>1432.6</v>
      </c>
      <c r="BB31">
        <v>1336.4</v>
      </c>
      <c r="BC31">
        <v>1391.4</v>
      </c>
      <c r="BD31">
        <v>1386.8</v>
      </c>
      <c r="BE31">
        <v>1484.25</v>
      </c>
      <c r="BF31">
        <v>90</v>
      </c>
      <c r="BG31">
        <v>100</v>
      </c>
      <c r="BH31">
        <v>90</v>
      </c>
      <c r="BI31">
        <v>93.333333333333329</v>
      </c>
      <c r="BJ31">
        <v>90</v>
      </c>
      <c r="BK31">
        <v>100</v>
      </c>
      <c r="BL31">
        <v>100</v>
      </c>
      <c r="BM31">
        <v>96.666666666666671</v>
      </c>
      <c r="BN31">
        <v>95</v>
      </c>
      <c r="BO31">
        <v>1689.9</v>
      </c>
      <c r="BP31">
        <v>1520.9</v>
      </c>
      <c r="BQ31">
        <v>1467.8</v>
      </c>
      <c r="BR31">
        <v>1559.5333333333333</v>
      </c>
      <c r="BS31">
        <v>1529.7</v>
      </c>
      <c r="BT31">
        <v>1459.7</v>
      </c>
      <c r="BU31">
        <v>1347.1</v>
      </c>
      <c r="BV31">
        <v>1445.5</v>
      </c>
      <c r="BW31">
        <v>1502.5166666666667</v>
      </c>
      <c r="BX31">
        <v>100</v>
      </c>
      <c r="BY31">
        <v>100</v>
      </c>
      <c r="BZ31">
        <v>100</v>
      </c>
      <c r="CA31">
        <v>100</v>
      </c>
      <c r="CB31">
        <v>100</v>
      </c>
      <c r="CC31">
        <v>90</v>
      </c>
      <c r="CD31">
        <v>90</v>
      </c>
      <c r="CE31">
        <v>93.333333333333329</v>
      </c>
      <c r="CF31">
        <v>96.666666666666671</v>
      </c>
      <c r="CG31">
        <v>10.9275</v>
      </c>
      <c r="CH31">
        <v>11.212631578947368</v>
      </c>
      <c r="CI31">
        <v>10.7995</v>
      </c>
      <c r="CJ31">
        <v>10.975932203389831</v>
      </c>
      <c r="CK31">
        <v>18.38</v>
      </c>
      <c r="CL31">
        <v>15.183</v>
      </c>
      <c r="CM31">
        <v>17.473333333333333</v>
      </c>
      <c r="CN31">
        <v>16.946785714285717</v>
      </c>
      <c r="CO31">
        <v>15.917777777777777</v>
      </c>
      <c r="CP31">
        <v>13.364000000000001</v>
      </c>
      <c r="CQ31">
        <v>13.914000000000001</v>
      </c>
      <c r="CR31">
        <v>14.346206896551722</v>
      </c>
      <c r="CS31">
        <v>15.623684210526315</v>
      </c>
      <c r="CT31">
        <v>16.899000000000001</v>
      </c>
      <c r="CU31">
        <v>15.209000000000001</v>
      </c>
      <c r="CV31">
        <v>14.677999999999999</v>
      </c>
      <c r="CW31">
        <v>15.595333333333333</v>
      </c>
      <c r="CX31">
        <v>15.297000000000001</v>
      </c>
      <c r="CY31">
        <v>16.218888888888891</v>
      </c>
      <c r="CZ31">
        <v>14.967777777777776</v>
      </c>
      <c r="DA31">
        <v>15.487500000000001</v>
      </c>
      <c r="DB31">
        <v>15.543275862068965</v>
      </c>
      <c r="DC31">
        <v>97.100000000000136</v>
      </c>
      <c r="DD31">
        <v>123.29999999999995</v>
      </c>
      <c r="DE31">
        <v>-44.300000000000182</v>
      </c>
      <c r="DF31">
        <v>58.700000000000045</v>
      </c>
      <c r="DG31">
        <v>2.5631031310892012</v>
      </c>
      <c r="DH31">
        <v>2.5631031310892012</v>
      </c>
      <c r="DI31">
        <v>2.5631031310892012</v>
      </c>
      <c r="DJ31">
        <v>3.6678292716318284</v>
      </c>
      <c r="DK31">
        <v>2.5631031310892012</v>
      </c>
      <c r="DL31">
        <v>2.5631031310892012</v>
      </c>
      <c r="DM31">
        <v>2.5631031310892012</v>
      </c>
      <c r="DN31">
        <v>3.3350005818599398</v>
      </c>
      <c r="DP31">
        <v>-0.78333333333333366</v>
      </c>
      <c r="DQ31">
        <v>122.84962406015029</v>
      </c>
      <c r="DR31">
        <v>-0.26315789473684204</v>
      </c>
      <c r="DS31">
        <v>141.48611111111109</v>
      </c>
      <c r="DT31">
        <v>0.35000000000000009</v>
      </c>
      <c r="DU31">
        <v>158.85000000000002</v>
      </c>
      <c r="DV31">
        <v>-0.21683226183518434</v>
      </c>
      <c r="DW31">
        <v>141.23026315789468</v>
      </c>
      <c r="DX31">
        <v>0.46111111111111125</v>
      </c>
      <c r="DY31">
        <v>147.70588235294122</v>
      </c>
      <c r="DZ31">
        <v>-0.22631578947368425</v>
      </c>
      <c r="EA31">
        <v>0.46111111111111125</v>
      </c>
      <c r="EB31">
        <v>-0.14999999999999991</v>
      </c>
      <c r="EC31">
        <v>202.59663865546213</v>
      </c>
      <c r="ED31">
        <v>8.1823495032145033E-3</v>
      </c>
      <c r="EE31">
        <v>172.97408026755852</v>
      </c>
      <c r="EF31">
        <v>-1.0499999999999998</v>
      </c>
      <c r="EG31">
        <v>-191.97660818713462</v>
      </c>
      <c r="EH31">
        <v>-0.29239766081871332</v>
      </c>
      <c r="EI31">
        <v>-297.96825396825398</v>
      </c>
      <c r="EJ31">
        <v>2.5499999999999998</v>
      </c>
      <c r="EK31">
        <v>348.9</v>
      </c>
      <c r="EL31">
        <v>0.35230024213075062</v>
      </c>
      <c r="EM31">
        <v>-116.60526315789468</v>
      </c>
      <c r="EN31">
        <v>2.25</v>
      </c>
      <c r="EO31">
        <v>138.79411764705878</v>
      </c>
      <c r="EP31">
        <v>0.74853801169590639</v>
      </c>
      <c r="EQ31">
        <v>-290.01111111111106</v>
      </c>
      <c r="ER31">
        <v>-1.3055555555555554</v>
      </c>
      <c r="ES31">
        <v>-433.3109243697478</v>
      </c>
      <c r="ET31">
        <v>0.61743341404358354</v>
      </c>
      <c r="EU31">
        <v>-265.22252747252753</v>
      </c>
      <c r="EV31">
        <v>0.80000000000000027</v>
      </c>
      <c r="EW31">
        <v>0.73684210526315796</v>
      </c>
      <c r="EX31">
        <v>1.2999999999999998</v>
      </c>
      <c r="EY31">
        <v>0.94915254237288149</v>
      </c>
      <c r="EZ31">
        <v>143.28482972136226</v>
      </c>
      <c r="FA31">
        <v>277.5</v>
      </c>
      <c r="FB31">
        <v>341.03235294117644</v>
      </c>
      <c r="FC31">
        <v>257.26012145748996</v>
      </c>
      <c r="FD31">
        <v>4.0999999999999996</v>
      </c>
      <c r="FE31">
        <v>1.7777777777777777</v>
      </c>
      <c r="FF31">
        <v>-2.5555555555555554</v>
      </c>
      <c r="FG31">
        <v>1.2142857142857144</v>
      </c>
      <c r="FH31">
        <v>474.05555555555566</v>
      </c>
      <c r="FI31">
        <v>285.45714285714291</v>
      </c>
      <c r="FJ31">
        <v>-441.17857142857133</v>
      </c>
      <c r="FK31">
        <v>108.64285714285711</v>
      </c>
      <c r="FL31">
        <v>-0.44444444444444464</v>
      </c>
      <c r="FM31">
        <v>0.70000000000000018</v>
      </c>
      <c r="FN31">
        <v>1.7999999999999998</v>
      </c>
      <c r="FO31">
        <v>0.72413793103448265</v>
      </c>
      <c r="FP31">
        <v>118.42857142857133</v>
      </c>
      <c r="FQ31">
        <v>257.875</v>
      </c>
      <c r="FR31">
        <v>297.28571428571433</v>
      </c>
      <c r="FS31">
        <v>225.51630434782612</v>
      </c>
    </row>
    <row r="32" spans="1:17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-0.4743126402474947</v>
      </c>
      <c r="N32">
        <v>0</v>
      </c>
      <c r="O32">
        <v>0</v>
      </c>
      <c r="P32">
        <v>3</v>
      </c>
      <c r="Q32">
        <v>0</v>
      </c>
      <c r="R32">
        <v>0</v>
      </c>
      <c r="S32" s="2">
        <v>0</v>
      </c>
      <c r="T32">
        <v>91.67</v>
      </c>
      <c r="U32">
        <v>57</v>
      </c>
      <c r="V32">
        <v>3</v>
      </c>
      <c r="W32">
        <v>38</v>
      </c>
      <c r="X32">
        <v>2</v>
      </c>
      <c r="Y32">
        <v>44</v>
      </c>
      <c r="Z32">
        <v>2</v>
      </c>
      <c r="AA32">
        <v>41</v>
      </c>
      <c r="AB32">
        <v>2</v>
      </c>
      <c r="AC32">
        <v>117</v>
      </c>
      <c r="AD32">
        <v>126</v>
      </c>
      <c r="AE32">
        <v>141</v>
      </c>
      <c r="AF32">
        <v>7</v>
      </c>
      <c r="AG32">
        <v>7</v>
      </c>
      <c r="AH32" t="s">
        <v>126</v>
      </c>
      <c r="AI32" s="28" t="s">
        <v>127</v>
      </c>
      <c r="AJ32" s="34"/>
      <c r="AK32" t="s">
        <v>125</v>
      </c>
      <c r="AL32">
        <v>20</v>
      </c>
      <c r="AM32">
        <v>2</v>
      </c>
      <c r="AN32">
        <v>25</v>
      </c>
      <c r="AO32">
        <v>541.25</v>
      </c>
      <c r="AP32">
        <v>541.45000000000005</v>
      </c>
      <c r="AQ32">
        <v>551.5</v>
      </c>
      <c r="AR32">
        <v>544.73333333333335</v>
      </c>
      <c r="AS32">
        <v>100</v>
      </c>
      <c r="AT32">
        <v>100</v>
      </c>
      <c r="AU32">
        <v>100</v>
      </c>
      <c r="AV32">
        <v>100</v>
      </c>
      <c r="AW32">
        <v>955</v>
      </c>
      <c r="AX32">
        <v>970.1</v>
      </c>
      <c r="AY32">
        <v>974</v>
      </c>
      <c r="AZ32">
        <v>966.36666666666667</v>
      </c>
      <c r="BA32">
        <v>788.1</v>
      </c>
      <c r="BB32">
        <v>868.5</v>
      </c>
      <c r="BC32">
        <v>854.8</v>
      </c>
      <c r="BD32">
        <v>837.13333333333333</v>
      </c>
      <c r="BE32">
        <v>901.75</v>
      </c>
      <c r="BF32">
        <v>100</v>
      </c>
      <c r="BG32">
        <v>90</v>
      </c>
      <c r="BH32">
        <v>90</v>
      </c>
      <c r="BI32">
        <v>93.333333333333329</v>
      </c>
      <c r="BJ32">
        <v>90</v>
      </c>
      <c r="BK32">
        <v>100</v>
      </c>
      <c r="BL32">
        <v>100</v>
      </c>
      <c r="BM32">
        <v>96.666666666666671</v>
      </c>
      <c r="BN32">
        <v>95</v>
      </c>
      <c r="BO32">
        <v>995.2</v>
      </c>
      <c r="BP32">
        <v>1266.7</v>
      </c>
      <c r="BQ32">
        <v>989</v>
      </c>
      <c r="BR32">
        <v>1083.6333333333334</v>
      </c>
      <c r="BS32">
        <v>1081.3</v>
      </c>
      <c r="BT32">
        <v>1053.5</v>
      </c>
      <c r="BU32">
        <v>1135</v>
      </c>
      <c r="BV32">
        <v>1089.9333333333334</v>
      </c>
      <c r="BW32">
        <v>1086.7833333333333</v>
      </c>
      <c r="BX32">
        <v>100</v>
      </c>
      <c r="BY32">
        <v>100</v>
      </c>
      <c r="BZ32">
        <v>100</v>
      </c>
      <c r="CA32">
        <v>100</v>
      </c>
      <c r="CB32">
        <v>90</v>
      </c>
      <c r="CC32">
        <v>100</v>
      </c>
      <c r="CD32">
        <v>100</v>
      </c>
      <c r="CE32">
        <v>96.666666666666671</v>
      </c>
      <c r="CF32">
        <v>98.333333333333329</v>
      </c>
      <c r="CG32">
        <v>5.4124999999999996</v>
      </c>
      <c r="CH32">
        <v>5.4145000000000003</v>
      </c>
      <c r="CI32">
        <v>5.5149999999999997</v>
      </c>
      <c r="CJ32">
        <v>5.4473333333333338</v>
      </c>
      <c r="CK32">
        <v>9.5500000000000007</v>
      </c>
      <c r="CL32">
        <v>10.77888888888889</v>
      </c>
      <c r="CM32">
        <v>10.822222222222223</v>
      </c>
      <c r="CN32">
        <v>10.353928571428572</v>
      </c>
      <c r="CO32">
        <v>8.7566666666666677</v>
      </c>
      <c r="CP32">
        <v>8.6850000000000005</v>
      </c>
      <c r="CQ32">
        <v>8.548</v>
      </c>
      <c r="CR32">
        <v>8.66</v>
      </c>
      <c r="CS32">
        <v>9.4921052631578942</v>
      </c>
      <c r="CT32">
        <v>9.952</v>
      </c>
      <c r="CU32">
        <v>12.667</v>
      </c>
      <c r="CV32">
        <v>9.89</v>
      </c>
      <c r="CW32">
        <v>10.836333333333334</v>
      </c>
      <c r="CX32">
        <v>12.014444444444443</v>
      </c>
      <c r="CY32">
        <v>10.535</v>
      </c>
      <c r="CZ32">
        <v>11.35</v>
      </c>
      <c r="DA32">
        <v>11.275172413793104</v>
      </c>
      <c r="DB32">
        <v>11.052033898305085</v>
      </c>
      <c r="DC32">
        <v>293.19999999999993</v>
      </c>
      <c r="DD32">
        <v>185</v>
      </c>
      <c r="DE32">
        <v>280.20000000000005</v>
      </c>
      <c r="DF32">
        <v>252.80000000000007</v>
      </c>
      <c r="DG32">
        <v>2.5631031310892012</v>
      </c>
      <c r="DH32">
        <v>2.5631031310892012</v>
      </c>
      <c r="DI32">
        <v>2.5631031310892012</v>
      </c>
      <c r="DJ32">
        <v>3.6678292716318284</v>
      </c>
      <c r="DK32">
        <v>2.5631031310892012</v>
      </c>
      <c r="DL32">
        <v>2.5631031310892012</v>
      </c>
      <c r="DM32">
        <v>2.5631031310892012</v>
      </c>
      <c r="DN32">
        <v>3.6678292716318284</v>
      </c>
      <c r="DP32">
        <v>1.5944444444444446</v>
      </c>
      <c r="DQ32">
        <v>65.093567251461991</v>
      </c>
      <c r="DR32">
        <v>1.8499999999999996</v>
      </c>
      <c r="DS32">
        <v>78</v>
      </c>
      <c r="DT32">
        <v>2.3499999999999996</v>
      </c>
      <c r="DU32">
        <v>378.15000000000009</v>
      </c>
      <c r="DV32">
        <v>1.9201149425287363</v>
      </c>
      <c r="DW32">
        <v>173.45448275862077</v>
      </c>
      <c r="DX32">
        <v>-0.62777777777777777</v>
      </c>
      <c r="DY32">
        <v>-630.28571428571422</v>
      </c>
      <c r="DZ32">
        <v>-2.0999999999999996</v>
      </c>
      <c r="EA32">
        <v>-0.62777777777777777</v>
      </c>
      <c r="EB32">
        <v>-2</v>
      </c>
      <c r="EC32">
        <v>-599.83333333333326</v>
      </c>
      <c r="ED32">
        <v>-1.5844827586206895</v>
      </c>
      <c r="EE32">
        <v>-707.80241187384047</v>
      </c>
      <c r="EF32">
        <v>2.5166666666666666</v>
      </c>
      <c r="EG32">
        <v>764.01754385964921</v>
      </c>
      <c r="EH32">
        <v>-0.44999999999999973</v>
      </c>
      <c r="EI32">
        <v>-61.299999999999955</v>
      </c>
      <c r="EJ32">
        <v>1.25</v>
      </c>
      <c r="EK32">
        <v>361.75</v>
      </c>
      <c r="EL32">
        <v>1.0798850574712642</v>
      </c>
      <c r="EM32">
        <v>348.75647058823517</v>
      </c>
      <c r="EN32">
        <v>-2.7055555555555553</v>
      </c>
      <c r="EO32">
        <v>-345.10317460317469</v>
      </c>
      <c r="EP32">
        <v>-0.40000000000000036</v>
      </c>
      <c r="EQ32">
        <v>187.42941176470595</v>
      </c>
      <c r="ER32">
        <v>-1.4000000000000004</v>
      </c>
      <c r="ES32">
        <v>-317.26666666666665</v>
      </c>
      <c r="ET32">
        <v>-1.4844827586206897</v>
      </c>
      <c r="EU32">
        <v>-150.95777621393381</v>
      </c>
      <c r="EV32">
        <v>1</v>
      </c>
      <c r="EW32">
        <v>-0.84999999999999964</v>
      </c>
      <c r="EX32">
        <v>-1.25</v>
      </c>
      <c r="EY32">
        <v>-0.3666666666666667</v>
      </c>
      <c r="EZ32">
        <v>-47.101503759398383</v>
      </c>
      <c r="FA32">
        <v>-113.32941176470581</v>
      </c>
      <c r="FB32">
        <v>-269.08333333333326</v>
      </c>
      <c r="FC32">
        <v>-143.35877551020417</v>
      </c>
      <c r="FD32">
        <v>-4.2222222222222223</v>
      </c>
      <c r="FE32">
        <v>-0.80000000000000027</v>
      </c>
      <c r="FF32">
        <v>-3.9000000000000004</v>
      </c>
      <c r="FG32">
        <v>-2.9310344827586206</v>
      </c>
      <c r="FH32">
        <v>-1156.2222222222222</v>
      </c>
      <c r="FI32">
        <v>135.40000000000009</v>
      </c>
      <c r="FJ32">
        <v>-948.09999999999991</v>
      </c>
      <c r="FK32">
        <v>-643.07302231237315</v>
      </c>
      <c r="FL32">
        <v>3.2222222222222223</v>
      </c>
      <c r="FM32">
        <v>3.0999999999999996</v>
      </c>
      <c r="FN32">
        <v>3.0999999999999996</v>
      </c>
      <c r="FO32">
        <v>3.1379310344827589</v>
      </c>
      <c r="FP32">
        <v>648.27777777777783</v>
      </c>
      <c r="FQ32">
        <v>856.62857142857149</v>
      </c>
      <c r="FR32">
        <v>708.90000000000009</v>
      </c>
      <c r="FS32">
        <v>737.89811912225707</v>
      </c>
    </row>
    <row r="33" spans="1:17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-0.65551614721662121</v>
      </c>
      <c r="N33">
        <v>0</v>
      </c>
      <c r="O33">
        <v>0</v>
      </c>
      <c r="P33">
        <v>0</v>
      </c>
      <c r="Q33">
        <v>44823</v>
      </c>
      <c r="R33">
        <v>0</v>
      </c>
      <c r="S33" s="2">
        <v>1</v>
      </c>
      <c r="T33">
        <v>100</v>
      </c>
      <c r="U33">
        <v>53</v>
      </c>
      <c r="V33">
        <v>3</v>
      </c>
      <c r="W33">
        <v>38</v>
      </c>
      <c r="X33">
        <v>2</v>
      </c>
      <c r="Y33">
        <v>47</v>
      </c>
      <c r="Z33">
        <v>3</v>
      </c>
      <c r="AA33">
        <v>51</v>
      </c>
      <c r="AB33">
        <v>3</v>
      </c>
      <c r="AC33">
        <v>108</v>
      </c>
      <c r="AD33">
        <v>116</v>
      </c>
      <c r="AE33">
        <v>127</v>
      </c>
      <c r="AF33">
        <v>7</v>
      </c>
      <c r="AG33">
        <v>7</v>
      </c>
      <c r="AH33" t="s">
        <v>129</v>
      </c>
      <c r="AI33" s="28" t="s">
        <v>130</v>
      </c>
      <c r="AJ33" s="34"/>
      <c r="AK33" t="s">
        <v>128</v>
      </c>
      <c r="AL33">
        <v>20</v>
      </c>
      <c r="AM33">
        <v>2</v>
      </c>
      <c r="AN33">
        <v>29</v>
      </c>
      <c r="AO33">
        <v>1089.3</v>
      </c>
      <c r="AP33">
        <v>1015.25</v>
      </c>
      <c r="AQ33">
        <v>1000.9</v>
      </c>
      <c r="AR33">
        <v>1035.1500000000001</v>
      </c>
      <c r="AS33">
        <v>95</v>
      </c>
      <c r="AT33">
        <v>95</v>
      </c>
      <c r="AU33">
        <v>100</v>
      </c>
      <c r="AV33">
        <v>96.666666666666671</v>
      </c>
      <c r="AW33">
        <v>1529.4</v>
      </c>
      <c r="AX33">
        <v>1509.4</v>
      </c>
      <c r="AY33">
        <v>1261.5999999999999</v>
      </c>
      <c r="AZ33">
        <v>1433.4666666666667</v>
      </c>
      <c r="BA33">
        <v>1094</v>
      </c>
      <c r="BB33">
        <v>1318.6</v>
      </c>
      <c r="BC33">
        <v>1308.8</v>
      </c>
      <c r="BD33">
        <v>1240.4666666666667</v>
      </c>
      <c r="BE33">
        <v>1336.9666666666667</v>
      </c>
      <c r="BF33">
        <v>90</v>
      </c>
      <c r="BG33">
        <v>100</v>
      </c>
      <c r="BH33">
        <v>90</v>
      </c>
      <c r="BI33">
        <v>93.333333333333329</v>
      </c>
      <c r="BJ33">
        <v>80</v>
      </c>
      <c r="BK33">
        <v>90</v>
      </c>
      <c r="BL33">
        <v>90</v>
      </c>
      <c r="BM33">
        <v>86.666666666666671</v>
      </c>
      <c r="BN33">
        <v>90</v>
      </c>
      <c r="BO33">
        <v>1299.2</v>
      </c>
      <c r="BP33">
        <v>1390.5</v>
      </c>
      <c r="BQ33">
        <v>1330.4</v>
      </c>
      <c r="BR33">
        <v>1340.0333333333333</v>
      </c>
      <c r="BS33">
        <v>1512.6</v>
      </c>
      <c r="BT33">
        <v>1371.9</v>
      </c>
      <c r="BU33">
        <v>1442</v>
      </c>
      <c r="BV33">
        <v>1442.1666666666667</v>
      </c>
      <c r="BW33">
        <v>1391.1</v>
      </c>
      <c r="BX33">
        <v>90</v>
      </c>
      <c r="BY33">
        <v>100</v>
      </c>
      <c r="BZ33">
        <v>100</v>
      </c>
      <c r="CA33">
        <v>96.666666666666671</v>
      </c>
      <c r="CB33">
        <v>90</v>
      </c>
      <c r="CC33">
        <v>100</v>
      </c>
      <c r="CD33">
        <v>90</v>
      </c>
      <c r="CE33">
        <v>93.333333333333329</v>
      </c>
      <c r="CF33">
        <v>95</v>
      </c>
      <c r="CG33">
        <v>11.466315789473684</v>
      </c>
      <c r="CH33">
        <v>10.686842105263159</v>
      </c>
      <c r="CI33">
        <v>10.009</v>
      </c>
      <c r="CJ33">
        <v>10.70844827586207</v>
      </c>
      <c r="CK33">
        <v>16.993333333333336</v>
      </c>
      <c r="CL33">
        <v>15.094000000000001</v>
      </c>
      <c r="CM33">
        <v>14.017777777777777</v>
      </c>
      <c r="CN33">
        <v>15.35857142857143</v>
      </c>
      <c r="CO33">
        <v>13.675000000000001</v>
      </c>
      <c r="CP33">
        <v>14.65111111111111</v>
      </c>
      <c r="CQ33">
        <v>14.542222222222222</v>
      </c>
      <c r="CR33">
        <v>14.313076923076922</v>
      </c>
      <c r="CS33">
        <v>14.855185185185185</v>
      </c>
      <c r="CT33">
        <v>14.435555555555556</v>
      </c>
      <c r="CU33">
        <v>13.904999999999999</v>
      </c>
      <c r="CV33">
        <v>13.304</v>
      </c>
      <c r="CW33">
        <v>13.862413793103448</v>
      </c>
      <c r="CX33">
        <v>16.806666666666665</v>
      </c>
      <c r="CY33">
        <v>13.719000000000001</v>
      </c>
      <c r="CZ33">
        <v>16.022222222222222</v>
      </c>
      <c r="DA33">
        <v>15.451785714285716</v>
      </c>
      <c r="DB33">
        <v>14.643157894736841</v>
      </c>
      <c r="DC33">
        <v>418.59999999999991</v>
      </c>
      <c r="DD33">
        <v>53.300000000000182</v>
      </c>
      <c r="DE33">
        <v>133.20000000000005</v>
      </c>
      <c r="DF33">
        <v>201.70000000000005</v>
      </c>
      <c r="DG33">
        <v>2.1231727991175156</v>
      </c>
      <c r="DH33">
        <v>2.5631031310892012</v>
      </c>
      <c r="DI33">
        <v>2.5631031310892012</v>
      </c>
      <c r="DJ33">
        <v>2.9446862524527</v>
      </c>
      <c r="DK33">
        <v>2.5631031310892012</v>
      </c>
      <c r="DL33">
        <v>2.5631031310892012</v>
      </c>
      <c r="DM33">
        <v>2.5631031310892012</v>
      </c>
      <c r="DN33">
        <v>3.3350005818599398</v>
      </c>
      <c r="DP33">
        <v>0.86184210526315796</v>
      </c>
      <c r="DQ33">
        <v>251.65546218487407</v>
      </c>
      <c r="DR33">
        <v>0.26900584795321647</v>
      </c>
      <c r="DS33">
        <v>262.86274509803923</v>
      </c>
      <c r="DT33">
        <v>1.2999999999999998</v>
      </c>
      <c r="DU33">
        <v>554.52499999999998</v>
      </c>
      <c r="DV33">
        <v>0.79973474801061029</v>
      </c>
      <c r="DW33">
        <v>373.40476190476204</v>
      </c>
      <c r="DX33">
        <v>9.868421052631593E-2</v>
      </c>
      <c r="DY33">
        <v>128.70000000000005</v>
      </c>
      <c r="DZ33">
        <v>0.2573099415204676</v>
      </c>
      <c r="EA33">
        <v>9.868421052631593E-2</v>
      </c>
      <c r="EB33">
        <v>-2.4722222222222223</v>
      </c>
      <c r="EC33">
        <v>-428.60526315789468</v>
      </c>
      <c r="ED33">
        <v>-0.73342175066312976</v>
      </c>
      <c r="EE33">
        <v>-111.95351473922904</v>
      </c>
      <c r="EF33">
        <v>0.70760233918128668</v>
      </c>
      <c r="EG33">
        <v>211.18382352941171</v>
      </c>
      <c r="EH33">
        <v>0.7421052631578946</v>
      </c>
      <c r="EI33">
        <v>-241.32941176470581</v>
      </c>
      <c r="EJ33">
        <v>1.4777777777777779</v>
      </c>
      <c r="EK33">
        <v>147.26666666666671</v>
      </c>
      <c r="EL33">
        <v>0.96674876847290636</v>
      </c>
      <c r="EM33">
        <v>45.166666666666629</v>
      </c>
      <c r="EN33">
        <v>-0.25146198830409361</v>
      </c>
      <c r="EO33">
        <v>-218.62857142857149</v>
      </c>
      <c r="EP33">
        <v>-0.96842105263157885</v>
      </c>
      <c r="EQ33">
        <v>-93.43333333333328</v>
      </c>
      <c r="ER33">
        <v>2.7777777777777679E-2</v>
      </c>
      <c r="ES33">
        <v>-18.769736842105317</v>
      </c>
      <c r="ET33">
        <v>-0.40394088669950756</v>
      </c>
      <c r="EU33">
        <v>-107.18899733806563</v>
      </c>
      <c r="EV33">
        <v>0.73684210526315796</v>
      </c>
      <c r="EW33">
        <v>0.21052631578947345</v>
      </c>
      <c r="EX33">
        <v>-0.54999999999999982</v>
      </c>
      <c r="EY33">
        <v>0.1206896551724137</v>
      </c>
      <c r="EZ33">
        <v>214.25882352941176</v>
      </c>
      <c r="FA33">
        <v>-194.59607843137258</v>
      </c>
      <c r="FB33">
        <v>-237.00526315789466</v>
      </c>
      <c r="FC33">
        <v>-82.731292517006864</v>
      </c>
      <c r="FD33">
        <v>-0.22222222222222232</v>
      </c>
      <c r="FE33">
        <v>-1.5</v>
      </c>
      <c r="FF33">
        <v>-2</v>
      </c>
      <c r="FG33">
        <v>-1.2500000000000002</v>
      </c>
      <c r="FH33">
        <v>-215.55357142857144</v>
      </c>
      <c r="FI33">
        <v>-46.700000000000045</v>
      </c>
      <c r="FJ33">
        <v>-403.04166666666669</v>
      </c>
      <c r="FK33">
        <v>-235.08695652173913</v>
      </c>
      <c r="FL33">
        <v>1.5</v>
      </c>
      <c r="FM33">
        <v>0.22222222222222232</v>
      </c>
      <c r="FN33">
        <v>3.2222222222222223</v>
      </c>
      <c r="FO33">
        <v>1.6538461538461537</v>
      </c>
      <c r="FP33">
        <v>337.21428571428578</v>
      </c>
      <c r="FQ33">
        <v>202.33333333333337</v>
      </c>
      <c r="FR33">
        <v>746.125</v>
      </c>
      <c r="FS33">
        <v>402.62698412698421</v>
      </c>
    </row>
    <row r="34" spans="1:17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-1.0179231611548742</v>
      </c>
      <c r="N34">
        <v>0</v>
      </c>
      <c r="O34">
        <v>1</v>
      </c>
      <c r="P34">
        <v>2</v>
      </c>
      <c r="Q34">
        <v>44228</v>
      </c>
      <c r="R34" t="s">
        <v>132</v>
      </c>
      <c r="S34" s="2">
        <v>3</v>
      </c>
      <c r="T34">
        <v>100</v>
      </c>
      <c r="U34">
        <v>52</v>
      </c>
      <c r="V34">
        <v>3</v>
      </c>
      <c r="W34">
        <v>31</v>
      </c>
      <c r="X34">
        <v>2</v>
      </c>
      <c r="Y34">
        <v>45</v>
      </c>
      <c r="Z34">
        <v>2</v>
      </c>
      <c r="AA34">
        <v>47</v>
      </c>
      <c r="AB34">
        <v>3</v>
      </c>
      <c r="AC34">
        <v>114</v>
      </c>
      <c r="AD34">
        <v>126</v>
      </c>
      <c r="AE34">
        <v>138</v>
      </c>
      <c r="AF34">
        <v>5</v>
      </c>
      <c r="AG34">
        <v>6</v>
      </c>
      <c r="AH34" t="s">
        <v>133</v>
      </c>
      <c r="AI34" s="28" t="s">
        <v>134</v>
      </c>
      <c r="AJ34" s="34"/>
      <c r="AK34" t="s">
        <v>131</v>
      </c>
      <c r="AL34">
        <v>20</v>
      </c>
      <c r="AM34">
        <v>2</v>
      </c>
      <c r="AN34">
        <v>28</v>
      </c>
      <c r="AO34">
        <v>2400.1999999999998</v>
      </c>
      <c r="AP34">
        <v>2076.1999999999998</v>
      </c>
      <c r="AQ34">
        <v>2412.65</v>
      </c>
      <c r="AR34">
        <v>2296.35</v>
      </c>
      <c r="AS34">
        <v>90</v>
      </c>
      <c r="AT34">
        <v>100</v>
      </c>
      <c r="AU34">
        <v>95</v>
      </c>
      <c r="AV34">
        <v>95</v>
      </c>
      <c r="AW34">
        <v>2527.1</v>
      </c>
      <c r="AX34">
        <v>2138.8000000000002</v>
      </c>
      <c r="AY34">
        <v>2522.1</v>
      </c>
      <c r="AZ34">
        <v>2396</v>
      </c>
      <c r="BA34">
        <v>2604.1999999999998</v>
      </c>
      <c r="BB34">
        <v>2607.4</v>
      </c>
      <c r="BC34">
        <v>2552.1</v>
      </c>
      <c r="BD34">
        <v>2587.9</v>
      </c>
      <c r="BE34">
        <v>2491.9499999999998</v>
      </c>
      <c r="BF34">
        <v>100</v>
      </c>
      <c r="BG34">
        <v>100</v>
      </c>
      <c r="BH34">
        <v>90</v>
      </c>
      <c r="BI34">
        <v>96.666666666666671</v>
      </c>
      <c r="BJ34">
        <v>90</v>
      </c>
      <c r="BK34">
        <v>100</v>
      </c>
      <c r="BL34">
        <v>100</v>
      </c>
      <c r="BM34">
        <v>96.666666666666671</v>
      </c>
      <c r="BN34">
        <v>96.666666666666671</v>
      </c>
      <c r="BO34">
        <v>2586.8000000000002</v>
      </c>
      <c r="BP34">
        <v>2736.3</v>
      </c>
      <c r="BQ34">
        <v>2630</v>
      </c>
      <c r="BR34">
        <v>2651.0333333333333</v>
      </c>
      <c r="BS34">
        <v>2289.9</v>
      </c>
      <c r="BT34">
        <v>2404.1999999999998</v>
      </c>
      <c r="BU34">
        <v>2766</v>
      </c>
      <c r="BV34">
        <v>2486.6999999999998</v>
      </c>
      <c r="BW34">
        <v>2568.8666666666668</v>
      </c>
      <c r="BX34">
        <v>90</v>
      </c>
      <c r="BY34">
        <v>70</v>
      </c>
      <c r="BZ34">
        <v>80</v>
      </c>
      <c r="CA34">
        <v>80</v>
      </c>
      <c r="CB34">
        <v>90</v>
      </c>
      <c r="CC34">
        <v>80</v>
      </c>
      <c r="CD34">
        <v>80</v>
      </c>
      <c r="CE34">
        <v>83.333333333333329</v>
      </c>
      <c r="CF34">
        <v>81.666666666666671</v>
      </c>
      <c r="CG34">
        <v>26.668888888888887</v>
      </c>
      <c r="CH34">
        <v>20.761999999999997</v>
      </c>
      <c r="CI34">
        <v>25.396315789473686</v>
      </c>
      <c r="CJ34">
        <v>24.172105263157892</v>
      </c>
      <c r="CK34">
        <v>25.271000000000001</v>
      </c>
      <c r="CL34">
        <v>21.388000000000002</v>
      </c>
      <c r="CM34">
        <v>28.023333333333333</v>
      </c>
      <c r="CN34">
        <v>24.786206896551722</v>
      </c>
      <c r="CO34">
        <v>28.935555555555553</v>
      </c>
      <c r="CP34">
        <v>26.074000000000002</v>
      </c>
      <c r="CQ34">
        <v>25.521000000000001</v>
      </c>
      <c r="CR34">
        <v>26.771379310344827</v>
      </c>
      <c r="CS34">
        <v>25.778793103448272</v>
      </c>
      <c r="CT34">
        <v>28.742222222222225</v>
      </c>
      <c r="CU34">
        <v>39.090000000000003</v>
      </c>
      <c r="CV34">
        <v>32.875</v>
      </c>
      <c r="CW34">
        <v>33.137916666666669</v>
      </c>
      <c r="CX34">
        <v>25.443333333333335</v>
      </c>
      <c r="CY34">
        <v>30.052499999999998</v>
      </c>
      <c r="CZ34">
        <v>34.575000000000003</v>
      </c>
      <c r="DA34">
        <v>29.840399999999999</v>
      </c>
      <c r="DB34">
        <v>31.455510204081634</v>
      </c>
      <c r="DC34">
        <v>-314.29999999999973</v>
      </c>
      <c r="DD34">
        <v>-203.20000000000027</v>
      </c>
      <c r="DE34">
        <v>213.90000000000009</v>
      </c>
      <c r="DF34">
        <v>-101.20000000000027</v>
      </c>
      <c r="DG34">
        <v>2.5631031310892012</v>
      </c>
      <c r="DH34">
        <v>2.5631031310892012</v>
      </c>
      <c r="DI34">
        <v>2.5631031310892012</v>
      </c>
      <c r="DJ34">
        <v>3.6678292716318284</v>
      </c>
      <c r="DK34">
        <v>2.5631031310892012</v>
      </c>
      <c r="DL34">
        <v>2.1231727991175156</v>
      </c>
      <c r="DM34">
        <v>2.1231727991175156</v>
      </c>
      <c r="DN34">
        <v>2.8013362019176151</v>
      </c>
      <c r="DP34">
        <v>-0.1111111111111111</v>
      </c>
      <c r="DQ34">
        <v>-86.5</v>
      </c>
      <c r="DR34">
        <v>0.05</v>
      </c>
      <c r="DS34">
        <v>-6</v>
      </c>
      <c r="DT34">
        <v>-5.2631578947368418E-2</v>
      </c>
      <c r="DU34">
        <v>-110</v>
      </c>
      <c r="DV34">
        <v>-3.5692679975801569E-2</v>
      </c>
      <c r="DW34">
        <v>8</v>
      </c>
      <c r="DX34">
        <v>0.1111111111111111</v>
      </c>
      <c r="DY34">
        <v>108</v>
      </c>
      <c r="DZ34">
        <v>-0.05</v>
      </c>
      <c r="EA34">
        <v>0.1111111111111111</v>
      </c>
      <c r="EB34">
        <v>0.1</v>
      </c>
      <c r="EC34">
        <v>97</v>
      </c>
      <c r="ED34">
        <v>5.1421657592256503E-2</v>
      </c>
      <c r="EE34">
        <v>-9.5</v>
      </c>
      <c r="EF34">
        <v>0</v>
      </c>
      <c r="EG34">
        <v>-10.5</v>
      </c>
      <c r="EH34">
        <v>-7.4999999999999997E-2</v>
      </c>
      <c r="EI34">
        <v>21</v>
      </c>
      <c r="EJ34">
        <v>5.2631578947368418E-2</v>
      </c>
      <c r="EK34">
        <v>110</v>
      </c>
      <c r="EL34">
        <v>-9.8245614035087775E-3</v>
      </c>
      <c r="EM34">
        <v>4.5</v>
      </c>
      <c r="EN34">
        <v>-0.1111111111111111</v>
      </c>
      <c r="EO34">
        <v>-112</v>
      </c>
      <c r="EP34">
        <v>0.05</v>
      </c>
      <c r="EQ34">
        <v>112</v>
      </c>
      <c r="ER34">
        <v>-0.25</v>
      </c>
      <c r="ES34">
        <v>-96.5</v>
      </c>
      <c r="ET34">
        <v>-0.10245614035087719</v>
      </c>
      <c r="EU34">
        <v>10.333333333333329</v>
      </c>
      <c r="EV34">
        <v>0.1111111111111111</v>
      </c>
      <c r="EW34">
        <v>0</v>
      </c>
      <c r="EX34">
        <v>5.2631578947368418E-2</v>
      </c>
      <c r="EY34">
        <v>5.2631578947368418E-2</v>
      </c>
      <c r="EZ34">
        <v>86.5</v>
      </c>
      <c r="FA34">
        <v>1</v>
      </c>
      <c r="FB34">
        <v>110</v>
      </c>
      <c r="FC34">
        <v>-13</v>
      </c>
      <c r="FD34">
        <v>0</v>
      </c>
      <c r="FE34">
        <v>0.125</v>
      </c>
      <c r="FF34">
        <v>-0.25</v>
      </c>
      <c r="FG34">
        <v>-3.9999999999999994E-2</v>
      </c>
      <c r="FH34">
        <v>-15</v>
      </c>
      <c r="FI34">
        <v>92</v>
      </c>
      <c r="FJ34">
        <v>-96.5</v>
      </c>
      <c r="FK34">
        <v>-7.1666666666666714</v>
      </c>
      <c r="FL34">
        <v>-0.1111111111111111</v>
      </c>
      <c r="FM34">
        <v>0.1</v>
      </c>
      <c r="FN34">
        <v>-0.1</v>
      </c>
      <c r="FO34">
        <v>-3.4482758620689655E-2</v>
      </c>
      <c r="FP34">
        <v>-108</v>
      </c>
      <c r="FQ34">
        <v>107</v>
      </c>
      <c r="FR34">
        <v>-97</v>
      </c>
      <c r="FS34">
        <v>4.5</v>
      </c>
    </row>
    <row r="35" spans="1:17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-1.0179231611548742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</v>
      </c>
      <c r="T35">
        <v>83.33</v>
      </c>
      <c r="U35">
        <v>54</v>
      </c>
      <c r="V35">
        <v>3</v>
      </c>
      <c r="W35">
        <v>42</v>
      </c>
      <c r="X35">
        <v>2</v>
      </c>
      <c r="Y35">
        <v>45</v>
      </c>
      <c r="Z35">
        <v>2</v>
      </c>
      <c r="AA35">
        <v>43</v>
      </c>
      <c r="AB35">
        <v>3</v>
      </c>
      <c r="AC35">
        <v>110</v>
      </c>
      <c r="AD35">
        <v>116</v>
      </c>
      <c r="AE35">
        <v>129</v>
      </c>
      <c r="AF35">
        <v>5</v>
      </c>
      <c r="AG35">
        <v>6</v>
      </c>
      <c r="AH35" t="s">
        <v>136</v>
      </c>
      <c r="AI35" s="28" t="s">
        <v>137</v>
      </c>
      <c r="AJ35" s="34"/>
      <c r="AK35" t="s">
        <v>135</v>
      </c>
      <c r="AL35">
        <v>20</v>
      </c>
      <c r="AM35">
        <v>2</v>
      </c>
      <c r="AN35">
        <v>29</v>
      </c>
      <c r="AO35">
        <v>892.2</v>
      </c>
      <c r="AP35">
        <v>989.7</v>
      </c>
      <c r="AQ35">
        <v>1009.75</v>
      </c>
      <c r="AR35">
        <v>963.88333333333333</v>
      </c>
      <c r="AS35">
        <v>95</v>
      </c>
      <c r="AT35">
        <v>95</v>
      </c>
      <c r="AU35">
        <v>95</v>
      </c>
      <c r="AV35">
        <v>95</v>
      </c>
      <c r="AW35">
        <v>838.4</v>
      </c>
      <c r="AX35">
        <v>811.2</v>
      </c>
      <c r="AY35">
        <v>925.1</v>
      </c>
      <c r="AZ35">
        <v>858.23333333333335</v>
      </c>
      <c r="BA35">
        <v>1088.8</v>
      </c>
      <c r="BB35">
        <v>976.2</v>
      </c>
      <c r="BC35">
        <v>1060.2</v>
      </c>
      <c r="BD35">
        <v>1041.7333333333333</v>
      </c>
      <c r="BE35">
        <v>949.98333333333335</v>
      </c>
      <c r="BF35">
        <v>100</v>
      </c>
      <c r="BG35">
        <v>100</v>
      </c>
      <c r="BH35">
        <v>90</v>
      </c>
      <c r="BI35">
        <v>96.666666666666671</v>
      </c>
      <c r="BJ35">
        <v>90</v>
      </c>
      <c r="BK35">
        <v>100</v>
      </c>
      <c r="BL35">
        <v>100</v>
      </c>
      <c r="BM35">
        <v>96.666666666666671</v>
      </c>
      <c r="BN35">
        <v>96.666666666666671</v>
      </c>
      <c r="BO35">
        <v>869.4</v>
      </c>
      <c r="BP35">
        <v>999</v>
      </c>
      <c r="BQ35">
        <v>987.7</v>
      </c>
      <c r="BR35">
        <v>952.0333333333333</v>
      </c>
      <c r="BS35">
        <v>1456.6</v>
      </c>
      <c r="BT35">
        <v>1248.2</v>
      </c>
      <c r="BU35">
        <v>1202</v>
      </c>
      <c r="BV35">
        <v>1302.2666666666667</v>
      </c>
      <c r="BW35">
        <v>1127.1500000000001</v>
      </c>
      <c r="BX35">
        <v>100</v>
      </c>
      <c r="BY35">
        <v>90</v>
      </c>
      <c r="BZ35">
        <v>100</v>
      </c>
      <c r="CA35">
        <v>96.666666666666671</v>
      </c>
      <c r="CB35">
        <v>90</v>
      </c>
      <c r="CC35">
        <v>90</v>
      </c>
      <c r="CD35">
        <v>100</v>
      </c>
      <c r="CE35">
        <v>93.333333333333329</v>
      </c>
      <c r="CF35">
        <v>95</v>
      </c>
      <c r="CG35">
        <v>9.391578947368421</v>
      </c>
      <c r="CH35">
        <v>10.417894736842106</v>
      </c>
      <c r="CI35">
        <v>10.628947368421052</v>
      </c>
      <c r="CJ35">
        <v>10.146140350877193</v>
      </c>
      <c r="CK35">
        <v>8.3840000000000003</v>
      </c>
      <c r="CL35">
        <v>8.1120000000000001</v>
      </c>
      <c r="CM35">
        <v>10.27888888888889</v>
      </c>
      <c r="CN35">
        <v>8.8782758620689659</v>
      </c>
      <c r="CO35">
        <v>12.097777777777777</v>
      </c>
      <c r="CP35">
        <v>9.7620000000000005</v>
      </c>
      <c r="CQ35">
        <v>10.602</v>
      </c>
      <c r="CR35">
        <v>10.776551724137931</v>
      </c>
      <c r="CS35">
        <v>9.8274137931034478</v>
      </c>
      <c r="CT35">
        <v>8.6939999999999991</v>
      </c>
      <c r="CU35">
        <v>11.1</v>
      </c>
      <c r="CV35">
        <v>9.8770000000000007</v>
      </c>
      <c r="CW35">
        <v>9.8486206896551725</v>
      </c>
      <c r="CX35">
        <v>16.184444444444445</v>
      </c>
      <c r="CY35">
        <v>13.86888888888889</v>
      </c>
      <c r="CZ35">
        <v>12.02</v>
      </c>
      <c r="DA35">
        <v>13.952857142857143</v>
      </c>
      <c r="DB35">
        <v>11.864736842105264</v>
      </c>
      <c r="DC35">
        <v>367.79999999999995</v>
      </c>
      <c r="DD35">
        <v>272</v>
      </c>
      <c r="DE35">
        <v>141.79999999999995</v>
      </c>
      <c r="DF35">
        <v>260.5333333333333</v>
      </c>
      <c r="DG35">
        <v>2.5631031310892012</v>
      </c>
      <c r="DH35">
        <v>2.5631031310892012</v>
      </c>
      <c r="DI35">
        <v>2.5631031310892012</v>
      </c>
      <c r="DJ35">
        <v>3.6678292716318284</v>
      </c>
      <c r="DK35">
        <v>2.5631031310892012</v>
      </c>
      <c r="DL35">
        <v>2.5631031310892012</v>
      </c>
      <c r="DM35">
        <v>2.5631031310892012</v>
      </c>
      <c r="DN35">
        <v>3.3350005818599398</v>
      </c>
      <c r="DP35">
        <v>1.935672514619883</v>
      </c>
      <c r="DQ35">
        <v>414.25694444444434</v>
      </c>
      <c r="DR35">
        <v>1.242105263157895</v>
      </c>
      <c r="DS35">
        <v>320.01250000000005</v>
      </c>
      <c r="DT35">
        <v>1.4421052631578943</v>
      </c>
      <c r="DU35">
        <v>532.43790849673223</v>
      </c>
      <c r="DV35">
        <v>1.5335753176043556</v>
      </c>
      <c r="DW35">
        <v>419.69387755102048</v>
      </c>
      <c r="DX35">
        <v>-1.9707602339181285</v>
      </c>
      <c r="DY35">
        <v>-433.68888888888887</v>
      </c>
      <c r="DZ35">
        <v>-1.726315789473684</v>
      </c>
      <c r="EA35">
        <v>-1.9707602339181285</v>
      </c>
      <c r="EB35">
        <v>-1.5631578947368421</v>
      </c>
      <c r="EC35">
        <v>-488.05147058823536</v>
      </c>
      <c r="ED35">
        <v>-1.7489413188142771</v>
      </c>
      <c r="EE35">
        <v>-374.61635220125788</v>
      </c>
      <c r="EF35">
        <v>1.064327485380117</v>
      </c>
      <c r="EG35">
        <v>-374.0625</v>
      </c>
      <c r="EH35">
        <v>0.49122807017543879</v>
      </c>
      <c r="EI35">
        <v>59.616071428571331</v>
      </c>
      <c r="EJ35">
        <v>2.0578947368421052</v>
      </c>
      <c r="EK35">
        <v>433.31764705882347</v>
      </c>
      <c r="EL35">
        <v>1.2312030075187972</v>
      </c>
      <c r="EM35">
        <v>59.377551020408191</v>
      </c>
      <c r="EN35">
        <v>-0.91812865497076057</v>
      </c>
      <c r="EO35">
        <v>-599.96825396825398</v>
      </c>
      <c r="EP35">
        <v>0.19298245614035059</v>
      </c>
      <c r="EQ35">
        <v>-323.86507936507928</v>
      </c>
      <c r="ER35">
        <v>-1.736842105263158</v>
      </c>
      <c r="ES35">
        <v>-553.22352941176473</v>
      </c>
      <c r="ET35">
        <v>-0.84711779448621538</v>
      </c>
      <c r="EU35">
        <v>-493.59198113207549</v>
      </c>
      <c r="EV35">
        <v>-0.68421052631578938</v>
      </c>
      <c r="EW35">
        <v>-0.36842105263157876</v>
      </c>
      <c r="EX35">
        <v>-0.10526315789473673</v>
      </c>
      <c r="EY35">
        <v>-0.38596491228070162</v>
      </c>
      <c r="EZ35">
        <v>-156.70138888888891</v>
      </c>
      <c r="FA35">
        <v>11.909722222222172</v>
      </c>
      <c r="FB35">
        <v>21.941176470588061</v>
      </c>
      <c r="FC35">
        <v>-41.40546784751632</v>
      </c>
      <c r="FD35">
        <v>-2.666666666666667</v>
      </c>
      <c r="FE35">
        <v>-0.66666666666666696</v>
      </c>
      <c r="FF35">
        <v>-3.9</v>
      </c>
      <c r="FG35">
        <v>-2.4642857142857144</v>
      </c>
      <c r="FH35">
        <v>-382.60714285714289</v>
      </c>
      <c r="FI35">
        <v>-371.57142857142844</v>
      </c>
      <c r="FJ35">
        <v>-964.60000000000014</v>
      </c>
      <c r="FK35">
        <v>-594.375</v>
      </c>
      <c r="FL35">
        <v>3.2222222222222223</v>
      </c>
      <c r="FM35">
        <v>2.6000000000000005</v>
      </c>
      <c r="FN35">
        <v>2.8999999999999995</v>
      </c>
      <c r="FO35">
        <v>2.896551724137931</v>
      </c>
      <c r="FP35">
        <v>691.2444444444443</v>
      </c>
      <c r="FQ35">
        <v>436.40000000000009</v>
      </c>
      <c r="FR35">
        <v>1042.4305555555557</v>
      </c>
      <c r="FS35">
        <v>752.90476190476204</v>
      </c>
    </row>
    <row r="36" spans="1:17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0.7941119085363908</v>
      </c>
      <c r="N36">
        <v>0</v>
      </c>
      <c r="O36">
        <v>0</v>
      </c>
      <c r="P36">
        <v>0</v>
      </c>
      <c r="Q36">
        <v>44571</v>
      </c>
      <c r="R36">
        <v>3</v>
      </c>
      <c r="S36" s="2">
        <v>2</v>
      </c>
      <c r="T36">
        <v>100</v>
      </c>
      <c r="U36">
        <v>55</v>
      </c>
      <c r="V36">
        <v>3</v>
      </c>
      <c r="W36">
        <v>44</v>
      </c>
      <c r="X36">
        <v>2</v>
      </c>
      <c r="Y36">
        <v>43</v>
      </c>
      <c r="Z36">
        <v>2</v>
      </c>
      <c r="AA36">
        <v>49</v>
      </c>
      <c r="AB36">
        <v>3</v>
      </c>
      <c r="AC36">
        <v>108</v>
      </c>
      <c r="AD36">
        <v>116</v>
      </c>
      <c r="AE36">
        <v>127</v>
      </c>
      <c r="AF36">
        <v>6</v>
      </c>
      <c r="AG36">
        <v>7</v>
      </c>
      <c r="AH36" t="s">
        <v>139</v>
      </c>
      <c r="AI36" s="28" t="s">
        <v>140</v>
      </c>
      <c r="AJ36" s="34"/>
      <c r="AK36" t="s">
        <v>138</v>
      </c>
      <c r="AL36">
        <v>20</v>
      </c>
      <c r="AM36">
        <v>2</v>
      </c>
      <c r="AN36">
        <v>21</v>
      </c>
      <c r="AO36">
        <v>730.8</v>
      </c>
      <c r="AP36">
        <v>728.25</v>
      </c>
      <c r="AQ36">
        <v>707.65</v>
      </c>
      <c r="AR36">
        <v>722.23333333333335</v>
      </c>
      <c r="AS36">
        <v>100</v>
      </c>
      <c r="AT36">
        <v>100</v>
      </c>
      <c r="AU36">
        <v>100</v>
      </c>
      <c r="AV36">
        <v>100</v>
      </c>
      <c r="AW36">
        <v>1387</v>
      </c>
      <c r="AX36">
        <v>1176.8</v>
      </c>
      <c r="AY36">
        <v>1062.5999999999999</v>
      </c>
      <c r="AZ36">
        <v>1208.8</v>
      </c>
      <c r="BA36">
        <v>818.8</v>
      </c>
      <c r="BB36">
        <v>867.3</v>
      </c>
      <c r="BC36">
        <v>997.2</v>
      </c>
      <c r="BD36">
        <v>894.43333333333328</v>
      </c>
      <c r="BE36">
        <v>1051.6166666666666</v>
      </c>
      <c r="BF36">
        <v>80</v>
      </c>
      <c r="BG36">
        <v>90</v>
      </c>
      <c r="BH36">
        <v>80</v>
      </c>
      <c r="BI36">
        <v>83.333333333333329</v>
      </c>
      <c r="BJ36">
        <v>90</v>
      </c>
      <c r="BK36">
        <v>100</v>
      </c>
      <c r="BL36">
        <v>90</v>
      </c>
      <c r="BM36">
        <v>93.333333333333329</v>
      </c>
      <c r="BN36">
        <v>88.333333333333329</v>
      </c>
      <c r="BO36">
        <v>1003.3</v>
      </c>
      <c r="BP36">
        <v>1123.8</v>
      </c>
      <c r="BQ36">
        <v>1013.6</v>
      </c>
      <c r="BR36">
        <v>1046.9000000000001</v>
      </c>
      <c r="BS36">
        <v>885</v>
      </c>
      <c r="BT36">
        <v>824.4</v>
      </c>
      <c r="BU36">
        <v>909.2</v>
      </c>
      <c r="BV36">
        <v>872.86666666666667</v>
      </c>
      <c r="BW36">
        <v>959.88333333333333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7.3079999999999998</v>
      </c>
      <c r="CH36">
        <v>7.2824999999999998</v>
      </c>
      <c r="CI36">
        <v>7.0764999999999993</v>
      </c>
      <c r="CJ36">
        <v>7.2223333333333333</v>
      </c>
      <c r="CK36">
        <v>17.337499999999999</v>
      </c>
      <c r="CL36">
        <v>13.075555555555555</v>
      </c>
      <c r="CM36">
        <v>13.282499999999999</v>
      </c>
      <c r="CN36">
        <v>14.505600000000001</v>
      </c>
      <c r="CO36">
        <v>9.0977777777777771</v>
      </c>
      <c r="CP36">
        <v>8.673</v>
      </c>
      <c r="CQ36">
        <v>11.08</v>
      </c>
      <c r="CR36">
        <v>9.5832142857142859</v>
      </c>
      <c r="CS36">
        <v>11.905094339622641</v>
      </c>
      <c r="CT36">
        <v>10.032999999999999</v>
      </c>
      <c r="CU36">
        <v>11.238</v>
      </c>
      <c r="CV36">
        <v>10.136000000000001</v>
      </c>
      <c r="CW36">
        <v>10.469000000000001</v>
      </c>
      <c r="CX36">
        <v>8.85</v>
      </c>
      <c r="CY36">
        <v>8.2439999999999998</v>
      </c>
      <c r="CZ36">
        <v>9.0920000000000005</v>
      </c>
      <c r="DA36">
        <v>8.7286666666666672</v>
      </c>
      <c r="DB36">
        <v>9.5988333333333333</v>
      </c>
      <c r="DC36">
        <v>66.200000000000045</v>
      </c>
      <c r="DD36">
        <v>-42.899999999999977</v>
      </c>
      <c r="DE36">
        <v>-88</v>
      </c>
      <c r="DF36">
        <v>-21.566666666666606</v>
      </c>
      <c r="DG36">
        <v>2.5631031310892012</v>
      </c>
      <c r="DH36">
        <v>2.5631031310892012</v>
      </c>
      <c r="DI36">
        <v>2.5631031310892012</v>
      </c>
      <c r="DJ36">
        <v>3.3350005818599398</v>
      </c>
      <c r="DK36">
        <v>2.5631031310892012</v>
      </c>
      <c r="DL36">
        <v>2.5631031310892012</v>
      </c>
      <c r="DM36">
        <v>2.5631031310892012</v>
      </c>
      <c r="DN36">
        <v>3.6678292716318284</v>
      </c>
      <c r="DP36">
        <v>-0.70000000000000018</v>
      </c>
      <c r="DQ36">
        <v>-1056.575</v>
      </c>
      <c r="DR36">
        <v>-0.20000000000000018</v>
      </c>
      <c r="DS36">
        <v>-496.03333333333342</v>
      </c>
      <c r="DT36">
        <v>-0.22222222222222232</v>
      </c>
      <c r="DU36">
        <v>-497.45833333333326</v>
      </c>
      <c r="DV36">
        <v>-0.36428571428571432</v>
      </c>
      <c r="DW36">
        <v>-657.3814968814969</v>
      </c>
      <c r="DX36">
        <v>-0.22777777777777786</v>
      </c>
      <c r="DY36">
        <v>-258.39423076923072</v>
      </c>
      <c r="DZ36">
        <v>-0.25</v>
      </c>
      <c r="EA36">
        <v>-0.22777777777777786</v>
      </c>
      <c r="EB36">
        <v>-0.26111111111111107</v>
      </c>
      <c r="EC36">
        <v>-64.494505494505574</v>
      </c>
      <c r="ED36">
        <v>-0.24523809523809526</v>
      </c>
      <c r="EE36">
        <v>-220.51842751842742</v>
      </c>
      <c r="EF36">
        <v>0.60000000000000009</v>
      </c>
      <c r="EG36">
        <v>318.5</v>
      </c>
      <c r="EH36">
        <v>0.70000000000000018</v>
      </c>
      <c r="EI36">
        <v>-61.266666666666652</v>
      </c>
      <c r="EJ36">
        <v>0.60000000000000009</v>
      </c>
      <c r="EK36">
        <v>197.58333333333326</v>
      </c>
      <c r="EL36">
        <v>0.6333333333333333</v>
      </c>
      <c r="EM36">
        <v>116.18918918918916</v>
      </c>
      <c r="EN36">
        <v>-0.25</v>
      </c>
      <c r="EO36">
        <v>114.46923076923076</v>
      </c>
      <c r="EP36">
        <v>0.35000000000000009</v>
      </c>
      <c r="EQ36">
        <v>453.15909090909099</v>
      </c>
      <c r="ER36">
        <v>-5.0000000000000266E-2</v>
      </c>
      <c r="ES36">
        <v>-137.93406593406598</v>
      </c>
      <c r="ET36">
        <v>1.6666666666667052E-2</v>
      </c>
      <c r="EU36">
        <v>141.81297297297283</v>
      </c>
      <c r="EV36">
        <v>-0.75</v>
      </c>
      <c r="EW36">
        <v>-0.35000000000000009</v>
      </c>
      <c r="EX36">
        <v>-0.14999999999999991</v>
      </c>
      <c r="EY36">
        <v>-0.41666666666666696</v>
      </c>
      <c r="EZ36">
        <v>333.93076923076933</v>
      </c>
      <c r="FA36">
        <v>-486.77575757575755</v>
      </c>
      <c r="FB36">
        <v>260.66025641025635</v>
      </c>
      <c r="FC36">
        <v>16.216216216216253</v>
      </c>
      <c r="FD36">
        <v>-1.6</v>
      </c>
      <c r="FE36">
        <v>-0.70000000000000018</v>
      </c>
      <c r="FF36">
        <v>-0.80000000000000027</v>
      </c>
      <c r="FG36">
        <v>-1.0333333333333332</v>
      </c>
      <c r="FH36">
        <v>129.90000000000009</v>
      </c>
      <c r="FI36">
        <v>27.650000000000091</v>
      </c>
      <c r="FJ36">
        <v>-74.85714285714289</v>
      </c>
      <c r="FK36">
        <v>41.839999999999918</v>
      </c>
      <c r="FL36">
        <v>-1.2222222222222223</v>
      </c>
      <c r="FM36">
        <v>-0.30000000000000027</v>
      </c>
      <c r="FN36">
        <v>-0.11111111111111116</v>
      </c>
      <c r="FO36">
        <v>-0.53571428571428603</v>
      </c>
      <c r="FP36">
        <v>-464.25</v>
      </c>
      <c r="FQ36">
        <v>-623.04285714285709</v>
      </c>
      <c r="FR36">
        <v>-172.30357142857133</v>
      </c>
      <c r="FS36">
        <v>-420.64685314685323</v>
      </c>
    </row>
    <row r="37" spans="1:17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0.61290840156726423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</v>
      </c>
      <c r="T37">
        <v>90.48</v>
      </c>
      <c r="U37">
        <v>48</v>
      </c>
      <c r="V37">
        <v>3</v>
      </c>
      <c r="W37">
        <v>48</v>
      </c>
      <c r="X37">
        <v>3</v>
      </c>
      <c r="Y37">
        <v>54</v>
      </c>
      <c r="Z37">
        <v>3</v>
      </c>
      <c r="AA37">
        <v>47</v>
      </c>
      <c r="AB37">
        <v>3</v>
      </c>
      <c r="AC37">
        <v>108</v>
      </c>
      <c r="AD37">
        <v>106</v>
      </c>
      <c r="AE37">
        <v>121</v>
      </c>
      <c r="AF37">
        <v>7</v>
      </c>
      <c r="AG37">
        <v>6</v>
      </c>
      <c r="AH37" t="s">
        <v>142</v>
      </c>
      <c r="AI37" s="28" t="s">
        <v>143</v>
      </c>
      <c r="AJ37" s="34"/>
      <c r="AK37" t="s">
        <v>141</v>
      </c>
      <c r="AL37">
        <v>20</v>
      </c>
      <c r="AM37">
        <v>2</v>
      </c>
      <c r="AN37">
        <v>24</v>
      </c>
      <c r="AO37">
        <v>925.35</v>
      </c>
      <c r="AP37">
        <v>997.55</v>
      </c>
      <c r="AQ37">
        <v>988.35</v>
      </c>
      <c r="AR37">
        <v>970.41666666666663</v>
      </c>
      <c r="AS37">
        <v>95</v>
      </c>
      <c r="AT37">
        <v>100</v>
      </c>
      <c r="AU37">
        <v>100</v>
      </c>
      <c r="AV37">
        <v>98.333333333333329</v>
      </c>
      <c r="AW37">
        <v>1684</v>
      </c>
      <c r="AX37">
        <v>1742.7</v>
      </c>
      <c r="AY37">
        <v>1642.9</v>
      </c>
      <c r="AZ37">
        <v>1689.8666666666666</v>
      </c>
      <c r="BA37">
        <v>1411.2</v>
      </c>
      <c r="BB37">
        <v>1646.2</v>
      </c>
      <c r="BC37">
        <v>1576.3</v>
      </c>
      <c r="BD37">
        <v>1544.5666666666666</v>
      </c>
      <c r="BE37">
        <v>1617.2166666666667</v>
      </c>
      <c r="BF37">
        <v>100</v>
      </c>
      <c r="BG37">
        <v>90</v>
      </c>
      <c r="BH37">
        <v>80</v>
      </c>
      <c r="BI37">
        <v>90</v>
      </c>
      <c r="BJ37">
        <v>90</v>
      </c>
      <c r="BK37">
        <v>100</v>
      </c>
      <c r="BL37">
        <v>100</v>
      </c>
      <c r="BM37">
        <v>96.666666666666671</v>
      </c>
      <c r="BN37">
        <v>93.333333333333329</v>
      </c>
      <c r="BO37">
        <v>1346.2</v>
      </c>
      <c r="BP37">
        <v>1578.5</v>
      </c>
      <c r="BQ37">
        <v>1425.3</v>
      </c>
      <c r="BR37">
        <v>1450</v>
      </c>
      <c r="BS37">
        <v>1635.5</v>
      </c>
      <c r="BT37">
        <v>1288.7</v>
      </c>
      <c r="BU37">
        <v>1134.2</v>
      </c>
      <c r="BV37">
        <v>1352.8</v>
      </c>
      <c r="BW37">
        <v>1401.4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9.7405263157894737</v>
      </c>
      <c r="CH37">
        <v>9.9755000000000003</v>
      </c>
      <c r="CI37">
        <v>9.8834999999999997</v>
      </c>
      <c r="CJ37">
        <v>9.8686440677966107</v>
      </c>
      <c r="CK37">
        <v>16.84</v>
      </c>
      <c r="CL37">
        <v>19.363333333333333</v>
      </c>
      <c r="CM37">
        <v>20.536250000000003</v>
      </c>
      <c r="CN37">
        <v>18.776296296296294</v>
      </c>
      <c r="CO37">
        <v>15.68</v>
      </c>
      <c r="CP37">
        <v>16.462</v>
      </c>
      <c r="CQ37">
        <v>15.763</v>
      </c>
      <c r="CR37">
        <v>15.978275862068964</v>
      </c>
      <c r="CS37">
        <v>17.32732142857143</v>
      </c>
      <c r="CT37">
        <v>13.462</v>
      </c>
      <c r="CU37">
        <v>15.785</v>
      </c>
      <c r="CV37">
        <v>14.253</v>
      </c>
      <c r="CW37">
        <v>14.5</v>
      </c>
      <c r="CX37">
        <v>16.355</v>
      </c>
      <c r="CY37">
        <v>12.887</v>
      </c>
      <c r="CZ37">
        <v>11.342000000000001</v>
      </c>
      <c r="DA37">
        <v>13.527999999999999</v>
      </c>
      <c r="DB37">
        <v>14.014000000000001</v>
      </c>
      <c r="DC37">
        <v>224.29999999999995</v>
      </c>
      <c r="DD37">
        <v>-357.5</v>
      </c>
      <c r="DE37">
        <v>-442.09999999999991</v>
      </c>
      <c r="DF37">
        <v>-191.76666666666665</v>
      </c>
      <c r="DG37">
        <v>2.5631031310892012</v>
      </c>
      <c r="DH37">
        <v>2.5631031310892012</v>
      </c>
      <c r="DI37">
        <v>2.1231727991175151</v>
      </c>
      <c r="DJ37">
        <v>3.3350005818599389</v>
      </c>
      <c r="DK37">
        <v>2.5631031310892012</v>
      </c>
      <c r="DL37">
        <v>2.5631031310892012</v>
      </c>
      <c r="DM37">
        <v>2.5631031310892012</v>
      </c>
      <c r="DN37">
        <v>3.6678292716318284</v>
      </c>
      <c r="DP37">
        <v>-8.771929824561403E-2</v>
      </c>
      <c r="DQ37">
        <v>32.833333333333343</v>
      </c>
      <c r="DR37">
        <v>-0.45000000000000007</v>
      </c>
      <c r="DS37">
        <v>-9</v>
      </c>
      <c r="DT37">
        <v>-9.9999999999999978E-2</v>
      </c>
      <c r="DU37">
        <v>-40.900000000000006</v>
      </c>
      <c r="DV37">
        <v>-0.21683226183518409</v>
      </c>
      <c r="DW37">
        <v>9.9999999999994316E-2</v>
      </c>
      <c r="DX37">
        <v>7.0175438596491224E-2</v>
      </c>
      <c r="DY37">
        <v>-25.933333333333323</v>
      </c>
      <c r="DZ37">
        <v>0.15</v>
      </c>
      <c r="EA37">
        <v>7.0175438596491224E-2</v>
      </c>
      <c r="EB37">
        <v>-0.2</v>
      </c>
      <c r="EC37">
        <v>-31.875</v>
      </c>
      <c r="ED37">
        <v>4.6756282875511368E-3</v>
      </c>
      <c r="EE37">
        <v>-10.080357142857139</v>
      </c>
      <c r="EF37">
        <v>2.1052631578947323E-2</v>
      </c>
      <c r="EG37">
        <v>0.33333333333331439</v>
      </c>
      <c r="EH37">
        <v>0.35000000000000003</v>
      </c>
      <c r="EI37">
        <v>29</v>
      </c>
      <c r="EJ37">
        <v>9.9999999999999978E-2</v>
      </c>
      <c r="EK37">
        <v>33.400000000000006</v>
      </c>
      <c r="EL37">
        <v>0.15706214689265535</v>
      </c>
      <c r="EM37">
        <v>13.328571428571436</v>
      </c>
      <c r="EN37">
        <v>-3.6842105263157898E-2</v>
      </c>
      <c r="EO37">
        <v>-20.900000000000006</v>
      </c>
      <c r="EP37">
        <v>-0.15</v>
      </c>
      <c r="EQ37">
        <v>-24.666666666666671</v>
      </c>
      <c r="ER37">
        <v>-9.9999999999999978E-2</v>
      </c>
      <c r="ES37">
        <v>-81.625</v>
      </c>
      <c r="ET37">
        <v>-9.548022598870054E-2</v>
      </c>
      <c r="EU37">
        <v>-48.348214285714278</v>
      </c>
      <c r="EV37">
        <v>0.15789473684210525</v>
      </c>
      <c r="EW37">
        <v>0.4</v>
      </c>
      <c r="EX37">
        <v>-0.10000000000000003</v>
      </c>
      <c r="EY37">
        <v>0.15254237288135591</v>
      </c>
      <c r="EZ37">
        <v>33.066666666666663</v>
      </c>
      <c r="FA37">
        <v>0.6666666666666714</v>
      </c>
      <c r="FB37">
        <v>18.025000000000006</v>
      </c>
      <c r="FC37">
        <v>15.962500000000006</v>
      </c>
      <c r="FD37">
        <v>0.10000000000000003</v>
      </c>
      <c r="FE37">
        <v>-9.9999999999999978E-2</v>
      </c>
      <c r="FF37">
        <v>-0.3</v>
      </c>
      <c r="FG37">
        <v>-9.9999999999999978E-2</v>
      </c>
      <c r="FH37">
        <v>11.833333333333343</v>
      </c>
      <c r="FI37">
        <v>-53</v>
      </c>
      <c r="FJ37">
        <v>-97</v>
      </c>
      <c r="FK37">
        <v>-45.714285714285708</v>
      </c>
      <c r="FL37">
        <v>0</v>
      </c>
      <c r="FM37">
        <v>-0.19999999999999998</v>
      </c>
      <c r="FN37">
        <v>0</v>
      </c>
      <c r="FO37">
        <v>-6.8965517241379309E-2</v>
      </c>
      <c r="FP37">
        <v>91.833333333333329</v>
      </c>
      <c r="FQ37">
        <v>-40</v>
      </c>
      <c r="FR37">
        <v>9</v>
      </c>
      <c r="FS37">
        <v>26.142857142857139</v>
      </c>
    </row>
    <row r="38" spans="1:17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-1.7427371890313801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</v>
      </c>
      <c r="T38">
        <v>100</v>
      </c>
      <c r="U38">
        <v>40</v>
      </c>
      <c r="V38">
        <v>2</v>
      </c>
      <c r="W38">
        <v>41</v>
      </c>
      <c r="X38">
        <v>2</v>
      </c>
      <c r="Y38">
        <v>38</v>
      </c>
      <c r="Z38">
        <v>2</v>
      </c>
      <c r="AA38">
        <v>46</v>
      </c>
      <c r="AB38">
        <v>3</v>
      </c>
      <c r="AC38">
        <v>100</v>
      </c>
      <c r="AD38">
        <v>100</v>
      </c>
      <c r="AE38">
        <v>112</v>
      </c>
      <c r="AF38">
        <v>8</v>
      </c>
      <c r="AG38">
        <v>8</v>
      </c>
      <c r="AH38" t="s">
        <v>145</v>
      </c>
      <c r="AI38" s="28" t="s">
        <v>146</v>
      </c>
      <c r="AJ38" s="34"/>
      <c r="AK38" t="s">
        <v>144</v>
      </c>
      <c r="AL38">
        <v>20</v>
      </c>
      <c r="AM38">
        <v>2</v>
      </c>
      <c r="AN38">
        <v>20</v>
      </c>
      <c r="AO38">
        <v>735.35</v>
      </c>
      <c r="AP38">
        <v>735.35</v>
      </c>
      <c r="AQ38">
        <v>696.6</v>
      </c>
      <c r="AR38">
        <v>722.43333333333328</v>
      </c>
      <c r="AS38">
        <v>100</v>
      </c>
      <c r="AT38">
        <v>100</v>
      </c>
      <c r="AU38">
        <v>100</v>
      </c>
      <c r="AV38">
        <v>100</v>
      </c>
      <c r="AW38">
        <v>1290.2</v>
      </c>
      <c r="AX38">
        <v>1236.9000000000001</v>
      </c>
      <c r="AY38">
        <v>1048.0999999999999</v>
      </c>
      <c r="AZ38">
        <v>1191.7333333333333</v>
      </c>
      <c r="BA38">
        <v>1044.2</v>
      </c>
      <c r="BB38">
        <v>1076.2</v>
      </c>
      <c r="BC38">
        <v>1195.2</v>
      </c>
      <c r="BD38">
        <v>1105.2</v>
      </c>
      <c r="BE38">
        <v>1148.4666666666667</v>
      </c>
      <c r="BF38">
        <v>80</v>
      </c>
      <c r="BG38">
        <v>90</v>
      </c>
      <c r="BH38">
        <v>90</v>
      </c>
      <c r="BI38">
        <v>86.666666666666671</v>
      </c>
      <c r="BJ38">
        <v>90</v>
      </c>
      <c r="BK38">
        <v>90</v>
      </c>
      <c r="BL38">
        <v>100</v>
      </c>
      <c r="BM38">
        <v>93.333333333333329</v>
      </c>
      <c r="BN38">
        <v>90</v>
      </c>
      <c r="BO38">
        <v>1392.7</v>
      </c>
      <c r="BP38">
        <v>1280.0999999999999</v>
      </c>
      <c r="BQ38">
        <v>1098.4000000000001</v>
      </c>
      <c r="BR38">
        <v>1257.0666666666666</v>
      </c>
      <c r="BS38">
        <v>1030.5</v>
      </c>
      <c r="BT38">
        <v>1131.7</v>
      </c>
      <c r="BU38">
        <v>1305.5999999999999</v>
      </c>
      <c r="BV38">
        <v>1155.9333333333334</v>
      </c>
      <c r="BW38">
        <v>1206.5</v>
      </c>
      <c r="BX38">
        <v>90</v>
      </c>
      <c r="BY38">
        <v>80</v>
      </c>
      <c r="BZ38">
        <v>90</v>
      </c>
      <c r="CA38">
        <v>86.666666666666671</v>
      </c>
      <c r="CB38">
        <v>70</v>
      </c>
      <c r="CC38">
        <v>100</v>
      </c>
      <c r="CD38">
        <v>80</v>
      </c>
      <c r="CE38">
        <v>83.333333333333329</v>
      </c>
      <c r="CF38">
        <v>85</v>
      </c>
      <c r="CG38">
        <v>7.3535000000000004</v>
      </c>
      <c r="CH38">
        <v>7.3535000000000004</v>
      </c>
      <c r="CI38">
        <v>6.9660000000000002</v>
      </c>
      <c r="CJ38">
        <v>7.2243333333333331</v>
      </c>
      <c r="CK38">
        <v>16.127500000000001</v>
      </c>
      <c r="CL38">
        <v>13.743333333333334</v>
      </c>
      <c r="CM38">
        <v>11.645555555555555</v>
      </c>
      <c r="CN38">
        <v>13.75076923076923</v>
      </c>
      <c r="CO38">
        <v>11.602222222222222</v>
      </c>
      <c r="CP38">
        <v>11.957777777777778</v>
      </c>
      <c r="CQ38">
        <v>11.952</v>
      </c>
      <c r="CR38">
        <v>11.841428571428573</v>
      </c>
      <c r="CS38">
        <v>12.760740740740742</v>
      </c>
      <c r="CT38">
        <v>15.474444444444446</v>
      </c>
      <c r="CU38">
        <v>16.001249999999999</v>
      </c>
      <c r="CV38">
        <v>12.204444444444446</v>
      </c>
      <c r="CW38">
        <v>14.504615384615382</v>
      </c>
      <c r="CX38">
        <v>14.721428571428572</v>
      </c>
      <c r="CY38">
        <v>11.317</v>
      </c>
      <c r="CZ38">
        <v>16.32</v>
      </c>
      <c r="DA38">
        <v>13.871200000000002</v>
      </c>
      <c r="DB38">
        <v>14.194117647058823</v>
      </c>
      <c r="DC38">
        <v>-13.700000000000045</v>
      </c>
      <c r="DD38">
        <v>55.5</v>
      </c>
      <c r="DE38">
        <v>110.39999999999986</v>
      </c>
      <c r="DF38">
        <v>50.733333333333348</v>
      </c>
      <c r="DG38">
        <v>2.5631031310892012</v>
      </c>
      <c r="DH38">
        <v>2.5631031310892012</v>
      </c>
      <c r="DI38">
        <v>2.5631031310892012</v>
      </c>
      <c r="DJ38">
        <v>3.3350005818599398</v>
      </c>
      <c r="DK38">
        <v>1.8059520782526413</v>
      </c>
      <c r="DL38">
        <v>2.5631031310892012</v>
      </c>
      <c r="DM38">
        <v>2.1231727991175156</v>
      </c>
      <c r="DN38">
        <v>2.4685075121457256</v>
      </c>
      <c r="DP38">
        <v>0.19444444444444464</v>
      </c>
      <c r="DQ38">
        <v>-225.38392857142867</v>
      </c>
      <c r="DR38">
        <v>-1.6666666666666607E-2</v>
      </c>
      <c r="DS38">
        <v>-328.64285714285711</v>
      </c>
      <c r="DT38">
        <v>0.30000000000000027</v>
      </c>
      <c r="DU38">
        <v>-469.85714285714289</v>
      </c>
      <c r="DV38">
        <v>0.14285714285714324</v>
      </c>
      <c r="DW38">
        <v>-355.51581027667987</v>
      </c>
      <c r="DX38">
        <v>-0.47777777777777786</v>
      </c>
      <c r="DY38">
        <v>168.86666666666656</v>
      </c>
      <c r="DZ38">
        <v>0.31111111111111089</v>
      </c>
      <c r="EA38">
        <v>-0.47777777777777786</v>
      </c>
      <c r="EB38">
        <v>0.89999999999999991</v>
      </c>
      <c r="EC38">
        <v>10.205128205128176</v>
      </c>
      <c r="ED38">
        <v>0.27142857142857135</v>
      </c>
      <c r="EE38">
        <v>98.795454545454504</v>
      </c>
      <c r="EF38">
        <v>2.25</v>
      </c>
      <c r="EG38">
        <v>158.8125</v>
      </c>
      <c r="EH38">
        <v>1.8499999999999996</v>
      </c>
      <c r="EI38">
        <v>715.125</v>
      </c>
      <c r="EJ38">
        <v>0.89999999999999991</v>
      </c>
      <c r="EK38">
        <v>357.85714285714289</v>
      </c>
      <c r="EL38">
        <v>1.6400000000000001</v>
      </c>
      <c r="EM38">
        <v>508.6521739130435</v>
      </c>
      <c r="EN38">
        <v>0.84285714285714297</v>
      </c>
      <c r="EO38">
        <v>587.30000000000007</v>
      </c>
      <c r="EP38">
        <v>1.5999999999999996</v>
      </c>
      <c r="EQ38">
        <v>-64.9375</v>
      </c>
      <c r="ER38">
        <v>2.5249999999999999</v>
      </c>
      <c r="ES38">
        <v>1112.7115384615386</v>
      </c>
      <c r="ET38">
        <v>1.6799999999999997</v>
      </c>
      <c r="EU38">
        <v>545.49025974025983</v>
      </c>
      <c r="EV38">
        <v>0.54999999999999982</v>
      </c>
      <c r="EW38">
        <v>0.54999999999999982</v>
      </c>
      <c r="EX38">
        <v>-0.5</v>
      </c>
      <c r="EY38">
        <v>0.20000000000000018</v>
      </c>
      <c r="EZ38">
        <v>148.67916666666656</v>
      </c>
      <c r="FA38">
        <v>206.6875</v>
      </c>
      <c r="FB38">
        <v>-337.60439560439568</v>
      </c>
      <c r="FC38">
        <v>25.447628458498002</v>
      </c>
      <c r="FD38">
        <v>-0.85714285714285721</v>
      </c>
      <c r="FE38">
        <v>0.29999999999999982</v>
      </c>
      <c r="FF38">
        <v>1.125</v>
      </c>
      <c r="FG38">
        <v>0.23999999999999977</v>
      </c>
      <c r="FH38">
        <v>577.16666666666663</v>
      </c>
      <c r="FI38">
        <v>-573.375</v>
      </c>
      <c r="FJ38">
        <v>417.25</v>
      </c>
      <c r="FK38">
        <v>62.285714285714334</v>
      </c>
      <c r="FL38">
        <v>1.2222222222222223</v>
      </c>
      <c r="FM38">
        <v>0.22222222222222232</v>
      </c>
      <c r="FN38">
        <v>-1.0999999999999996</v>
      </c>
      <c r="FO38">
        <v>7.1428571428572063E-2</v>
      </c>
      <c r="FP38">
        <v>-245.57142857142867</v>
      </c>
      <c r="FQ38">
        <v>-198.47619047619037</v>
      </c>
      <c r="FR38">
        <v>-817.66666666666674</v>
      </c>
      <c r="FS38">
        <v>-428.86363636363637</v>
      </c>
    </row>
    <row r="39" spans="1:17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-0.4743126402474947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</v>
      </c>
      <c r="T39">
        <v>100</v>
      </c>
      <c r="U39">
        <v>48</v>
      </c>
      <c r="V39">
        <v>3</v>
      </c>
      <c r="W39">
        <v>46</v>
      </c>
      <c r="X39">
        <v>3</v>
      </c>
      <c r="Y39">
        <v>50</v>
      </c>
      <c r="Z39">
        <v>3</v>
      </c>
      <c r="AA39">
        <v>46</v>
      </c>
      <c r="AB39">
        <v>3</v>
      </c>
      <c r="AC39">
        <v>104</v>
      </c>
      <c r="AD39">
        <v>100</v>
      </c>
      <c r="AE39">
        <v>114</v>
      </c>
      <c r="AF39">
        <v>6.7115384615384617</v>
      </c>
      <c r="AG39">
        <v>7.0769230769230766</v>
      </c>
      <c r="AH39" t="s">
        <v>148</v>
      </c>
      <c r="AI39" s="28" t="s">
        <v>149</v>
      </c>
      <c r="AJ39" s="34"/>
      <c r="AK39" t="s">
        <v>147</v>
      </c>
      <c r="AL39">
        <v>20</v>
      </c>
      <c r="AM39">
        <v>2</v>
      </c>
      <c r="AN39">
        <v>25</v>
      </c>
      <c r="AO39">
        <v>701</v>
      </c>
      <c r="AP39">
        <v>721.6</v>
      </c>
      <c r="AQ39">
        <v>686.45</v>
      </c>
      <c r="AR39">
        <v>703.01666666666665</v>
      </c>
      <c r="AS39">
        <v>100</v>
      </c>
      <c r="AT39">
        <v>100</v>
      </c>
      <c r="AU39">
        <v>100</v>
      </c>
      <c r="AV39">
        <v>100</v>
      </c>
      <c r="AW39">
        <v>1639.9</v>
      </c>
      <c r="AX39">
        <v>1911.5</v>
      </c>
      <c r="AY39">
        <v>1672.4</v>
      </c>
      <c r="AZ39">
        <v>1741.2666666666667</v>
      </c>
      <c r="BA39">
        <v>1530.4</v>
      </c>
      <c r="BB39">
        <v>1295.2</v>
      </c>
      <c r="BC39">
        <v>1577.3</v>
      </c>
      <c r="BD39">
        <v>1467.6333333333334</v>
      </c>
      <c r="BE39">
        <v>1604.45</v>
      </c>
      <c r="BF39">
        <v>80</v>
      </c>
      <c r="BG39">
        <v>80</v>
      </c>
      <c r="BH39">
        <v>90</v>
      </c>
      <c r="BI39">
        <v>83.333333333333329</v>
      </c>
      <c r="BJ39">
        <v>80</v>
      </c>
      <c r="BK39">
        <v>100</v>
      </c>
      <c r="BL39">
        <v>70</v>
      </c>
      <c r="BM39">
        <v>83.333333333333329</v>
      </c>
      <c r="BN39">
        <v>83.333333333333329</v>
      </c>
      <c r="BO39">
        <v>1275.2</v>
      </c>
      <c r="BP39">
        <v>1563.7</v>
      </c>
      <c r="BQ39">
        <v>1281.8</v>
      </c>
      <c r="BR39">
        <v>1373.5666666666666</v>
      </c>
      <c r="BS39">
        <v>1373.5</v>
      </c>
      <c r="BT39">
        <v>1445.1</v>
      </c>
      <c r="BU39">
        <v>1432.4</v>
      </c>
      <c r="BV39">
        <v>1417</v>
      </c>
      <c r="BW39">
        <v>1395.2833333333333</v>
      </c>
      <c r="BX39">
        <v>100</v>
      </c>
      <c r="BY39">
        <v>80</v>
      </c>
      <c r="BZ39">
        <v>90</v>
      </c>
      <c r="CA39">
        <v>90</v>
      </c>
      <c r="CB39">
        <v>90</v>
      </c>
      <c r="CC39">
        <v>70</v>
      </c>
      <c r="CD39">
        <v>90</v>
      </c>
      <c r="CE39">
        <v>83.333333333333329</v>
      </c>
      <c r="CF39">
        <v>86.666666666666671</v>
      </c>
      <c r="CG39">
        <v>7.01</v>
      </c>
      <c r="CH39">
        <v>7.2160000000000002</v>
      </c>
      <c r="CI39">
        <v>6.8645000000000005</v>
      </c>
      <c r="CJ39">
        <v>7.0301666666666662</v>
      </c>
      <c r="CK39">
        <v>20.498750000000001</v>
      </c>
      <c r="CL39">
        <v>23.893750000000001</v>
      </c>
      <c r="CM39">
        <v>18.582222222222224</v>
      </c>
      <c r="CN39">
        <v>20.895200000000003</v>
      </c>
      <c r="CO39">
        <v>19.130000000000003</v>
      </c>
      <c r="CP39">
        <v>12.952</v>
      </c>
      <c r="CQ39">
        <v>22.532857142857143</v>
      </c>
      <c r="CR39">
        <v>17.611600000000003</v>
      </c>
      <c r="CS39">
        <v>19.253400000000003</v>
      </c>
      <c r="CT39">
        <v>12.752000000000001</v>
      </c>
      <c r="CU39">
        <v>19.546250000000001</v>
      </c>
      <c r="CV39">
        <v>14.242222222222221</v>
      </c>
      <c r="CW39">
        <v>15.261851851851851</v>
      </c>
      <c r="CX39">
        <v>15.261111111111111</v>
      </c>
      <c r="CY39">
        <v>20.644285714285711</v>
      </c>
      <c r="CZ39">
        <v>15.915555555555557</v>
      </c>
      <c r="DA39">
        <v>17.004000000000001</v>
      </c>
      <c r="DB39">
        <v>16.099423076923074</v>
      </c>
      <c r="DC39">
        <v>-156.90000000000009</v>
      </c>
      <c r="DD39">
        <v>149.89999999999986</v>
      </c>
      <c r="DE39">
        <v>-144.89999999999986</v>
      </c>
      <c r="DF39">
        <v>-50.633333333333439</v>
      </c>
      <c r="DG39">
        <v>2.1231727991175156</v>
      </c>
      <c r="DH39">
        <v>2.5631031310892012</v>
      </c>
      <c r="DI39">
        <v>1.8059520782526413</v>
      </c>
      <c r="DJ39">
        <v>2.4685075121457256</v>
      </c>
      <c r="DK39">
        <v>2.5631031310892012</v>
      </c>
      <c r="DL39">
        <v>1.8059520782526413</v>
      </c>
      <c r="DM39">
        <v>2.5631031310892012</v>
      </c>
      <c r="DN39">
        <v>2.4685075121457256</v>
      </c>
      <c r="DP39">
        <v>0.72500000000000009</v>
      </c>
      <c r="DQ39">
        <v>124.22794117647061</v>
      </c>
      <c r="DR39">
        <v>0.65000000000000036</v>
      </c>
      <c r="DS39">
        <v>41.712499999999977</v>
      </c>
      <c r="DT39">
        <v>2.5428571428571431</v>
      </c>
      <c r="DU39">
        <v>185.32142857142856</v>
      </c>
      <c r="DV39">
        <v>1.23</v>
      </c>
      <c r="DW39">
        <v>111.98612244897953</v>
      </c>
      <c r="DX39">
        <v>-1.1000000000000001</v>
      </c>
      <c r="DY39">
        <v>-188.72222222222217</v>
      </c>
      <c r="DZ39">
        <v>-0.19999999999999973</v>
      </c>
      <c r="EA39">
        <v>-1.1000000000000001</v>
      </c>
      <c r="EB39">
        <v>0.39285714285714279</v>
      </c>
      <c r="EC39">
        <v>-72.151260504201673</v>
      </c>
      <c r="ED39">
        <v>-0.31999999999999984</v>
      </c>
      <c r="EE39">
        <v>-92.849876948318297</v>
      </c>
      <c r="EF39">
        <v>-0.98888888888888893</v>
      </c>
      <c r="EG39">
        <v>-189.60294117647061</v>
      </c>
      <c r="EH39">
        <v>-1.0928571428571434</v>
      </c>
      <c r="EI39">
        <v>-354.11249999999995</v>
      </c>
      <c r="EJ39">
        <v>-0.39999999999999991</v>
      </c>
      <c r="EK39">
        <v>-256.91666666666663</v>
      </c>
      <c r="EL39">
        <v>-0.79</v>
      </c>
      <c r="EM39">
        <v>-251.77980665950594</v>
      </c>
      <c r="EN39">
        <v>0.12777777777777777</v>
      </c>
      <c r="EO39">
        <v>-221.84920634920638</v>
      </c>
      <c r="EP39">
        <v>-0.8142857142857145</v>
      </c>
      <c r="EQ39">
        <v>-364.8555555555555</v>
      </c>
      <c r="ER39">
        <v>-1.3611111111111107</v>
      </c>
      <c r="ES39">
        <v>-450.56302521008405</v>
      </c>
      <c r="ET39">
        <v>-0.68000000000000016</v>
      </c>
      <c r="EU39">
        <v>-344.79543197616681</v>
      </c>
      <c r="EV39">
        <v>-0.45000000000000018</v>
      </c>
      <c r="EW39">
        <v>0.14999999999999991</v>
      </c>
      <c r="EX39">
        <v>-0.14999999999999991</v>
      </c>
      <c r="EY39">
        <v>-0.14999999999999991</v>
      </c>
      <c r="EZ39">
        <v>-22.07516339869278</v>
      </c>
      <c r="FA39">
        <v>68.743055555555543</v>
      </c>
      <c r="FB39">
        <v>21.95588235294116</v>
      </c>
      <c r="FC39">
        <v>22.278783211397752</v>
      </c>
      <c r="FD39">
        <v>0.66666666666666652</v>
      </c>
      <c r="FE39">
        <v>0.42857142857142883</v>
      </c>
      <c r="FF39">
        <v>-1.1111111111111107</v>
      </c>
      <c r="FG39">
        <v>-4.0000000000000036E-2</v>
      </c>
      <c r="FH39">
        <v>-54.321428571428555</v>
      </c>
      <c r="FI39">
        <v>58</v>
      </c>
      <c r="FJ39">
        <v>-171.69047619047626</v>
      </c>
      <c r="FK39">
        <v>-70.736842105263122</v>
      </c>
      <c r="FL39">
        <v>1.375</v>
      </c>
      <c r="FM39">
        <v>1</v>
      </c>
      <c r="FN39">
        <v>2.0000000000000004</v>
      </c>
      <c r="FO39">
        <v>1.4</v>
      </c>
      <c r="FP39">
        <v>290.875</v>
      </c>
      <c r="FQ39">
        <v>127.14999999999998</v>
      </c>
      <c r="FR39">
        <v>279.42857142857139</v>
      </c>
      <c r="FS39">
        <v>227.11478260869558</v>
      </c>
    </row>
    <row r="40" spans="1:17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-1.0179231611548742</v>
      </c>
      <c r="N40">
        <v>0</v>
      </c>
      <c r="O40">
        <v>0</v>
      </c>
      <c r="P40">
        <v>2</v>
      </c>
      <c r="Q40">
        <v>44211</v>
      </c>
      <c r="R40">
        <v>0</v>
      </c>
      <c r="S40" s="2">
        <v>1</v>
      </c>
      <c r="T40">
        <v>100</v>
      </c>
      <c r="U40">
        <v>60</v>
      </c>
      <c r="V40">
        <v>3</v>
      </c>
      <c r="W40">
        <v>42</v>
      </c>
      <c r="X40">
        <v>2</v>
      </c>
      <c r="Y40">
        <v>49</v>
      </c>
      <c r="Z40">
        <v>3</v>
      </c>
      <c r="AA40">
        <v>47</v>
      </c>
      <c r="AB40">
        <v>3</v>
      </c>
      <c r="AC40">
        <v>102</v>
      </c>
      <c r="AD40">
        <v>106</v>
      </c>
      <c r="AE40">
        <v>117</v>
      </c>
      <c r="AF40">
        <v>6</v>
      </c>
      <c r="AG40">
        <v>6</v>
      </c>
      <c r="AH40" t="s">
        <v>151</v>
      </c>
      <c r="AI40" s="28" t="s">
        <v>152</v>
      </c>
      <c r="AJ40" s="34"/>
      <c r="AK40" t="s">
        <v>150</v>
      </c>
      <c r="AL40">
        <v>20</v>
      </c>
      <c r="AM40">
        <v>2</v>
      </c>
      <c r="AN40">
        <v>22</v>
      </c>
      <c r="AO40">
        <v>869.9</v>
      </c>
      <c r="AP40">
        <v>818.3</v>
      </c>
      <c r="AQ40">
        <v>828.25</v>
      </c>
      <c r="AR40">
        <v>838.81666666666672</v>
      </c>
      <c r="AS40">
        <v>100</v>
      </c>
      <c r="AT40">
        <v>95</v>
      </c>
      <c r="AU40">
        <v>100</v>
      </c>
      <c r="AV40">
        <v>98.333333333333329</v>
      </c>
      <c r="AW40">
        <v>1230.4000000000001</v>
      </c>
      <c r="AX40">
        <v>1386</v>
      </c>
      <c r="AY40">
        <v>1410.4</v>
      </c>
      <c r="AZ40">
        <v>1342.2666666666667</v>
      </c>
      <c r="BA40">
        <v>1191.3</v>
      </c>
      <c r="BB40">
        <v>1332.6</v>
      </c>
      <c r="BC40">
        <v>1223.2</v>
      </c>
      <c r="BD40">
        <v>1249.0333333333333</v>
      </c>
      <c r="BE40">
        <v>1295.6500000000001</v>
      </c>
      <c r="BF40">
        <v>100</v>
      </c>
      <c r="BG40">
        <v>90</v>
      </c>
      <c r="BH40">
        <v>80</v>
      </c>
      <c r="BI40">
        <v>90</v>
      </c>
      <c r="BJ40">
        <v>90</v>
      </c>
      <c r="BK40">
        <v>100</v>
      </c>
      <c r="BL40">
        <v>100</v>
      </c>
      <c r="BM40">
        <v>96.666666666666671</v>
      </c>
      <c r="BN40">
        <v>93.333333333333329</v>
      </c>
      <c r="BO40">
        <v>1390.2</v>
      </c>
      <c r="BP40">
        <v>1750.3</v>
      </c>
      <c r="BQ40">
        <v>1443.1</v>
      </c>
      <c r="BR40">
        <v>1527.8666666666666</v>
      </c>
      <c r="BS40">
        <v>1468.8</v>
      </c>
      <c r="BT40">
        <v>1549.8</v>
      </c>
      <c r="BU40">
        <v>1757.3</v>
      </c>
      <c r="BV40">
        <v>1591.9666666666667</v>
      </c>
      <c r="BW40">
        <v>1559.9166666666667</v>
      </c>
      <c r="BX40">
        <v>80</v>
      </c>
      <c r="BY40">
        <v>60</v>
      </c>
      <c r="BZ40">
        <v>90</v>
      </c>
      <c r="CA40">
        <v>76.666666666666671</v>
      </c>
      <c r="CB40">
        <v>70</v>
      </c>
      <c r="CC40">
        <v>80</v>
      </c>
      <c r="CD40">
        <v>90</v>
      </c>
      <c r="CE40">
        <v>80</v>
      </c>
      <c r="CF40">
        <v>78.333333333333329</v>
      </c>
      <c r="CG40">
        <v>8.6989999999999998</v>
      </c>
      <c r="CH40">
        <v>8.6136842105263156</v>
      </c>
      <c r="CI40">
        <v>8.2825000000000006</v>
      </c>
      <c r="CJ40">
        <v>8.5303389830508483</v>
      </c>
      <c r="CK40">
        <v>12.304</v>
      </c>
      <c r="CL40">
        <v>15.4</v>
      </c>
      <c r="CM40">
        <v>17.630000000000003</v>
      </c>
      <c r="CN40">
        <v>14.914074074074074</v>
      </c>
      <c r="CO40">
        <v>13.236666666666666</v>
      </c>
      <c r="CP40">
        <v>13.325999999999999</v>
      </c>
      <c r="CQ40">
        <v>12.232000000000001</v>
      </c>
      <c r="CR40">
        <v>12.921034482758619</v>
      </c>
      <c r="CS40">
        <v>13.881964285714288</v>
      </c>
      <c r="CT40">
        <v>17.377500000000001</v>
      </c>
      <c r="CU40">
        <v>29.171666666666667</v>
      </c>
      <c r="CV40">
        <v>16.034444444444443</v>
      </c>
      <c r="CW40">
        <v>19.928695652173911</v>
      </c>
      <c r="CX40">
        <v>20.982857142857142</v>
      </c>
      <c r="CY40">
        <v>19.372499999999999</v>
      </c>
      <c r="CZ40">
        <v>19.525555555555556</v>
      </c>
      <c r="DA40">
        <v>19.899583333333332</v>
      </c>
      <c r="DB40">
        <v>19.913829787234043</v>
      </c>
      <c r="DC40">
        <v>277.5</v>
      </c>
      <c r="DD40">
        <v>217.20000000000005</v>
      </c>
      <c r="DE40">
        <v>534.09999999999991</v>
      </c>
      <c r="DF40">
        <v>342.93333333333339</v>
      </c>
      <c r="DG40">
        <v>2.5631031310892012</v>
      </c>
      <c r="DH40">
        <v>2.5631031310892012</v>
      </c>
      <c r="DI40">
        <v>2.5631031310892012</v>
      </c>
      <c r="DJ40">
        <v>3.6678292716318284</v>
      </c>
      <c r="DK40">
        <v>1.8059520782526413</v>
      </c>
      <c r="DL40">
        <v>1.3660217462809556</v>
      </c>
      <c r="DM40">
        <v>2.5631031310892012</v>
      </c>
      <c r="DN40">
        <v>1.8090427996746155</v>
      </c>
      <c r="DP40">
        <v>0.14999999999999991</v>
      </c>
      <c r="DQ40">
        <v>555.22352941176484</v>
      </c>
      <c r="DR40">
        <v>-0.30526315789473668</v>
      </c>
      <c r="DS40">
        <v>84.85714285714289</v>
      </c>
      <c r="DT40">
        <v>0.30000000000000027</v>
      </c>
      <c r="DU40">
        <v>501.04166666666674</v>
      </c>
      <c r="DV40">
        <v>2.5131502045587339E-2</v>
      </c>
      <c r="DW40">
        <v>367.6295369211515</v>
      </c>
      <c r="DX40">
        <v>-5.5555555555555358E-2</v>
      </c>
      <c r="DY40">
        <v>555.3125</v>
      </c>
      <c r="DZ40">
        <v>-0.78421052631578947</v>
      </c>
      <c r="EA40">
        <v>-5.5555555555555358E-2</v>
      </c>
      <c r="EB40">
        <v>-0.14999999999999991</v>
      </c>
      <c r="EC40">
        <v>497.41249999999991</v>
      </c>
      <c r="ED40">
        <v>-0.33606078316773802</v>
      </c>
      <c r="EE40">
        <v>436.66802721088436</v>
      </c>
      <c r="EF40">
        <v>-0.2928571428571427</v>
      </c>
      <c r="EG40">
        <v>-297.0235294117648</v>
      </c>
      <c r="EH40">
        <v>-0.51973684210526327</v>
      </c>
      <c r="EI40">
        <v>-158.45714285714291</v>
      </c>
      <c r="EJ40">
        <v>-4.4444444444444731E-2</v>
      </c>
      <c r="EK40">
        <v>-362.57500000000005</v>
      </c>
      <c r="EL40">
        <v>-0.25070621468926557</v>
      </c>
      <c r="EM40">
        <v>-272.27659574468089</v>
      </c>
      <c r="EN40">
        <v>7.1428571428571619E-2</v>
      </c>
      <c r="EO40">
        <v>-392.0625</v>
      </c>
      <c r="EP40">
        <v>5.921052631578938E-2</v>
      </c>
      <c r="EQ40">
        <v>-93.990196078431381</v>
      </c>
      <c r="ER40">
        <v>-9.4444444444444553E-2</v>
      </c>
      <c r="ES40">
        <v>-298.47916666666663</v>
      </c>
      <c r="ET40">
        <v>8.4745762711864181E-3</v>
      </c>
      <c r="EU40">
        <v>-235.10969387755097</v>
      </c>
      <c r="EV40">
        <v>0.35000000000000009</v>
      </c>
      <c r="EW40">
        <v>-0.57894736842105265</v>
      </c>
      <c r="EX40">
        <v>4.9999999999999822E-2</v>
      </c>
      <c r="EY40">
        <v>-5.0847457627118509E-2</v>
      </c>
      <c r="EZ40">
        <v>-101.01102941176475</v>
      </c>
      <c r="FA40">
        <v>-14.033613445378137</v>
      </c>
      <c r="FB40">
        <v>-36.5625</v>
      </c>
      <c r="FC40">
        <v>-49.541901867129923</v>
      </c>
      <c r="FD40">
        <v>0.71428571428571441</v>
      </c>
      <c r="FE40">
        <v>0</v>
      </c>
      <c r="FF40">
        <v>0</v>
      </c>
      <c r="FG40">
        <v>0.20833333333333348</v>
      </c>
      <c r="FH40">
        <v>-196.04999999999995</v>
      </c>
      <c r="FI40">
        <v>50.433333333333394</v>
      </c>
      <c r="FJ40">
        <v>27.533333333333417</v>
      </c>
      <c r="FK40">
        <v>-12.375</v>
      </c>
      <c r="FL40">
        <v>0.55555555555555536</v>
      </c>
      <c r="FM40">
        <v>-9.9999999999999867E-2</v>
      </c>
      <c r="FN40">
        <v>0.5</v>
      </c>
      <c r="FO40">
        <v>0.31034482758620685</v>
      </c>
      <c r="FP40">
        <v>-101.09999999999991</v>
      </c>
      <c r="FQ40">
        <v>-253.66666666666663</v>
      </c>
      <c r="FR40">
        <v>-32.933333333333167</v>
      </c>
      <c r="FS40">
        <v>-118.58039215686279</v>
      </c>
    </row>
    <row r="41" spans="1:17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1.5189259364128966</v>
      </c>
      <c r="N41">
        <v>0</v>
      </c>
      <c r="O41">
        <v>0</v>
      </c>
      <c r="P41">
        <v>0</v>
      </c>
      <c r="Q41">
        <v>44423</v>
      </c>
      <c r="R41" t="s">
        <v>154</v>
      </c>
      <c r="S41" s="2">
        <v>3</v>
      </c>
      <c r="T41">
        <v>91.3</v>
      </c>
      <c r="U41">
        <v>44</v>
      </c>
      <c r="V41">
        <v>2</v>
      </c>
      <c r="W41">
        <v>42</v>
      </c>
      <c r="X41">
        <v>2</v>
      </c>
      <c r="Y41">
        <v>48</v>
      </c>
      <c r="Z41">
        <v>3</v>
      </c>
      <c r="AA41">
        <v>48</v>
      </c>
      <c r="AB41">
        <v>3</v>
      </c>
      <c r="AC41">
        <v>114</v>
      </c>
      <c r="AD41">
        <v>106</v>
      </c>
      <c r="AE41">
        <v>125</v>
      </c>
      <c r="AF41">
        <v>5</v>
      </c>
      <c r="AG41">
        <v>5</v>
      </c>
      <c r="AH41" t="s">
        <v>155</v>
      </c>
      <c r="AI41" s="28" t="s">
        <v>156</v>
      </c>
      <c r="AJ41" s="34"/>
      <c r="AK41" t="s">
        <v>153</v>
      </c>
      <c r="AL41">
        <v>20</v>
      </c>
      <c r="AM41">
        <v>2</v>
      </c>
      <c r="AN41">
        <v>28</v>
      </c>
      <c r="AO41">
        <v>595.70000000000005</v>
      </c>
      <c r="AP41">
        <v>599.95000000000005</v>
      </c>
      <c r="AQ41">
        <v>627.95000000000005</v>
      </c>
      <c r="AR41">
        <v>607.86666666666667</v>
      </c>
      <c r="AS41">
        <v>100</v>
      </c>
      <c r="AT41">
        <v>100</v>
      </c>
      <c r="AU41">
        <v>100</v>
      </c>
      <c r="AV41">
        <v>100</v>
      </c>
      <c r="AW41">
        <v>800.8</v>
      </c>
      <c r="AX41">
        <v>735.3</v>
      </c>
      <c r="AY41">
        <v>724</v>
      </c>
      <c r="AZ41">
        <v>753.36666666666667</v>
      </c>
      <c r="BA41">
        <v>660.1</v>
      </c>
      <c r="BB41">
        <v>839</v>
      </c>
      <c r="BC41">
        <v>715.3</v>
      </c>
      <c r="BD41">
        <v>738.13333333333333</v>
      </c>
      <c r="BE41">
        <v>745.75</v>
      </c>
      <c r="BF41">
        <v>100</v>
      </c>
      <c r="BG41">
        <v>100</v>
      </c>
      <c r="BH41">
        <v>90</v>
      </c>
      <c r="BI41">
        <v>96.666666666666671</v>
      </c>
      <c r="BJ41">
        <v>80</v>
      </c>
      <c r="BK41">
        <v>90</v>
      </c>
      <c r="BL41">
        <v>100</v>
      </c>
      <c r="BM41">
        <v>90</v>
      </c>
      <c r="BN41">
        <v>93.333333333333329</v>
      </c>
      <c r="BO41">
        <v>754.3</v>
      </c>
      <c r="BP41">
        <v>797.3</v>
      </c>
      <c r="BQ41">
        <v>796.3</v>
      </c>
      <c r="BR41">
        <v>782.63333333333333</v>
      </c>
      <c r="BS41">
        <v>772.2</v>
      </c>
      <c r="BT41">
        <v>789.4</v>
      </c>
      <c r="BU41">
        <v>875.9</v>
      </c>
      <c r="BV41">
        <v>812.5</v>
      </c>
      <c r="BW41">
        <v>797.56666666666672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90</v>
      </c>
      <c r="CE41">
        <v>96.666666666666671</v>
      </c>
      <c r="CF41">
        <v>98.333333333333329</v>
      </c>
      <c r="CG41">
        <v>5.9570000000000007</v>
      </c>
      <c r="CH41">
        <v>5.9995000000000003</v>
      </c>
      <c r="CI41">
        <v>6.2795000000000005</v>
      </c>
      <c r="CJ41">
        <v>6.0786666666666669</v>
      </c>
      <c r="CK41">
        <v>8.0079999999999991</v>
      </c>
      <c r="CL41">
        <v>7.3529999999999998</v>
      </c>
      <c r="CM41">
        <v>8.0444444444444443</v>
      </c>
      <c r="CN41">
        <v>7.7934482758620689</v>
      </c>
      <c r="CO41">
        <v>8.2512500000000006</v>
      </c>
      <c r="CP41">
        <v>9.3222222222222229</v>
      </c>
      <c r="CQ41">
        <v>7.1529999999999996</v>
      </c>
      <c r="CR41">
        <v>8.2014814814814816</v>
      </c>
      <c r="CS41">
        <v>7.9901785714285722</v>
      </c>
      <c r="CT41">
        <v>7.5429999999999993</v>
      </c>
      <c r="CU41">
        <v>7.9729999999999999</v>
      </c>
      <c r="CV41">
        <v>7.9629999999999992</v>
      </c>
      <c r="CW41">
        <v>7.8263333333333334</v>
      </c>
      <c r="CX41">
        <v>7.7220000000000004</v>
      </c>
      <c r="CY41">
        <v>7.8940000000000001</v>
      </c>
      <c r="CZ41">
        <v>9.7322222222222212</v>
      </c>
      <c r="DA41">
        <v>8.4051724137931032</v>
      </c>
      <c r="DB41">
        <v>8.1108474576271199</v>
      </c>
      <c r="DC41">
        <v>112.10000000000002</v>
      </c>
      <c r="DD41">
        <v>-49.600000000000023</v>
      </c>
      <c r="DE41">
        <v>160.60000000000002</v>
      </c>
      <c r="DF41">
        <v>74.366666666666674</v>
      </c>
      <c r="DG41">
        <v>2.1231727991175156</v>
      </c>
      <c r="DH41">
        <v>2.5631031310892012</v>
      </c>
      <c r="DI41">
        <v>2.5631031310892012</v>
      </c>
      <c r="DJ41">
        <v>3.1154662013605146</v>
      </c>
      <c r="DK41">
        <v>2.5631031310892012</v>
      </c>
      <c r="DL41">
        <v>2.5631031310892012</v>
      </c>
      <c r="DM41">
        <v>2.5631031310892012</v>
      </c>
      <c r="DN41">
        <v>3.6678292716318284</v>
      </c>
      <c r="DP41">
        <v>1.9249999999999998</v>
      </c>
      <c r="DQ41">
        <v>626.51470588235293</v>
      </c>
      <c r="DR41">
        <v>2.1055555555555552</v>
      </c>
      <c r="DS41">
        <v>461.2222222222224</v>
      </c>
      <c r="DT41">
        <v>2.1</v>
      </c>
      <c r="DU41">
        <v>21.607692307692332</v>
      </c>
      <c r="DV41">
        <v>2.0462962962962967</v>
      </c>
      <c r="DW41">
        <v>385.30555555555566</v>
      </c>
      <c r="DX41">
        <v>-2.5750000000000002</v>
      </c>
      <c r="DY41">
        <v>-668.16176470588243</v>
      </c>
      <c r="DZ41">
        <v>-1.6388888888888888</v>
      </c>
      <c r="EA41">
        <v>-2.5750000000000002</v>
      </c>
      <c r="EB41">
        <v>-1.9</v>
      </c>
      <c r="EC41">
        <v>-733.97619047619048</v>
      </c>
      <c r="ED41">
        <v>-2.0148148148148151</v>
      </c>
      <c r="EE41">
        <v>-623.68405797101445</v>
      </c>
      <c r="EF41">
        <v>2</v>
      </c>
      <c r="EG41">
        <v>512.83529411764709</v>
      </c>
      <c r="EH41">
        <v>1.6500000000000001</v>
      </c>
      <c r="EI41">
        <v>673.19444444444434</v>
      </c>
      <c r="EJ41">
        <v>1.8777777777777778</v>
      </c>
      <c r="EK41">
        <v>1205.5256410256409</v>
      </c>
      <c r="EL41">
        <v>1.8362068965517242</v>
      </c>
      <c r="EM41">
        <v>776.63596491228066</v>
      </c>
      <c r="EN41">
        <v>-1.75</v>
      </c>
      <c r="EO41">
        <v>-550.58823529411757</v>
      </c>
      <c r="EP41">
        <v>-2.5499999999999998</v>
      </c>
      <c r="EQ41">
        <v>-424.36666666666656</v>
      </c>
      <c r="ER41">
        <v>-2.3777777777777778</v>
      </c>
      <c r="ES41">
        <v>-177.2460317460318</v>
      </c>
      <c r="ET41">
        <v>-2.2137931034482756</v>
      </c>
      <c r="EU41">
        <v>-394.95502248875573</v>
      </c>
      <c r="EV41">
        <v>-0.25</v>
      </c>
      <c r="EW41">
        <v>0.70000000000000018</v>
      </c>
      <c r="EX41">
        <v>-0.29999999999999982</v>
      </c>
      <c r="EY41">
        <v>4.9999999999999822E-2</v>
      </c>
      <c r="EZ41">
        <v>0.82352941176463901</v>
      </c>
      <c r="FA41">
        <v>11.311111111110904</v>
      </c>
      <c r="FB41">
        <v>14.049450549450512</v>
      </c>
      <c r="FC41">
        <v>-1.6340579710144993</v>
      </c>
      <c r="FD41">
        <v>-4</v>
      </c>
      <c r="FE41">
        <v>-3.5</v>
      </c>
      <c r="FF41">
        <v>-4.5555555555555554</v>
      </c>
      <c r="FG41">
        <v>-4</v>
      </c>
      <c r="FH41">
        <v>-1062.5999999999999</v>
      </c>
      <c r="FI41">
        <v>-1086.25</v>
      </c>
      <c r="FJ41">
        <v>-1368.7222222222222</v>
      </c>
      <c r="FK41">
        <v>-1173.2250453720508</v>
      </c>
      <c r="FL41">
        <v>4.25</v>
      </c>
      <c r="FM41">
        <v>4.4444444444444446</v>
      </c>
      <c r="FN41">
        <v>3.7</v>
      </c>
      <c r="FO41">
        <v>4.1111111111111116</v>
      </c>
      <c r="FP41">
        <v>1295.5</v>
      </c>
      <c r="FQ41">
        <v>1045.2666666666669</v>
      </c>
      <c r="FR41">
        <v>769.63333333333333</v>
      </c>
      <c r="FS41">
        <v>1007.3555555555556</v>
      </c>
    </row>
    <row r="42" spans="1:17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-1.0179231611548742</v>
      </c>
      <c r="N42">
        <v>0</v>
      </c>
      <c r="O42">
        <v>0</v>
      </c>
      <c r="P42">
        <v>0</v>
      </c>
      <c r="Q42">
        <v>44571</v>
      </c>
      <c r="R42">
        <v>0</v>
      </c>
      <c r="S42" s="2">
        <v>1</v>
      </c>
      <c r="T42">
        <v>83.33</v>
      </c>
      <c r="U42">
        <v>46</v>
      </c>
      <c r="V42">
        <v>3</v>
      </c>
      <c r="W42">
        <v>47</v>
      </c>
      <c r="X42">
        <v>3</v>
      </c>
      <c r="Y42">
        <v>49</v>
      </c>
      <c r="Z42">
        <v>3</v>
      </c>
      <c r="AA42">
        <v>50</v>
      </c>
      <c r="AB42">
        <v>3</v>
      </c>
      <c r="AC42">
        <v>110</v>
      </c>
      <c r="AD42">
        <v>113</v>
      </c>
      <c r="AE42">
        <v>127</v>
      </c>
      <c r="AF42">
        <v>9</v>
      </c>
      <c r="AG42">
        <v>9</v>
      </c>
      <c r="AH42" t="s">
        <v>158</v>
      </c>
      <c r="AI42" s="28" t="s">
        <v>159</v>
      </c>
      <c r="AJ42" s="34"/>
      <c r="AK42" t="s">
        <v>157</v>
      </c>
      <c r="AL42">
        <v>20</v>
      </c>
      <c r="AM42">
        <v>2</v>
      </c>
      <c r="AN42">
        <v>22</v>
      </c>
      <c r="AO42">
        <v>637.6</v>
      </c>
      <c r="AP42">
        <v>683.4</v>
      </c>
      <c r="AQ42">
        <v>635.85</v>
      </c>
      <c r="AR42">
        <v>652.2833333333333</v>
      </c>
      <c r="AS42">
        <v>100</v>
      </c>
      <c r="AT42">
        <v>100</v>
      </c>
      <c r="AU42">
        <v>100</v>
      </c>
      <c r="AV42">
        <v>100</v>
      </c>
      <c r="AW42">
        <v>928.4</v>
      </c>
      <c r="AX42">
        <v>1033.8</v>
      </c>
      <c r="AY42">
        <v>931.8</v>
      </c>
      <c r="AZ42">
        <v>964.66666666666663</v>
      </c>
      <c r="BA42">
        <v>976.5</v>
      </c>
      <c r="BB42">
        <v>807.8</v>
      </c>
      <c r="BC42">
        <v>805.7</v>
      </c>
      <c r="BD42">
        <v>863.33333333333337</v>
      </c>
      <c r="BE42">
        <v>914</v>
      </c>
      <c r="BF42">
        <v>100</v>
      </c>
      <c r="BG42">
        <v>100</v>
      </c>
      <c r="BH42">
        <v>90</v>
      </c>
      <c r="BI42">
        <v>96.666666666666671</v>
      </c>
      <c r="BJ42">
        <v>90</v>
      </c>
      <c r="BK42">
        <v>90</v>
      </c>
      <c r="BL42">
        <v>100</v>
      </c>
      <c r="BM42">
        <v>93.333333333333329</v>
      </c>
      <c r="BN42">
        <v>95</v>
      </c>
      <c r="BO42">
        <v>1162.7</v>
      </c>
      <c r="BP42">
        <v>975.6</v>
      </c>
      <c r="BQ42">
        <v>1109.0999999999999</v>
      </c>
      <c r="BR42">
        <v>1082.4666666666667</v>
      </c>
      <c r="BS42">
        <v>1199.0999999999999</v>
      </c>
      <c r="BT42">
        <v>1095.5</v>
      </c>
      <c r="BU42">
        <v>1061</v>
      </c>
      <c r="BV42">
        <v>1118.5333333333333</v>
      </c>
      <c r="BW42">
        <v>1100.5</v>
      </c>
      <c r="BX42">
        <v>90</v>
      </c>
      <c r="BY42">
        <v>100</v>
      </c>
      <c r="BZ42">
        <v>100</v>
      </c>
      <c r="CA42">
        <v>96.666666666666671</v>
      </c>
      <c r="CB42">
        <v>80</v>
      </c>
      <c r="CC42">
        <v>100</v>
      </c>
      <c r="CD42">
        <v>100</v>
      </c>
      <c r="CE42">
        <v>93.333333333333329</v>
      </c>
      <c r="CF42">
        <v>95</v>
      </c>
      <c r="CG42">
        <v>6.3760000000000003</v>
      </c>
      <c r="CH42">
        <v>6.8339999999999996</v>
      </c>
      <c r="CI42">
        <v>6.3585000000000003</v>
      </c>
      <c r="CJ42">
        <v>6.5228333333333328</v>
      </c>
      <c r="CK42">
        <v>9.2839999999999989</v>
      </c>
      <c r="CL42">
        <v>10.337999999999999</v>
      </c>
      <c r="CM42">
        <v>10.353333333333333</v>
      </c>
      <c r="CN42">
        <v>9.9793103448275851</v>
      </c>
      <c r="CO42">
        <v>10.85</v>
      </c>
      <c r="CP42">
        <v>8.9755555555555553</v>
      </c>
      <c r="CQ42">
        <v>8.0570000000000004</v>
      </c>
      <c r="CR42">
        <v>9.25</v>
      </c>
      <c r="CS42">
        <v>9.621052631578948</v>
      </c>
      <c r="CT42">
        <v>12.918888888888889</v>
      </c>
      <c r="CU42">
        <v>9.7560000000000002</v>
      </c>
      <c r="CV42">
        <v>11.090999999999999</v>
      </c>
      <c r="CW42">
        <v>11.197931034482759</v>
      </c>
      <c r="CX42">
        <v>14.98875</v>
      </c>
      <c r="CY42">
        <v>10.955</v>
      </c>
      <c r="CZ42">
        <v>10.61</v>
      </c>
      <c r="DA42">
        <v>11.984285714285715</v>
      </c>
      <c r="DB42">
        <v>11.58421052631579</v>
      </c>
      <c r="DC42">
        <v>222.59999999999991</v>
      </c>
      <c r="DD42">
        <v>287.70000000000005</v>
      </c>
      <c r="DE42">
        <v>255.29999999999995</v>
      </c>
      <c r="DF42">
        <v>255.19999999999993</v>
      </c>
      <c r="DG42">
        <v>2.5631031310892012</v>
      </c>
      <c r="DH42">
        <v>2.5631031310892012</v>
      </c>
      <c r="DI42">
        <v>2.5631031310892012</v>
      </c>
      <c r="DJ42">
        <v>3.3350005818599398</v>
      </c>
      <c r="DK42">
        <v>2.1231727991175156</v>
      </c>
      <c r="DL42">
        <v>2.5631031310892012</v>
      </c>
      <c r="DM42">
        <v>2.5631031310892012</v>
      </c>
      <c r="DN42">
        <v>3.3350005818599398</v>
      </c>
      <c r="DP42">
        <v>2.583333333333333</v>
      </c>
      <c r="DQ42">
        <v>724.80116959064321</v>
      </c>
      <c r="DR42">
        <v>1.8388888888888895</v>
      </c>
      <c r="DS42">
        <v>429.72222222222217</v>
      </c>
      <c r="DT42">
        <v>2.3499999999999996</v>
      </c>
      <c r="DU42">
        <v>592.64999999999986</v>
      </c>
      <c r="DV42">
        <v>2.2571428571428567</v>
      </c>
      <c r="DW42">
        <v>582.88345864661653</v>
      </c>
      <c r="DX42">
        <v>-2.3777777777777778</v>
      </c>
      <c r="DY42">
        <v>-657.44999999999993</v>
      </c>
      <c r="DZ42">
        <v>-2.2666666666666666</v>
      </c>
      <c r="EA42">
        <v>-2.3777777777777778</v>
      </c>
      <c r="EB42">
        <v>-2.4500000000000002</v>
      </c>
      <c r="EC42">
        <v>-768.63333333333321</v>
      </c>
      <c r="ED42">
        <v>-2.3595238095238096</v>
      </c>
      <c r="EE42">
        <v>-700.57542372881358</v>
      </c>
      <c r="EF42">
        <v>0.25</v>
      </c>
      <c r="EG42">
        <v>-124.378947368421</v>
      </c>
      <c r="EH42">
        <v>0.25</v>
      </c>
      <c r="EI42">
        <v>122.59722222222217</v>
      </c>
      <c r="EJ42">
        <v>0.54999999999999982</v>
      </c>
      <c r="EK42">
        <v>-299.2166666666667</v>
      </c>
      <c r="EL42">
        <v>0.35000000000000009</v>
      </c>
      <c r="EM42">
        <v>-90.263157894736764</v>
      </c>
      <c r="EN42">
        <v>-0.39999999999999991</v>
      </c>
      <c r="EO42">
        <v>-357.00714285714298</v>
      </c>
      <c r="EP42">
        <v>-0.39999999999999991</v>
      </c>
      <c r="EQ42">
        <v>-209.40789473684208</v>
      </c>
      <c r="ER42">
        <v>-0.45000000000000018</v>
      </c>
      <c r="ES42">
        <v>-378.2555555555557</v>
      </c>
      <c r="ET42">
        <v>-0.42619047619047645</v>
      </c>
      <c r="EU42">
        <v>-318.59957627118638</v>
      </c>
      <c r="EV42">
        <v>-0.85000000000000009</v>
      </c>
      <c r="EW42">
        <v>-0.55000000000000027</v>
      </c>
      <c r="EX42">
        <v>-1.2000000000000002</v>
      </c>
      <c r="EY42">
        <v>-0.8666666666666667</v>
      </c>
      <c r="EZ42">
        <v>-206.42894736842095</v>
      </c>
      <c r="FA42">
        <v>-164.11988304093575</v>
      </c>
      <c r="FB42">
        <v>-343.84999999999991</v>
      </c>
      <c r="FC42">
        <v>-241.05173951828726</v>
      </c>
      <c r="FD42">
        <v>-1.5</v>
      </c>
      <c r="FE42">
        <v>-1.2000000000000002</v>
      </c>
      <c r="FF42">
        <v>-2.2000000000000002</v>
      </c>
      <c r="FG42">
        <v>-1.6428571428571432</v>
      </c>
      <c r="FH42">
        <v>-439.05714285714294</v>
      </c>
      <c r="FI42">
        <v>-496.125</v>
      </c>
      <c r="FJ42">
        <v>-422.88888888888891</v>
      </c>
      <c r="FK42">
        <v>-469.38815789473688</v>
      </c>
      <c r="FL42">
        <v>4.1111111111111107</v>
      </c>
      <c r="FM42">
        <v>3.5555555555555562</v>
      </c>
      <c r="FN42">
        <v>3.5999999999999996</v>
      </c>
      <c r="FO42">
        <v>3.7499999999999996</v>
      </c>
      <c r="FP42">
        <v>1175.8222222222221</v>
      </c>
      <c r="FQ42">
        <v>915.77777777777771</v>
      </c>
      <c r="FR42">
        <v>1017.4333333333332</v>
      </c>
      <c r="FS42">
        <v>1042.4071428571428</v>
      </c>
    </row>
    <row r="43" spans="1:17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0.43170489459813777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</v>
      </c>
      <c r="T43">
        <v>100</v>
      </c>
      <c r="U43">
        <v>48</v>
      </c>
      <c r="V43">
        <v>3</v>
      </c>
      <c r="W43">
        <v>41</v>
      </c>
      <c r="X43">
        <v>2</v>
      </c>
      <c r="Y43">
        <v>51</v>
      </c>
      <c r="Z43">
        <v>3</v>
      </c>
      <c r="AA43">
        <v>39</v>
      </c>
      <c r="AB43">
        <v>2</v>
      </c>
      <c r="AC43">
        <v>102</v>
      </c>
      <c r="AD43">
        <v>100</v>
      </c>
      <c r="AE43">
        <v>113</v>
      </c>
      <c r="AF43">
        <v>6</v>
      </c>
      <c r="AG43">
        <v>6</v>
      </c>
      <c r="AH43" t="s">
        <v>161</v>
      </c>
      <c r="AI43" s="28" t="s">
        <v>162</v>
      </c>
      <c r="AJ43" s="34"/>
      <c r="AK43" t="s">
        <v>160</v>
      </c>
      <c r="AL43">
        <v>20</v>
      </c>
      <c r="AM43">
        <v>2</v>
      </c>
      <c r="AN43">
        <v>25</v>
      </c>
      <c r="AO43">
        <v>956.35</v>
      </c>
      <c r="AP43">
        <v>984.4</v>
      </c>
      <c r="AQ43">
        <v>866.65</v>
      </c>
      <c r="AR43">
        <v>935.8</v>
      </c>
      <c r="AS43">
        <v>100</v>
      </c>
      <c r="AT43">
        <v>95</v>
      </c>
      <c r="AU43">
        <v>95</v>
      </c>
      <c r="AV43">
        <v>96.666666666666671</v>
      </c>
      <c r="AW43">
        <v>1482.4</v>
      </c>
      <c r="AX43">
        <v>1121.0999999999999</v>
      </c>
      <c r="AY43">
        <v>1270.7</v>
      </c>
      <c r="AZ43">
        <v>1291.4000000000001</v>
      </c>
      <c r="BA43">
        <v>1411</v>
      </c>
      <c r="BB43">
        <v>1243.9000000000001</v>
      </c>
      <c r="BC43">
        <v>1331.4</v>
      </c>
      <c r="BD43">
        <v>1328.7666666666667</v>
      </c>
      <c r="BE43">
        <v>1310.0833333333333</v>
      </c>
      <c r="BF43">
        <v>70</v>
      </c>
      <c r="BG43">
        <v>90</v>
      </c>
      <c r="BH43">
        <v>80</v>
      </c>
      <c r="BI43">
        <v>80</v>
      </c>
      <c r="BJ43">
        <v>80</v>
      </c>
      <c r="BK43">
        <v>90</v>
      </c>
      <c r="BL43">
        <v>80</v>
      </c>
      <c r="BM43">
        <v>83.333333333333329</v>
      </c>
      <c r="BN43">
        <v>81.666666666666671</v>
      </c>
      <c r="BO43">
        <v>1463.1</v>
      </c>
      <c r="BP43">
        <v>1549.6</v>
      </c>
      <c r="BQ43">
        <v>1294.3</v>
      </c>
      <c r="BR43">
        <v>1435.6666666666667</v>
      </c>
      <c r="BS43">
        <v>1560.7</v>
      </c>
      <c r="BT43">
        <v>1312.8</v>
      </c>
      <c r="BU43">
        <v>1555.6</v>
      </c>
      <c r="BV43">
        <v>1476.3666666666666</v>
      </c>
      <c r="BW43">
        <v>1456.0166666666667</v>
      </c>
      <c r="BX43">
        <v>80</v>
      </c>
      <c r="BY43">
        <v>60</v>
      </c>
      <c r="BZ43">
        <v>90</v>
      </c>
      <c r="CA43">
        <v>76.666666666666671</v>
      </c>
      <c r="CB43">
        <v>60</v>
      </c>
      <c r="CC43">
        <v>70</v>
      </c>
      <c r="CD43">
        <v>70</v>
      </c>
      <c r="CE43">
        <v>66.666666666666671</v>
      </c>
      <c r="CF43">
        <v>71.666666666666671</v>
      </c>
      <c r="CG43">
        <v>9.5634999999999994</v>
      </c>
      <c r="CH43">
        <v>10.362105263157895</v>
      </c>
      <c r="CI43">
        <v>9.1226315789473684</v>
      </c>
      <c r="CJ43">
        <v>9.6806896551724133</v>
      </c>
      <c r="CK43">
        <v>21.177142857142858</v>
      </c>
      <c r="CL43">
        <v>12.456666666666665</v>
      </c>
      <c r="CM43">
        <v>15.883750000000001</v>
      </c>
      <c r="CN43">
        <v>16.142500000000002</v>
      </c>
      <c r="CO43">
        <v>17.637499999999999</v>
      </c>
      <c r="CP43">
        <v>13.821111111111112</v>
      </c>
      <c r="CQ43">
        <v>16.642500000000002</v>
      </c>
      <c r="CR43">
        <v>15.945200000000002</v>
      </c>
      <c r="CS43">
        <v>16.041836734693877</v>
      </c>
      <c r="CT43">
        <v>18.28875</v>
      </c>
      <c r="CU43">
        <v>25.826666666666664</v>
      </c>
      <c r="CV43">
        <v>14.38111111111111</v>
      </c>
      <c r="CW43">
        <v>18.72608695652174</v>
      </c>
      <c r="CX43">
        <v>26.011666666666667</v>
      </c>
      <c r="CY43">
        <v>18.754285714285714</v>
      </c>
      <c r="CZ43">
        <v>22.222857142857141</v>
      </c>
      <c r="DA43">
        <v>22.145499999999998</v>
      </c>
      <c r="DB43">
        <v>20.316511627906976</v>
      </c>
      <c r="DC43">
        <v>149.70000000000005</v>
      </c>
      <c r="DD43">
        <v>68.899999999999864</v>
      </c>
      <c r="DE43">
        <v>224.19999999999982</v>
      </c>
      <c r="DF43">
        <v>147.59999999999991</v>
      </c>
      <c r="DG43">
        <v>2.1231727991175156</v>
      </c>
      <c r="DH43">
        <v>2.5631031310892012</v>
      </c>
      <c r="DI43">
        <v>2.1231727991175156</v>
      </c>
      <c r="DJ43">
        <v>2.2489731316463013</v>
      </c>
      <c r="DK43">
        <v>1.0949683367087144</v>
      </c>
      <c r="DL43">
        <v>0.77774761584384056</v>
      </c>
      <c r="DM43">
        <v>1.8059520782526413</v>
      </c>
      <c r="DN43">
        <v>1.1586405901771022</v>
      </c>
      <c r="DP43">
        <v>0.14999999999999991</v>
      </c>
      <c r="DQ43">
        <v>244.44615384615372</v>
      </c>
      <c r="DR43">
        <v>0.38011695906432763</v>
      </c>
      <c r="DS43">
        <v>238.66666666666652</v>
      </c>
      <c r="DT43">
        <v>2.1907894736842106</v>
      </c>
      <c r="DU43">
        <v>263.10714285714289</v>
      </c>
      <c r="DV43">
        <v>0.88689655172413806</v>
      </c>
      <c r="DW43">
        <v>250.28828828828841</v>
      </c>
      <c r="DX43">
        <v>-1.5</v>
      </c>
      <c r="DY43">
        <v>-507.75892857142856</v>
      </c>
      <c r="DZ43">
        <v>-2.0818713450292394</v>
      </c>
      <c r="EA43">
        <v>-1.5</v>
      </c>
      <c r="EB43">
        <v>-2.2105263157894735</v>
      </c>
      <c r="EC43">
        <v>-472.40000000000009</v>
      </c>
      <c r="ED43">
        <v>-1.9537931034482758</v>
      </c>
      <c r="EE43">
        <v>-483.04846335697403</v>
      </c>
      <c r="EF43">
        <v>-0.98333333333333339</v>
      </c>
      <c r="EG43">
        <v>425.65384615384619</v>
      </c>
      <c r="EH43">
        <v>0.5563909774436091</v>
      </c>
      <c r="EI43">
        <v>433.4666666666667</v>
      </c>
      <c r="EJ43">
        <v>0.39849624060150379</v>
      </c>
      <c r="EK43">
        <v>702.75</v>
      </c>
      <c r="EL43">
        <v>4.31034482758621E-2</v>
      </c>
      <c r="EM43">
        <v>519.96661367249601</v>
      </c>
      <c r="EN43">
        <v>1.1666666666666665</v>
      </c>
      <c r="EO43">
        <v>621.6875</v>
      </c>
      <c r="EP43">
        <v>-0.61654135338345917</v>
      </c>
      <c r="EQ43">
        <v>-183.17857142857133</v>
      </c>
      <c r="ER43">
        <v>-0.50375939849624096</v>
      </c>
      <c r="ES43">
        <v>-355.93333333333317</v>
      </c>
      <c r="ET43">
        <v>-3.6206896551724377E-2</v>
      </c>
      <c r="EU43">
        <v>22.764837625979908</v>
      </c>
      <c r="EV43">
        <v>-1.1499999999999999</v>
      </c>
      <c r="EW43">
        <v>-0.68421052631578938</v>
      </c>
      <c r="EX43">
        <v>-1.5263157894736841</v>
      </c>
      <c r="EY43">
        <v>-1.1206896551724137</v>
      </c>
      <c r="EZ43">
        <v>-39.033653846153811</v>
      </c>
      <c r="FA43">
        <v>21.416666666666742</v>
      </c>
      <c r="FB43">
        <v>-34.650000000000091</v>
      </c>
      <c r="FC43">
        <v>-14.281196089706782</v>
      </c>
      <c r="FD43">
        <v>1</v>
      </c>
      <c r="FE43">
        <v>-1.8571428571428577</v>
      </c>
      <c r="FF43">
        <v>-2.4285714285714288</v>
      </c>
      <c r="FG43">
        <v>-1.2000000000000002</v>
      </c>
      <c r="FH43">
        <v>157</v>
      </c>
      <c r="FI43">
        <v>-595.22857142857129</v>
      </c>
      <c r="FJ43">
        <v>-1093.3333333333333</v>
      </c>
      <c r="FK43">
        <v>-511.48297213622288</v>
      </c>
      <c r="FL43">
        <v>0.5</v>
      </c>
      <c r="FM43">
        <v>1.7777777777777779</v>
      </c>
      <c r="FN43">
        <v>2.875</v>
      </c>
      <c r="FO43">
        <v>1.7200000000000002</v>
      </c>
      <c r="FP43">
        <v>713.17142857142846</v>
      </c>
      <c r="FQ43">
        <v>724.66666666666663</v>
      </c>
      <c r="FR43">
        <v>700.85714285714289</v>
      </c>
      <c r="FS43">
        <v>719.05555555555566</v>
      </c>
    </row>
    <row r="44" spans="1:17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-0.4743126402474947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</v>
      </c>
      <c r="T44">
        <v>91.3</v>
      </c>
      <c r="U44">
        <v>50</v>
      </c>
      <c r="V44">
        <v>3</v>
      </c>
      <c r="W44">
        <v>38</v>
      </c>
      <c r="X44">
        <v>2</v>
      </c>
      <c r="Y44">
        <v>46</v>
      </c>
      <c r="Z44">
        <v>2</v>
      </c>
      <c r="AA44">
        <v>41</v>
      </c>
      <c r="AB44">
        <v>2</v>
      </c>
      <c r="AC44">
        <v>108</v>
      </c>
      <c r="AD44">
        <v>106</v>
      </c>
      <c r="AE44">
        <v>121</v>
      </c>
      <c r="AF44">
        <v>6</v>
      </c>
      <c r="AG44">
        <v>8</v>
      </c>
      <c r="AH44" t="s">
        <v>164</v>
      </c>
      <c r="AI44" s="28" t="s">
        <v>165</v>
      </c>
      <c r="AJ44" s="34"/>
      <c r="AK44" t="s">
        <v>163</v>
      </c>
      <c r="AL44">
        <v>20</v>
      </c>
      <c r="AM44">
        <v>2</v>
      </c>
      <c r="AN44">
        <v>23</v>
      </c>
      <c r="AO44">
        <v>1042.55</v>
      </c>
      <c r="AP44">
        <v>880.55</v>
      </c>
      <c r="AQ44">
        <v>920.85</v>
      </c>
      <c r="AR44">
        <v>947.98333333333335</v>
      </c>
      <c r="AS44">
        <v>95</v>
      </c>
      <c r="AT44">
        <v>100</v>
      </c>
      <c r="AU44">
        <v>100</v>
      </c>
      <c r="AV44">
        <v>98.333333333333329</v>
      </c>
      <c r="AW44">
        <v>1807.9</v>
      </c>
      <c r="AX44">
        <v>1712.7</v>
      </c>
      <c r="AY44">
        <v>1871.2</v>
      </c>
      <c r="AZ44">
        <v>1797.2666666666667</v>
      </c>
      <c r="BA44">
        <v>2143.6</v>
      </c>
      <c r="BB44">
        <v>2261.3000000000002</v>
      </c>
      <c r="BC44">
        <v>2212.1999999999998</v>
      </c>
      <c r="BD44">
        <v>2205.6999999999998</v>
      </c>
      <c r="BE44">
        <v>2001.4833333333333</v>
      </c>
      <c r="BF44">
        <v>80</v>
      </c>
      <c r="BG44">
        <v>90</v>
      </c>
      <c r="BH44">
        <v>70</v>
      </c>
      <c r="BI44">
        <v>80</v>
      </c>
      <c r="BJ44">
        <v>40</v>
      </c>
      <c r="BK44">
        <v>40</v>
      </c>
      <c r="BL44">
        <v>40</v>
      </c>
      <c r="BM44">
        <v>40</v>
      </c>
      <c r="BN44">
        <v>60</v>
      </c>
      <c r="BO44">
        <v>1494.8</v>
      </c>
      <c r="BP44">
        <v>1435.2</v>
      </c>
      <c r="BQ44">
        <v>1180.8</v>
      </c>
      <c r="BR44">
        <v>1370.2666666666667</v>
      </c>
      <c r="BS44">
        <v>1185.4000000000001</v>
      </c>
      <c r="BT44">
        <v>1283.8</v>
      </c>
      <c r="BU44">
        <v>1508.5</v>
      </c>
      <c r="BV44">
        <v>1325.9</v>
      </c>
      <c r="BW44">
        <v>1348.0833333333333</v>
      </c>
      <c r="BX44">
        <v>80</v>
      </c>
      <c r="BY44">
        <v>90</v>
      </c>
      <c r="BZ44">
        <v>100</v>
      </c>
      <c r="CA44">
        <v>90</v>
      </c>
      <c r="CB44">
        <v>80</v>
      </c>
      <c r="CC44">
        <v>80</v>
      </c>
      <c r="CD44">
        <v>90</v>
      </c>
      <c r="CE44">
        <v>83.333333333333329</v>
      </c>
      <c r="CF44">
        <v>86.666666666666671</v>
      </c>
      <c r="CG44">
        <v>10.974210526315789</v>
      </c>
      <c r="CH44">
        <v>8.8055000000000003</v>
      </c>
      <c r="CI44">
        <v>9.2085000000000008</v>
      </c>
      <c r="CJ44">
        <v>9.6405084745762721</v>
      </c>
      <c r="CK44">
        <v>22.598750000000003</v>
      </c>
      <c r="CL44">
        <v>19.03</v>
      </c>
      <c r="CM44">
        <v>26.731428571428573</v>
      </c>
      <c r="CN44">
        <v>22.465833333333332</v>
      </c>
      <c r="CO44">
        <v>53.589999999999996</v>
      </c>
      <c r="CP44">
        <v>56.532500000000006</v>
      </c>
      <c r="CQ44">
        <v>55.304999999999993</v>
      </c>
      <c r="CR44">
        <v>55.142499999999998</v>
      </c>
      <c r="CS44">
        <v>33.358055555555559</v>
      </c>
      <c r="CT44">
        <v>18.684999999999999</v>
      </c>
      <c r="CU44">
        <v>15.946666666666667</v>
      </c>
      <c r="CV44">
        <v>11.808</v>
      </c>
      <c r="CW44">
        <v>15.225185185185184</v>
      </c>
      <c r="CX44">
        <v>14.817500000000001</v>
      </c>
      <c r="CY44">
        <v>16.047499999999999</v>
      </c>
      <c r="CZ44">
        <v>16.761111111111113</v>
      </c>
      <c r="DA44">
        <v>15.910800000000002</v>
      </c>
      <c r="DB44">
        <v>15.554807692307691</v>
      </c>
      <c r="DC44">
        <v>-958.19999999999982</v>
      </c>
      <c r="DD44">
        <v>-977.50000000000023</v>
      </c>
      <c r="DE44">
        <v>-703.69999999999982</v>
      </c>
      <c r="DF44">
        <v>-879.79999999999973</v>
      </c>
      <c r="DG44">
        <v>1.0282044624088007</v>
      </c>
      <c r="DH44">
        <v>1.0282044624088007</v>
      </c>
      <c r="DI44">
        <v>1.0282044624088007</v>
      </c>
      <c r="DJ44">
        <v>1.5805675326801145</v>
      </c>
      <c r="DK44">
        <v>2.1231727991175156</v>
      </c>
      <c r="DL44">
        <v>2.1231727991175156</v>
      </c>
      <c r="DM44">
        <v>2.5631031310892012</v>
      </c>
      <c r="DN44">
        <v>2.8013362019176151</v>
      </c>
      <c r="DP44">
        <v>-0.40789473684210531</v>
      </c>
      <c r="DQ44">
        <v>-214.63888888888891</v>
      </c>
      <c r="DR44">
        <v>-0.85000000000000009</v>
      </c>
      <c r="DS44">
        <v>-331.75</v>
      </c>
      <c r="DT44">
        <v>0.39999999999999991</v>
      </c>
      <c r="DU44">
        <v>-71.549999999999955</v>
      </c>
      <c r="DV44">
        <v>-0.28107344632768338</v>
      </c>
      <c r="DW44">
        <v>-202.58333333333337</v>
      </c>
      <c r="DX44">
        <v>-1.486842105263158</v>
      </c>
      <c r="DY44">
        <v>-373.55555555555554</v>
      </c>
      <c r="DZ44">
        <v>-0.60000000000000009</v>
      </c>
      <c r="EA44">
        <v>-1.486842105263158</v>
      </c>
      <c r="EB44">
        <v>-0.70000000000000018</v>
      </c>
      <c r="EC44">
        <v>-353.98529411764707</v>
      </c>
      <c r="ED44">
        <v>-0.92796610169491522</v>
      </c>
      <c r="EE44">
        <v>-275.77777777777783</v>
      </c>
      <c r="EF44">
        <v>2.1578947368421053</v>
      </c>
      <c r="EG44">
        <v>431.88888888888891</v>
      </c>
      <c r="EH44">
        <v>0.85000000000000009</v>
      </c>
      <c r="EI44">
        <v>72.600000000000023</v>
      </c>
      <c r="EJ44">
        <v>0.82222222222222241</v>
      </c>
      <c r="EK44">
        <v>67.899999999999977</v>
      </c>
      <c r="EL44">
        <v>1.2644067796610168</v>
      </c>
      <c r="EM44">
        <v>178.33333333333337</v>
      </c>
      <c r="EN44">
        <v>-1.3157894736842035E-2</v>
      </c>
      <c r="EO44">
        <v>-302.04444444444448</v>
      </c>
      <c r="EP44">
        <v>0.10000000000000009</v>
      </c>
      <c r="EQ44">
        <v>-76.293233082706706</v>
      </c>
      <c r="ER44">
        <v>-0.29999999999999982</v>
      </c>
      <c r="ES44">
        <v>-98.193277310924373</v>
      </c>
      <c r="ET44">
        <v>-8.2033898305084563E-2</v>
      </c>
      <c r="EU44">
        <v>-145.74853801169581</v>
      </c>
      <c r="EV44">
        <v>0.42105263157894735</v>
      </c>
      <c r="EW44">
        <v>0.25</v>
      </c>
      <c r="EX44">
        <v>-0.10000000000000009</v>
      </c>
      <c r="EY44">
        <v>0.18644067796610164</v>
      </c>
      <c r="EZ44">
        <v>131.33333333333337</v>
      </c>
      <c r="FA44">
        <v>7.5789473684210407</v>
      </c>
      <c r="FB44">
        <v>-106.93529411764712</v>
      </c>
      <c r="FC44">
        <v>8.5555555555555429</v>
      </c>
      <c r="FD44">
        <v>-1.75</v>
      </c>
      <c r="FE44">
        <v>-0.5</v>
      </c>
      <c r="FF44">
        <v>-1.2222222222222223</v>
      </c>
      <c r="FG44">
        <v>-1.1599999999999997</v>
      </c>
      <c r="FH44">
        <v>-602.6</v>
      </c>
      <c r="FI44">
        <v>-141.31428571428569</v>
      </c>
      <c r="FJ44">
        <v>-273.02857142857147</v>
      </c>
      <c r="FK44">
        <v>-315.52631578947364</v>
      </c>
      <c r="FL44">
        <v>1.5</v>
      </c>
      <c r="FM44">
        <v>0</v>
      </c>
      <c r="FN44">
        <v>1</v>
      </c>
      <c r="FO44">
        <v>0.83333333333333348</v>
      </c>
      <c r="FP44">
        <v>290.25</v>
      </c>
      <c r="FQ44">
        <v>-233.41666666666663</v>
      </c>
      <c r="FR44">
        <v>175.5</v>
      </c>
      <c r="FS44">
        <v>81.75</v>
      </c>
    </row>
    <row r="45" spans="1:17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-0.65551614721662121</v>
      </c>
      <c r="N45">
        <v>0</v>
      </c>
      <c r="O45">
        <v>0</v>
      </c>
      <c r="P45">
        <v>0</v>
      </c>
      <c r="Q45">
        <v>44576</v>
      </c>
      <c r="R45">
        <v>4</v>
      </c>
      <c r="S45" s="2">
        <v>2</v>
      </c>
      <c r="T45">
        <v>91.67</v>
      </c>
      <c r="U45">
        <v>48</v>
      </c>
      <c r="V45">
        <v>3</v>
      </c>
      <c r="W45">
        <v>36</v>
      </c>
      <c r="X45">
        <v>2</v>
      </c>
      <c r="Y45">
        <v>47</v>
      </c>
      <c r="Z45">
        <v>3</v>
      </c>
      <c r="AA45">
        <v>40</v>
      </c>
      <c r="AB45">
        <v>2</v>
      </c>
      <c r="AC45">
        <v>100</v>
      </c>
      <c r="AD45">
        <v>121</v>
      </c>
      <c r="AE45">
        <v>126</v>
      </c>
      <c r="AF45">
        <v>6</v>
      </c>
      <c r="AG45">
        <v>6</v>
      </c>
      <c r="AH45" t="s">
        <v>167</v>
      </c>
      <c r="AI45" s="28" t="s">
        <v>168</v>
      </c>
      <c r="AJ45" s="34"/>
      <c r="AK45" t="s">
        <v>166</v>
      </c>
      <c r="AL45">
        <v>20</v>
      </c>
      <c r="AM45">
        <v>2</v>
      </c>
      <c r="AN45">
        <v>22</v>
      </c>
      <c r="AO45">
        <v>915.25</v>
      </c>
      <c r="AP45">
        <v>985.65</v>
      </c>
      <c r="AQ45">
        <v>937.15</v>
      </c>
      <c r="AR45">
        <v>946.01666666666665</v>
      </c>
      <c r="AS45">
        <v>100</v>
      </c>
      <c r="AT45">
        <v>100</v>
      </c>
      <c r="AU45">
        <v>100</v>
      </c>
      <c r="AV45">
        <v>100</v>
      </c>
      <c r="AW45">
        <v>966.8</v>
      </c>
      <c r="AX45">
        <v>1073.5</v>
      </c>
      <c r="AY45">
        <v>1124.7</v>
      </c>
      <c r="AZ45">
        <v>1055</v>
      </c>
      <c r="BA45">
        <v>1012.5</v>
      </c>
      <c r="BB45">
        <v>982.6</v>
      </c>
      <c r="BC45">
        <v>941.3</v>
      </c>
      <c r="BD45">
        <v>978.8</v>
      </c>
      <c r="BE45">
        <v>1016.9</v>
      </c>
      <c r="BF45">
        <v>100</v>
      </c>
      <c r="BG45">
        <v>100</v>
      </c>
      <c r="BH45">
        <v>90</v>
      </c>
      <c r="BI45">
        <v>96.666666666666671</v>
      </c>
      <c r="BJ45">
        <v>90</v>
      </c>
      <c r="BK45">
        <v>100</v>
      </c>
      <c r="BL45">
        <v>100</v>
      </c>
      <c r="BM45">
        <v>96.666666666666671</v>
      </c>
      <c r="BN45">
        <v>96.666666666666671</v>
      </c>
      <c r="BO45">
        <v>1158.8</v>
      </c>
      <c r="BP45">
        <v>1154.8</v>
      </c>
      <c r="BQ45">
        <v>1306.9000000000001</v>
      </c>
      <c r="BR45">
        <v>1206.8333333333333</v>
      </c>
      <c r="BS45">
        <v>1242.8</v>
      </c>
      <c r="BT45">
        <v>1205.9000000000001</v>
      </c>
      <c r="BU45">
        <v>1305</v>
      </c>
      <c r="BV45">
        <v>1251.2333333333333</v>
      </c>
      <c r="BW45">
        <v>1229.0333333333333</v>
      </c>
      <c r="BX45">
        <v>100</v>
      </c>
      <c r="BY45">
        <v>100</v>
      </c>
      <c r="BZ45">
        <v>90</v>
      </c>
      <c r="CA45">
        <v>96.666666666666671</v>
      </c>
      <c r="CB45">
        <v>100</v>
      </c>
      <c r="CC45">
        <v>100</v>
      </c>
      <c r="CD45">
        <v>100</v>
      </c>
      <c r="CE45">
        <v>100</v>
      </c>
      <c r="CF45">
        <v>98.333333333333329</v>
      </c>
      <c r="CG45">
        <v>9.1524999999999999</v>
      </c>
      <c r="CH45">
        <v>9.8565000000000005</v>
      </c>
      <c r="CI45">
        <v>9.3714999999999993</v>
      </c>
      <c r="CJ45">
        <v>9.4601666666666659</v>
      </c>
      <c r="CK45">
        <v>9.6679999999999993</v>
      </c>
      <c r="CL45">
        <v>10.734999999999999</v>
      </c>
      <c r="CM45">
        <v>12.496666666666668</v>
      </c>
      <c r="CN45">
        <v>10.913793103448276</v>
      </c>
      <c r="CO45">
        <v>11.25</v>
      </c>
      <c r="CP45">
        <v>9.8260000000000005</v>
      </c>
      <c r="CQ45">
        <v>9.4130000000000003</v>
      </c>
      <c r="CR45">
        <v>10.12551724137931</v>
      </c>
      <c r="CS45">
        <v>10.519655172413792</v>
      </c>
      <c r="CT45">
        <v>11.587999999999999</v>
      </c>
      <c r="CU45">
        <v>11.548</v>
      </c>
      <c r="CV45">
        <v>14.521111111111113</v>
      </c>
      <c r="CW45">
        <v>12.484482758620688</v>
      </c>
      <c r="CX45">
        <v>12.427999999999999</v>
      </c>
      <c r="CY45">
        <v>12.059000000000001</v>
      </c>
      <c r="CZ45">
        <v>13.05</v>
      </c>
      <c r="DA45">
        <v>12.512333333333334</v>
      </c>
      <c r="DB45">
        <v>12.49864406779661</v>
      </c>
      <c r="DC45">
        <v>230.29999999999995</v>
      </c>
      <c r="DD45">
        <v>223.30000000000007</v>
      </c>
      <c r="DE45">
        <v>363.70000000000005</v>
      </c>
      <c r="DF45">
        <v>272.43333333333339</v>
      </c>
      <c r="DG45">
        <v>2.5631031310892012</v>
      </c>
      <c r="DH45">
        <v>2.5631031310892012</v>
      </c>
      <c r="DI45">
        <v>2.5631031310892012</v>
      </c>
      <c r="DJ45">
        <v>3.6678292716318284</v>
      </c>
      <c r="DK45">
        <v>2.5631031310892012</v>
      </c>
      <c r="DL45">
        <v>2.5631031310892012</v>
      </c>
      <c r="DM45">
        <v>2.5631031310892012</v>
      </c>
      <c r="DN45">
        <v>3.6678292716318284</v>
      </c>
      <c r="DP45">
        <v>2.4055555555555554</v>
      </c>
      <c r="DQ45">
        <v>530.71111111111099</v>
      </c>
      <c r="DR45">
        <v>2.0999999999999996</v>
      </c>
      <c r="DS45">
        <v>776.01388888888891</v>
      </c>
      <c r="DT45">
        <v>1.9500000000000002</v>
      </c>
      <c r="DU45">
        <v>735.53157894736853</v>
      </c>
      <c r="DV45">
        <v>2.1505747126436785</v>
      </c>
      <c r="DW45">
        <v>686.41285714285709</v>
      </c>
      <c r="DX45">
        <v>-1.7333333333333332</v>
      </c>
      <c r="DY45">
        <v>-359.42222222222222</v>
      </c>
      <c r="DZ45">
        <v>-1.5500000000000003</v>
      </c>
      <c r="EA45">
        <v>-1.7333333333333332</v>
      </c>
      <c r="EB45">
        <v>-1.1000000000000001</v>
      </c>
      <c r="EC45">
        <v>-660.71428571428578</v>
      </c>
      <c r="ED45">
        <v>-1.4557471264367814</v>
      </c>
      <c r="EE45">
        <v>-454.43000000000006</v>
      </c>
      <c r="EF45">
        <v>1.5499999999999998</v>
      </c>
      <c r="EG45">
        <v>622.27500000000009</v>
      </c>
      <c r="EH45">
        <v>0.80000000000000027</v>
      </c>
      <c r="EI45">
        <v>345.5</v>
      </c>
      <c r="EJ45">
        <v>1.25</v>
      </c>
      <c r="EK45">
        <v>328.16842105263152</v>
      </c>
      <c r="EL45">
        <v>1.2000000000000002</v>
      </c>
      <c r="EM45">
        <v>423.59538461538466</v>
      </c>
      <c r="EN45">
        <v>-2.6</v>
      </c>
      <c r="EO45">
        <v>-712.17777777777792</v>
      </c>
      <c r="EP45">
        <v>-1.4500000000000002</v>
      </c>
      <c r="EQ45">
        <v>-412.99999999999989</v>
      </c>
      <c r="ER45">
        <v>-1.7000000000000002</v>
      </c>
      <c r="ES45">
        <v>-493.28571428571422</v>
      </c>
      <c r="ET45">
        <v>-1.916666666666667</v>
      </c>
      <c r="EU45">
        <v>-549.80148148148146</v>
      </c>
      <c r="EV45">
        <v>-0.25</v>
      </c>
      <c r="EW45">
        <v>-0.25</v>
      </c>
      <c r="EX45">
        <v>0.75</v>
      </c>
      <c r="EY45">
        <v>8.3333333333333481E-2</v>
      </c>
      <c r="EZ45">
        <v>70.177777777777919</v>
      </c>
      <c r="FA45">
        <v>-12.569444444444457</v>
      </c>
      <c r="FB45">
        <v>-212.34586466165422</v>
      </c>
      <c r="FC45">
        <v>-51.700000000000045</v>
      </c>
      <c r="FD45">
        <v>-4.4000000000000004</v>
      </c>
      <c r="FE45">
        <v>-2.5000000000000004</v>
      </c>
      <c r="FF45">
        <v>-2.2000000000000002</v>
      </c>
      <c r="FG45">
        <v>-3.0333333333333337</v>
      </c>
      <c r="FH45">
        <v>-1264.2750000000001</v>
      </c>
      <c r="FI45">
        <v>-771.06944444444434</v>
      </c>
      <c r="FJ45">
        <v>-1033.8</v>
      </c>
      <c r="FK45">
        <v>-1025.0968660968661</v>
      </c>
      <c r="FL45">
        <v>3.8888888888888884</v>
      </c>
      <c r="FM45">
        <v>3.4</v>
      </c>
      <c r="FN45">
        <v>3.8000000000000003</v>
      </c>
      <c r="FO45">
        <v>3.6896551724137936</v>
      </c>
      <c r="FP45">
        <v>960.31111111111113</v>
      </c>
      <c r="FQ45">
        <v>1089.6031746031745</v>
      </c>
      <c r="FR45">
        <v>1183.9000000000001</v>
      </c>
      <c r="FS45">
        <v>1089.1428571428571</v>
      </c>
    </row>
    <row r="46" spans="1:17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-0.65551614721662121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</v>
      </c>
      <c r="T46">
        <v>88.89</v>
      </c>
      <c r="U46">
        <v>50</v>
      </c>
      <c r="V46">
        <v>3</v>
      </c>
      <c r="W46">
        <v>32</v>
      </c>
      <c r="X46">
        <v>2</v>
      </c>
      <c r="Y46">
        <v>41</v>
      </c>
      <c r="Z46">
        <v>2</v>
      </c>
      <c r="AA46">
        <v>33</v>
      </c>
      <c r="AB46">
        <v>1</v>
      </c>
      <c r="AC46">
        <v>108</v>
      </c>
      <c r="AD46">
        <v>116</v>
      </c>
      <c r="AE46">
        <v>127</v>
      </c>
      <c r="AF46">
        <v>8</v>
      </c>
      <c r="AG46">
        <v>6</v>
      </c>
      <c r="AH46" t="s">
        <v>173</v>
      </c>
      <c r="AI46" s="28">
        <v>5531240845</v>
      </c>
      <c r="AJ46" s="34"/>
      <c r="AK46" t="s">
        <v>172</v>
      </c>
      <c r="AL46">
        <v>20</v>
      </c>
      <c r="AM46">
        <v>2</v>
      </c>
      <c r="AN46">
        <v>21</v>
      </c>
      <c r="AO46">
        <v>847.5</v>
      </c>
      <c r="AP46">
        <v>861.45</v>
      </c>
      <c r="AQ46">
        <v>848.35</v>
      </c>
      <c r="AR46">
        <v>852.43333333333328</v>
      </c>
      <c r="AS46">
        <v>100</v>
      </c>
      <c r="AT46">
        <v>100</v>
      </c>
      <c r="AU46">
        <v>100</v>
      </c>
      <c r="AV46">
        <v>100</v>
      </c>
      <c r="AW46">
        <v>228.7</v>
      </c>
      <c r="AX46">
        <v>235.4</v>
      </c>
      <c r="AY46">
        <v>352.6</v>
      </c>
      <c r="AZ46">
        <v>272.23333333333335</v>
      </c>
      <c r="BA46">
        <v>251.1</v>
      </c>
      <c r="BB46">
        <v>513.4</v>
      </c>
      <c r="BC46">
        <v>362.7</v>
      </c>
      <c r="BD46">
        <v>375.73333333333335</v>
      </c>
      <c r="BE46">
        <v>323.98333333333335</v>
      </c>
      <c r="BF46">
        <v>100</v>
      </c>
      <c r="BG46">
        <v>100</v>
      </c>
      <c r="BH46">
        <v>90</v>
      </c>
      <c r="BI46">
        <v>96.666666666666671</v>
      </c>
      <c r="BJ46">
        <v>90</v>
      </c>
      <c r="BK46">
        <v>100</v>
      </c>
      <c r="BL46">
        <v>100</v>
      </c>
      <c r="BM46">
        <v>96.666666666666671</v>
      </c>
      <c r="BN46">
        <v>96.666666666666671</v>
      </c>
      <c r="BO46">
        <v>1102.4000000000001</v>
      </c>
      <c r="BP46">
        <v>1126.3</v>
      </c>
      <c r="BQ46">
        <v>1448.4</v>
      </c>
      <c r="BR46">
        <v>1225.7</v>
      </c>
      <c r="BS46">
        <v>1101.7</v>
      </c>
      <c r="BT46">
        <v>1040.9000000000001</v>
      </c>
      <c r="BU46">
        <v>1050.2</v>
      </c>
      <c r="BV46">
        <v>1064.2666666666667</v>
      </c>
      <c r="BW46">
        <v>1144.9833333333333</v>
      </c>
      <c r="BX46">
        <v>100</v>
      </c>
      <c r="BY46">
        <v>100</v>
      </c>
      <c r="BZ46">
        <v>90</v>
      </c>
      <c r="CA46">
        <v>96.666666666666671</v>
      </c>
      <c r="CB46">
        <v>100</v>
      </c>
      <c r="CC46">
        <v>100</v>
      </c>
      <c r="CD46">
        <v>100</v>
      </c>
      <c r="CE46">
        <v>100</v>
      </c>
      <c r="CF46">
        <v>98.333333333333329</v>
      </c>
      <c r="CG46">
        <v>8.4749999999999996</v>
      </c>
      <c r="CH46">
        <v>8.6144999999999996</v>
      </c>
      <c r="CI46">
        <v>8.4834999999999994</v>
      </c>
      <c r="CJ46">
        <v>8.5243333333333329</v>
      </c>
      <c r="CK46">
        <v>2.2869999999999999</v>
      </c>
      <c r="CL46">
        <v>2.3540000000000001</v>
      </c>
      <c r="CM46">
        <v>3.9177777777777782</v>
      </c>
      <c r="CN46">
        <v>2.8162068965517242</v>
      </c>
      <c r="CO46">
        <v>2.79</v>
      </c>
      <c r="CP46">
        <v>5.1339999999999995</v>
      </c>
      <c r="CQ46">
        <v>3.6269999999999998</v>
      </c>
      <c r="CR46">
        <v>3.8868965517241381</v>
      </c>
      <c r="CS46">
        <v>3.3515517241379311</v>
      </c>
      <c r="CT46">
        <v>11.024000000000001</v>
      </c>
      <c r="CU46">
        <v>11.263</v>
      </c>
      <c r="CV46">
        <v>16.093333333333334</v>
      </c>
      <c r="CW46">
        <v>12.679655172413794</v>
      </c>
      <c r="CX46">
        <v>11.017000000000001</v>
      </c>
      <c r="CY46">
        <v>10.409000000000001</v>
      </c>
      <c r="CZ46">
        <v>10.502000000000001</v>
      </c>
      <c r="DA46">
        <v>10.642666666666667</v>
      </c>
      <c r="DB46">
        <v>11.643898305084747</v>
      </c>
      <c r="DC46">
        <v>850.6</v>
      </c>
      <c r="DD46">
        <v>527.50000000000011</v>
      </c>
      <c r="DE46">
        <v>687.5</v>
      </c>
      <c r="DF46">
        <v>688.5333333333333</v>
      </c>
      <c r="DG46">
        <v>2.5631031310892012</v>
      </c>
      <c r="DH46">
        <v>2.5631031310892012</v>
      </c>
      <c r="DI46">
        <v>2.5631031310892012</v>
      </c>
      <c r="DJ46">
        <v>3.6678292716318284</v>
      </c>
      <c r="DK46">
        <v>2.5631031310892012</v>
      </c>
      <c r="DL46">
        <v>2.5631031310892012</v>
      </c>
      <c r="DM46">
        <v>2.5631031310892012</v>
      </c>
      <c r="DN46">
        <v>3.6678292716318284</v>
      </c>
      <c r="DP46">
        <v>-3</v>
      </c>
      <c r="DQ46">
        <v>-871.55555555555554</v>
      </c>
      <c r="DR46">
        <v>-3.1999999999999997</v>
      </c>
      <c r="DS46">
        <v>-775.26470588235293</v>
      </c>
      <c r="DT46">
        <v>-3.25</v>
      </c>
      <c r="DU46">
        <v>-1039.125</v>
      </c>
      <c r="DV46">
        <v>-3.146551724137931</v>
      </c>
      <c r="DW46">
        <v>-790.07843137254906</v>
      </c>
      <c r="DX46">
        <v>-3.5</v>
      </c>
      <c r="DY46">
        <v>-995</v>
      </c>
      <c r="DZ46">
        <v>-2.8499999999999996</v>
      </c>
      <c r="EA46">
        <v>-3.5</v>
      </c>
      <c r="EB46">
        <v>-2.2999999999999998</v>
      </c>
      <c r="EC46">
        <v>429.42105263157896</v>
      </c>
      <c r="ED46">
        <v>-2.8752873563218393</v>
      </c>
      <c r="EE46">
        <v>98.75454545454545</v>
      </c>
      <c r="EF46">
        <v>0.89999999999999991</v>
      </c>
      <c r="EG46">
        <v>281.69841269841265</v>
      </c>
      <c r="EH46">
        <v>0.89999999999999991</v>
      </c>
      <c r="EI46">
        <v>422.05042016806726</v>
      </c>
      <c r="EJ46">
        <v>0.85000000000000009</v>
      </c>
      <c r="EK46">
        <v>570.56944444444446</v>
      </c>
      <c r="EL46">
        <v>0.8833333333333333</v>
      </c>
      <c r="EM46">
        <v>417.91901108269394</v>
      </c>
      <c r="EN46">
        <v>0.89999999999999991</v>
      </c>
      <c r="EO46">
        <v>153.22222222222217</v>
      </c>
      <c r="EP46">
        <v>-0.75</v>
      </c>
      <c r="EQ46">
        <v>-89.712418300653667</v>
      </c>
      <c r="ER46">
        <v>0.29999999999999982</v>
      </c>
      <c r="ES46">
        <v>251.13450292397658</v>
      </c>
      <c r="ET46">
        <v>0.14999999999999991</v>
      </c>
      <c r="EU46">
        <v>104.37508417508423</v>
      </c>
      <c r="EV46">
        <v>-0.5</v>
      </c>
      <c r="EW46">
        <v>0.35000000000000009</v>
      </c>
      <c r="EX46">
        <v>0.55000000000000027</v>
      </c>
      <c r="EY46">
        <v>0.1333333333333333</v>
      </c>
      <c r="EZ46">
        <v>-123.44444444444446</v>
      </c>
      <c r="FA46">
        <v>154.58823529411768</v>
      </c>
      <c r="FB46">
        <v>400.54605263157896</v>
      </c>
      <c r="FC46">
        <v>137.99964349376114</v>
      </c>
      <c r="FD46">
        <v>-0.5</v>
      </c>
      <c r="FE46">
        <v>-1.2999999999999998</v>
      </c>
      <c r="FF46">
        <v>0</v>
      </c>
      <c r="FG46">
        <v>-0.60000000000000009</v>
      </c>
      <c r="FH46">
        <v>-251.92063492063494</v>
      </c>
      <c r="FI46">
        <v>-357.17460317460325</v>
      </c>
      <c r="FJ46">
        <v>81.111111111111086</v>
      </c>
      <c r="FK46">
        <v>-175.54428341384858</v>
      </c>
      <c r="FL46">
        <v>0</v>
      </c>
      <c r="FM46">
        <v>0</v>
      </c>
      <c r="FN46">
        <v>-0.4</v>
      </c>
      <c r="FO46">
        <v>-0.13793103448275862</v>
      </c>
      <c r="FP46">
        <v>0</v>
      </c>
      <c r="FQ46">
        <v>-479.5</v>
      </c>
      <c r="FR46">
        <v>-1068</v>
      </c>
      <c r="FS46">
        <v>-750.83333333333337</v>
      </c>
    </row>
    <row r="47" spans="1:17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1.5189259364128966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</v>
      </c>
      <c r="T47">
        <v>91.67</v>
      </c>
      <c r="U47">
        <v>57</v>
      </c>
      <c r="V47">
        <v>3</v>
      </c>
      <c r="W47">
        <v>47</v>
      </c>
      <c r="X47">
        <v>3</v>
      </c>
      <c r="Y47">
        <v>44</v>
      </c>
      <c r="Z47">
        <v>2</v>
      </c>
      <c r="AA47">
        <v>46</v>
      </c>
      <c r="AB47">
        <v>3</v>
      </c>
      <c r="AC47">
        <v>106</v>
      </c>
      <c r="AD47">
        <v>106</v>
      </c>
      <c r="AE47">
        <v>120</v>
      </c>
      <c r="AF47">
        <v>8</v>
      </c>
      <c r="AG47">
        <v>7</v>
      </c>
      <c r="AH47" t="s">
        <v>175</v>
      </c>
      <c r="AI47" s="28" t="s">
        <v>176</v>
      </c>
      <c r="AJ47" s="34"/>
      <c r="AK47" t="s">
        <v>174</v>
      </c>
      <c r="AL47">
        <v>20</v>
      </c>
      <c r="AM47">
        <v>2</v>
      </c>
      <c r="AN47">
        <v>24</v>
      </c>
      <c r="AO47">
        <v>780.25</v>
      </c>
      <c r="AP47">
        <v>796.15</v>
      </c>
      <c r="AQ47">
        <v>796.65</v>
      </c>
      <c r="AR47">
        <v>791.01666666666665</v>
      </c>
      <c r="AS47">
        <v>100</v>
      </c>
      <c r="AT47">
        <v>100</v>
      </c>
      <c r="AU47">
        <v>100</v>
      </c>
      <c r="AV47">
        <v>100</v>
      </c>
      <c r="AW47">
        <v>1503.4</v>
      </c>
      <c r="AX47">
        <v>1453.4</v>
      </c>
      <c r="AY47">
        <v>1201.2</v>
      </c>
      <c r="AZ47">
        <v>1386</v>
      </c>
      <c r="BA47">
        <v>1209</v>
      </c>
      <c r="BB47">
        <v>1330.2</v>
      </c>
      <c r="BC47">
        <v>1241.4000000000001</v>
      </c>
      <c r="BD47">
        <v>1260.2</v>
      </c>
      <c r="BE47">
        <v>1323.1</v>
      </c>
      <c r="BF47">
        <v>100</v>
      </c>
      <c r="BG47">
        <v>100</v>
      </c>
      <c r="BH47">
        <v>90</v>
      </c>
      <c r="BI47">
        <v>96.666666666666671</v>
      </c>
      <c r="BJ47">
        <v>90</v>
      </c>
      <c r="BK47">
        <v>100</v>
      </c>
      <c r="BL47">
        <v>100</v>
      </c>
      <c r="BM47">
        <v>96.666666666666671</v>
      </c>
      <c r="BN47">
        <v>96.666666666666671</v>
      </c>
      <c r="BO47">
        <v>1565.8</v>
      </c>
      <c r="BP47">
        <v>1475.7</v>
      </c>
      <c r="BQ47">
        <v>1280.7</v>
      </c>
      <c r="BR47">
        <v>1440.7333333333333</v>
      </c>
      <c r="BS47">
        <v>1288.7</v>
      </c>
      <c r="BT47">
        <v>1116.5</v>
      </c>
      <c r="BU47">
        <v>1093.2</v>
      </c>
      <c r="BV47">
        <v>1166.1333333333334</v>
      </c>
      <c r="BW47">
        <v>1303.4333333333334</v>
      </c>
      <c r="BX47">
        <v>80</v>
      </c>
      <c r="BY47">
        <v>70</v>
      </c>
      <c r="BZ47">
        <v>80</v>
      </c>
      <c r="CA47">
        <v>76.666666666666671</v>
      </c>
      <c r="CB47">
        <v>80</v>
      </c>
      <c r="CC47">
        <v>100</v>
      </c>
      <c r="CD47">
        <v>100</v>
      </c>
      <c r="CE47">
        <v>93.333333333333329</v>
      </c>
      <c r="CF47">
        <v>85</v>
      </c>
      <c r="CG47">
        <v>7.8025000000000002</v>
      </c>
      <c r="CH47">
        <v>7.9615</v>
      </c>
      <c r="CI47">
        <v>7.9664999999999999</v>
      </c>
      <c r="CJ47">
        <v>7.9101666666666661</v>
      </c>
      <c r="CK47">
        <v>15.034000000000001</v>
      </c>
      <c r="CL47">
        <v>14.534000000000001</v>
      </c>
      <c r="CM47">
        <v>13.346666666666668</v>
      </c>
      <c r="CN47">
        <v>14.337931034482757</v>
      </c>
      <c r="CO47">
        <v>13.433333333333334</v>
      </c>
      <c r="CP47">
        <v>13.302</v>
      </c>
      <c r="CQ47">
        <v>12.414000000000001</v>
      </c>
      <c r="CR47">
        <v>13.036551724137931</v>
      </c>
      <c r="CS47">
        <v>13.687241379310343</v>
      </c>
      <c r="CT47">
        <v>19.572499999999998</v>
      </c>
      <c r="CU47">
        <v>21.081428571428571</v>
      </c>
      <c r="CV47">
        <v>16.008749999999999</v>
      </c>
      <c r="CW47">
        <v>18.792173913043477</v>
      </c>
      <c r="CX47">
        <v>16.108750000000001</v>
      </c>
      <c r="CY47">
        <v>11.164999999999999</v>
      </c>
      <c r="CZ47">
        <v>10.932</v>
      </c>
      <c r="DA47">
        <v>12.494285714285716</v>
      </c>
      <c r="DB47">
        <v>15.33450980392157</v>
      </c>
      <c r="DC47">
        <v>79.700000000000045</v>
      </c>
      <c r="DD47">
        <v>-213.70000000000005</v>
      </c>
      <c r="DE47">
        <v>-148.20000000000005</v>
      </c>
      <c r="DF47">
        <v>-94.066666666666606</v>
      </c>
      <c r="DG47">
        <v>2.5631031310892012</v>
      </c>
      <c r="DH47">
        <v>2.5631031310892012</v>
      </c>
      <c r="DI47">
        <v>2.5631031310892012</v>
      </c>
      <c r="DJ47">
        <v>3.6678292716318284</v>
      </c>
      <c r="DK47">
        <v>2.1231727991175156</v>
      </c>
      <c r="DL47">
        <v>2.5631031310892012</v>
      </c>
      <c r="DM47">
        <v>2.1231727991175151</v>
      </c>
      <c r="DN47">
        <v>2.7826375115886259</v>
      </c>
      <c r="DP47">
        <v>-1.0833333333333333</v>
      </c>
      <c r="DQ47">
        <v>62.205882352941217</v>
      </c>
      <c r="DR47">
        <v>-1.7999999999999998</v>
      </c>
      <c r="DS47">
        <v>-728.3125</v>
      </c>
      <c r="DT47">
        <v>-4.9999999999999822E-2</v>
      </c>
      <c r="DU47">
        <v>-334.17307692307691</v>
      </c>
      <c r="DV47">
        <v>-0.96896551724137914</v>
      </c>
      <c r="DW47">
        <v>-385.71956521739128</v>
      </c>
      <c r="DX47">
        <v>-1.8111111111111113</v>
      </c>
      <c r="DY47">
        <v>-701.73333333333335</v>
      </c>
      <c r="DZ47">
        <v>-0.70000000000000018</v>
      </c>
      <c r="EA47">
        <v>-1.8111111111111113</v>
      </c>
      <c r="EB47">
        <v>-0.45000000000000018</v>
      </c>
      <c r="EC47">
        <v>15.791666666666629</v>
      </c>
      <c r="ED47">
        <v>-0.9568965517241379</v>
      </c>
      <c r="EE47">
        <v>-191.45999999999992</v>
      </c>
      <c r="EF47">
        <v>1.25</v>
      </c>
      <c r="EG47">
        <v>175.96078431372541</v>
      </c>
      <c r="EH47">
        <v>1.1000000000000001</v>
      </c>
      <c r="EI47">
        <v>161.10416666666663</v>
      </c>
      <c r="EJ47">
        <v>0.34999999999999964</v>
      </c>
      <c r="EK47">
        <v>-177.24358974358984</v>
      </c>
      <c r="EL47">
        <v>0.86428571428571432</v>
      </c>
      <c r="EM47">
        <v>52.591787439613427</v>
      </c>
      <c r="EN47">
        <v>-0.17499999999999982</v>
      </c>
      <c r="EO47">
        <v>-158.76666666666677</v>
      </c>
      <c r="EP47">
        <v>0.70000000000000018</v>
      </c>
      <c r="EQ47">
        <v>-145.79699248120301</v>
      </c>
      <c r="ER47">
        <v>0.25</v>
      </c>
      <c r="ES47">
        <v>-775.22499999999991</v>
      </c>
      <c r="ET47">
        <v>0.28571428571428559</v>
      </c>
      <c r="EU47">
        <v>-332.78444444444438</v>
      </c>
      <c r="EV47">
        <v>4.9999999999999822E-2</v>
      </c>
      <c r="EW47">
        <v>0.29999999999999982</v>
      </c>
      <c r="EX47">
        <v>9.9999999999999645E-2</v>
      </c>
      <c r="EY47">
        <v>0.14999999999999991</v>
      </c>
      <c r="EZ47">
        <v>-144.10588235294119</v>
      </c>
      <c r="FA47">
        <v>339.30592105263156</v>
      </c>
      <c r="FB47">
        <v>178.54807692307691</v>
      </c>
      <c r="FC47">
        <v>129.70956521739129</v>
      </c>
      <c r="FD47">
        <v>-1.375</v>
      </c>
      <c r="FE47">
        <v>-0.10000000000000009</v>
      </c>
      <c r="FF47">
        <v>0</v>
      </c>
      <c r="FG47">
        <v>-0.42857142857142883</v>
      </c>
      <c r="FH47">
        <v>-478.83333333333337</v>
      </c>
      <c r="FI47">
        <v>32.404761904761926</v>
      </c>
      <c r="FJ47">
        <v>-419.43333333333317</v>
      </c>
      <c r="FK47">
        <v>-255.66666666666652</v>
      </c>
      <c r="FL47">
        <v>0.7777777777777779</v>
      </c>
      <c r="FM47">
        <v>-0.79999999999999982</v>
      </c>
      <c r="FN47">
        <v>0.5</v>
      </c>
      <c r="FO47">
        <v>0.13793103448275867</v>
      </c>
      <c r="FP47">
        <v>619.83333333333337</v>
      </c>
      <c r="FQ47">
        <v>-423</v>
      </c>
      <c r="FR47">
        <v>-171.41666666666663</v>
      </c>
      <c r="FS47">
        <v>-64.550000000000068</v>
      </c>
    </row>
    <row r="48" spans="1:17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0.43170489459813777</v>
      </c>
      <c r="N48">
        <v>0</v>
      </c>
      <c r="O48">
        <v>0</v>
      </c>
      <c r="P48">
        <v>0</v>
      </c>
      <c r="Q48">
        <v>44594</v>
      </c>
      <c r="R48">
        <v>0</v>
      </c>
      <c r="S48" s="2">
        <v>1</v>
      </c>
      <c r="T48">
        <v>100</v>
      </c>
      <c r="U48">
        <v>61</v>
      </c>
      <c r="V48">
        <v>3</v>
      </c>
      <c r="W48">
        <v>46</v>
      </c>
      <c r="X48">
        <v>3</v>
      </c>
      <c r="Y48">
        <v>46</v>
      </c>
      <c r="Z48">
        <v>2</v>
      </c>
      <c r="AA48">
        <v>45</v>
      </c>
      <c r="AB48">
        <v>3</v>
      </c>
      <c r="AC48">
        <v>102</v>
      </c>
      <c r="AD48">
        <v>95</v>
      </c>
      <c r="AE48">
        <v>110</v>
      </c>
      <c r="AF48">
        <v>8</v>
      </c>
      <c r="AG48">
        <v>10</v>
      </c>
      <c r="AH48" t="s">
        <v>178</v>
      </c>
      <c r="AI48" s="28" t="s">
        <v>179</v>
      </c>
      <c r="AJ48" s="34"/>
      <c r="AK48" t="s">
        <v>177</v>
      </c>
      <c r="AL48">
        <v>20</v>
      </c>
      <c r="AM48">
        <v>2</v>
      </c>
      <c r="AN48">
        <v>23</v>
      </c>
      <c r="AO48">
        <v>894.5</v>
      </c>
      <c r="AP48">
        <v>851.8</v>
      </c>
      <c r="AQ48">
        <v>747.9</v>
      </c>
      <c r="AR48">
        <v>831.4</v>
      </c>
      <c r="AS48">
        <v>100</v>
      </c>
      <c r="AT48">
        <v>95</v>
      </c>
      <c r="AU48">
        <v>100</v>
      </c>
      <c r="AV48">
        <v>98.333333333333329</v>
      </c>
      <c r="AW48">
        <v>1639.6</v>
      </c>
      <c r="AX48">
        <v>1169.8</v>
      </c>
      <c r="AY48">
        <v>1286.5</v>
      </c>
      <c r="AZ48">
        <v>1365.3</v>
      </c>
      <c r="BA48">
        <v>1400</v>
      </c>
      <c r="BB48">
        <v>1381</v>
      </c>
      <c r="BC48">
        <v>1129.4000000000001</v>
      </c>
      <c r="BD48">
        <v>1303.4666666666667</v>
      </c>
      <c r="BE48">
        <v>1334.3833333333334</v>
      </c>
      <c r="BF48">
        <v>70</v>
      </c>
      <c r="BG48">
        <v>90</v>
      </c>
      <c r="BH48">
        <v>90</v>
      </c>
      <c r="BI48">
        <v>83.333333333333329</v>
      </c>
      <c r="BJ48">
        <v>90</v>
      </c>
      <c r="BK48">
        <v>90</v>
      </c>
      <c r="BL48">
        <v>100</v>
      </c>
      <c r="BM48">
        <v>93.333333333333329</v>
      </c>
      <c r="BN48">
        <v>88.333333333333329</v>
      </c>
      <c r="BO48">
        <v>1397.5</v>
      </c>
      <c r="BP48">
        <v>1602.5</v>
      </c>
      <c r="BQ48">
        <v>1379.3</v>
      </c>
      <c r="BR48">
        <v>1459.7666666666667</v>
      </c>
      <c r="BS48">
        <v>1454.3</v>
      </c>
      <c r="BT48">
        <v>1497.7</v>
      </c>
      <c r="BU48">
        <v>1643.3</v>
      </c>
      <c r="BV48">
        <v>1531.7666666666667</v>
      </c>
      <c r="BW48">
        <v>1495.7666666666667</v>
      </c>
      <c r="BX48">
        <v>90</v>
      </c>
      <c r="BY48">
        <v>100</v>
      </c>
      <c r="BZ48">
        <v>90</v>
      </c>
      <c r="CA48">
        <v>93.333333333333329</v>
      </c>
      <c r="CB48">
        <v>90</v>
      </c>
      <c r="CC48">
        <v>100</v>
      </c>
      <c r="CD48">
        <v>100</v>
      </c>
      <c r="CE48">
        <v>96.666666666666671</v>
      </c>
      <c r="CF48">
        <v>95</v>
      </c>
      <c r="CG48">
        <v>8.9450000000000003</v>
      </c>
      <c r="CH48">
        <v>8.9663157894736845</v>
      </c>
      <c r="CI48">
        <v>7.4790000000000001</v>
      </c>
      <c r="CJ48">
        <v>8.4549152542372887</v>
      </c>
      <c r="CK48">
        <v>23.42285714285714</v>
      </c>
      <c r="CL48">
        <v>12.997777777777777</v>
      </c>
      <c r="CM48">
        <v>14.294444444444444</v>
      </c>
      <c r="CN48">
        <v>16.383600000000001</v>
      </c>
      <c r="CO48">
        <v>15.555555555555555</v>
      </c>
      <c r="CP48">
        <v>15.344444444444445</v>
      </c>
      <c r="CQ48">
        <v>11.294</v>
      </c>
      <c r="CR48">
        <v>13.965714285714286</v>
      </c>
      <c r="CS48">
        <v>15.106226415094342</v>
      </c>
      <c r="CT48">
        <v>15.527777777777779</v>
      </c>
      <c r="CU48">
        <v>16.024999999999999</v>
      </c>
      <c r="CV48">
        <v>15.325555555555555</v>
      </c>
      <c r="CW48">
        <v>15.640357142857143</v>
      </c>
      <c r="CX48">
        <v>16.158888888888889</v>
      </c>
      <c r="CY48">
        <v>14.977</v>
      </c>
      <c r="CZ48">
        <v>16.433</v>
      </c>
      <c r="DA48">
        <v>15.845862068965516</v>
      </c>
      <c r="DB48">
        <v>15.744912280701755</v>
      </c>
      <c r="DC48">
        <v>54.299999999999955</v>
      </c>
      <c r="DD48">
        <v>116.70000000000005</v>
      </c>
      <c r="DE48">
        <v>513.89999999999986</v>
      </c>
      <c r="DF48">
        <v>228.29999999999995</v>
      </c>
      <c r="DG48">
        <v>2.5631031310892012</v>
      </c>
      <c r="DH48">
        <v>2.5631031310892012</v>
      </c>
      <c r="DI48">
        <v>2.5631031310892012</v>
      </c>
      <c r="DJ48">
        <v>3.0021718920880502</v>
      </c>
      <c r="DK48">
        <v>2.5631031310892012</v>
      </c>
      <c r="DL48">
        <v>2.5631031310892012</v>
      </c>
      <c r="DM48">
        <v>2.5631031310892012</v>
      </c>
      <c r="DN48">
        <v>3.6678292716318284</v>
      </c>
      <c r="DP48">
        <v>1.5888888888888895</v>
      </c>
      <c r="DQ48">
        <v>381.2777777777776</v>
      </c>
      <c r="DR48">
        <v>1.0584795321637426</v>
      </c>
      <c r="DS48">
        <v>117.61437908496737</v>
      </c>
      <c r="DT48">
        <v>2.1499999999999995</v>
      </c>
      <c r="DU48">
        <v>416.32857142857142</v>
      </c>
      <c r="DV48">
        <v>1.5944309927360769</v>
      </c>
      <c r="DW48">
        <v>298.5408163265306</v>
      </c>
      <c r="DX48">
        <v>-2.5277777777777777</v>
      </c>
      <c r="DY48">
        <v>-249.04411764705878</v>
      </c>
      <c r="DZ48">
        <v>-1.2923976608187133</v>
      </c>
      <c r="EA48">
        <v>-2.5277777777777777</v>
      </c>
      <c r="EB48">
        <v>-2.75</v>
      </c>
      <c r="EC48">
        <v>-577.61403508771934</v>
      </c>
      <c r="ED48">
        <v>-2.1918886198547214</v>
      </c>
      <c r="EE48">
        <v>-384.31520532741399</v>
      </c>
      <c r="EF48">
        <v>1.9666666666666663</v>
      </c>
      <c r="EG48">
        <v>585.54166666666674</v>
      </c>
      <c r="EH48">
        <v>1.852631578947368</v>
      </c>
      <c r="EI48">
        <v>248.10784313725492</v>
      </c>
      <c r="EJ48">
        <v>0.15000000000000036</v>
      </c>
      <c r="EK48">
        <v>189.44642857142867</v>
      </c>
      <c r="EL48">
        <v>1.3144360023378145</v>
      </c>
      <c r="EM48">
        <v>356.19944341372911</v>
      </c>
      <c r="EN48">
        <v>-1.25</v>
      </c>
      <c r="EO48">
        <v>-436.26143790849687</v>
      </c>
      <c r="EP48">
        <v>-1.6631578947368424</v>
      </c>
      <c r="EQ48">
        <v>-347.69411764705887</v>
      </c>
      <c r="ER48">
        <v>0.34999999999999964</v>
      </c>
      <c r="ES48">
        <v>-158.42763157894728</v>
      </c>
      <c r="ET48">
        <v>-0.84628872004675681</v>
      </c>
      <c r="EU48">
        <v>-308.92662473794553</v>
      </c>
      <c r="EV48">
        <v>0.54999999999999982</v>
      </c>
      <c r="EW48">
        <v>0.31578947368421018</v>
      </c>
      <c r="EX48">
        <v>-1.7999999999999998</v>
      </c>
      <c r="EY48">
        <v>-0.32203389830508433</v>
      </c>
      <c r="EZ48">
        <v>173.87254901960796</v>
      </c>
      <c r="FA48">
        <v>-22.764705882352928</v>
      </c>
      <c r="FB48">
        <v>-281.37593984962405</v>
      </c>
      <c r="FC48">
        <v>-41.717366191759766</v>
      </c>
      <c r="FD48">
        <v>-2.6666666666666665</v>
      </c>
      <c r="FE48">
        <v>-3.2</v>
      </c>
      <c r="FF48">
        <v>-1.6000000000000005</v>
      </c>
      <c r="FG48">
        <v>-2.4827586206896557</v>
      </c>
      <c r="FH48">
        <v>-847.93055555555566</v>
      </c>
      <c r="FI48">
        <v>-618.56666666666672</v>
      </c>
      <c r="FJ48">
        <v>-629.25</v>
      </c>
      <c r="FK48">
        <v>-706.84343434343441</v>
      </c>
      <c r="FL48">
        <v>4.666666666666667</v>
      </c>
      <c r="FM48">
        <v>2.6666666666666661</v>
      </c>
      <c r="FN48">
        <v>3.0999999999999996</v>
      </c>
      <c r="FO48">
        <v>3.464285714285714</v>
      </c>
      <c r="FP48">
        <v>804.19444444444434</v>
      </c>
      <c r="FQ48">
        <v>407.9841269841271</v>
      </c>
      <c r="FR48">
        <v>712.56666666666672</v>
      </c>
      <c r="FS48">
        <v>641.13865546218483</v>
      </c>
    </row>
    <row r="49" spans="1:17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-0.4743126402474947</v>
      </c>
      <c r="N49">
        <v>0</v>
      </c>
      <c r="O49">
        <v>0</v>
      </c>
      <c r="P49">
        <v>0</v>
      </c>
      <c r="Q49">
        <v>44718</v>
      </c>
      <c r="R49" t="s">
        <v>181</v>
      </c>
      <c r="S49" s="2">
        <v>3</v>
      </c>
      <c r="T49">
        <v>81.819999999999993</v>
      </c>
      <c r="U49">
        <v>59</v>
      </c>
      <c r="V49">
        <v>3</v>
      </c>
      <c r="W49">
        <v>46</v>
      </c>
      <c r="X49">
        <v>3</v>
      </c>
      <c r="Y49">
        <v>55</v>
      </c>
      <c r="Z49">
        <v>3</v>
      </c>
      <c r="AA49">
        <v>56</v>
      </c>
      <c r="AB49">
        <v>3</v>
      </c>
      <c r="AC49">
        <v>113</v>
      </c>
      <c r="AD49">
        <v>126</v>
      </c>
      <c r="AE49">
        <v>137</v>
      </c>
      <c r="AF49">
        <v>6</v>
      </c>
      <c r="AG49">
        <v>7</v>
      </c>
      <c r="AH49" t="s">
        <v>182</v>
      </c>
      <c r="AI49" s="28" t="s">
        <v>183</v>
      </c>
      <c r="AJ49" s="34"/>
      <c r="AK49" t="s">
        <v>180</v>
      </c>
      <c r="AL49">
        <v>20</v>
      </c>
      <c r="AM49">
        <v>2</v>
      </c>
      <c r="AN49">
        <v>23</v>
      </c>
      <c r="AO49">
        <v>526.75</v>
      </c>
      <c r="AP49">
        <v>534.79999999999995</v>
      </c>
      <c r="AQ49">
        <v>514.35</v>
      </c>
      <c r="AR49">
        <v>525.29999999999995</v>
      </c>
      <c r="AS49">
        <v>100</v>
      </c>
      <c r="AT49">
        <v>100</v>
      </c>
      <c r="AU49">
        <v>100</v>
      </c>
      <c r="AV49">
        <v>100</v>
      </c>
      <c r="AW49">
        <v>1080.9000000000001</v>
      </c>
      <c r="AX49">
        <v>856.6</v>
      </c>
      <c r="AY49">
        <v>1240.0999999999999</v>
      </c>
      <c r="AZ49">
        <v>1059.2</v>
      </c>
      <c r="BA49">
        <v>1138.9000000000001</v>
      </c>
      <c r="BB49">
        <v>1100.5999999999999</v>
      </c>
      <c r="BC49">
        <v>1055.4000000000001</v>
      </c>
      <c r="BD49">
        <v>1098.3</v>
      </c>
      <c r="BE49">
        <v>1078.75</v>
      </c>
      <c r="BF49">
        <v>100</v>
      </c>
      <c r="BG49">
        <v>100</v>
      </c>
      <c r="BH49">
        <v>80</v>
      </c>
      <c r="BI49">
        <v>93.333333333333329</v>
      </c>
      <c r="BJ49">
        <v>80</v>
      </c>
      <c r="BK49">
        <v>100</v>
      </c>
      <c r="BL49">
        <v>100</v>
      </c>
      <c r="BM49">
        <v>93.333333333333329</v>
      </c>
      <c r="BN49">
        <v>93.333333333333329</v>
      </c>
      <c r="BO49">
        <v>859.7</v>
      </c>
      <c r="BP49">
        <v>785.1</v>
      </c>
      <c r="BQ49">
        <v>935.9</v>
      </c>
      <c r="BR49">
        <v>860.23333333333335</v>
      </c>
      <c r="BS49">
        <v>892.1</v>
      </c>
      <c r="BT49">
        <v>941.2</v>
      </c>
      <c r="BU49">
        <v>873.5</v>
      </c>
      <c r="BV49">
        <v>902.26666666666665</v>
      </c>
      <c r="BW49">
        <v>881.25</v>
      </c>
      <c r="BX49">
        <v>100</v>
      </c>
      <c r="BY49">
        <v>100</v>
      </c>
      <c r="BZ49">
        <v>90</v>
      </c>
      <c r="CA49">
        <v>96.666666666666671</v>
      </c>
      <c r="CB49">
        <v>80</v>
      </c>
      <c r="CC49">
        <v>100</v>
      </c>
      <c r="CD49">
        <v>100</v>
      </c>
      <c r="CE49">
        <v>93.333333333333329</v>
      </c>
      <c r="CF49">
        <v>95</v>
      </c>
      <c r="CG49">
        <v>5.2675000000000001</v>
      </c>
      <c r="CH49">
        <v>5.3479999999999999</v>
      </c>
      <c r="CI49">
        <v>5.1435000000000004</v>
      </c>
      <c r="CJ49">
        <v>5.2529999999999992</v>
      </c>
      <c r="CK49">
        <v>10.809000000000001</v>
      </c>
      <c r="CL49">
        <v>8.5660000000000007</v>
      </c>
      <c r="CM49">
        <v>15.501249999999999</v>
      </c>
      <c r="CN49">
        <v>11.348571428571429</v>
      </c>
      <c r="CO49">
        <v>14.236250000000002</v>
      </c>
      <c r="CP49">
        <v>11.005999999999998</v>
      </c>
      <c r="CQ49">
        <v>10.554</v>
      </c>
      <c r="CR49">
        <v>11.7675</v>
      </c>
      <c r="CS49">
        <v>11.558035714285715</v>
      </c>
      <c r="CT49">
        <v>8.5970000000000013</v>
      </c>
      <c r="CU49">
        <v>7.851</v>
      </c>
      <c r="CV49">
        <v>10.398888888888889</v>
      </c>
      <c r="CW49">
        <v>8.8989655172413791</v>
      </c>
      <c r="CX49">
        <v>11.151250000000001</v>
      </c>
      <c r="CY49">
        <v>9.4120000000000008</v>
      </c>
      <c r="CZ49">
        <v>8.7349999999999994</v>
      </c>
      <c r="DA49">
        <v>9.6671428571428581</v>
      </c>
      <c r="DB49">
        <v>9.276315789473685</v>
      </c>
      <c r="DC49">
        <v>-246.80000000000007</v>
      </c>
      <c r="DD49">
        <v>-159.39999999999986</v>
      </c>
      <c r="DE49">
        <v>-181.90000000000009</v>
      </c>
      <c r="DF49">
        <v>-196.0333333333333</v>
      </c>
      <c r="DG49">
        <v>2.1231727991175156</v>
      </c>
      <c r="DH49">
        <v>2.5631031310892012</v>
      </c>
      <c r="DI49">
        <v>2.5631031310892012</v>
      </c>
      <c r="DJ49">
        <v>3.3350005818599398</v>
      </c>
      <c r="DK49">
        <v>2.1231727991175156</v>
      </c>
      <c r="DL49">
        <v>2.5631031310892012</v>
      </c>
      <c r="DM49">
        <v>2.5631031310892012</v>
      </c>
      <c r="DN49">
        <v>3.3350005818599398</v>
      </c>
      <c r="DP49">
        <v>2</v>
      </c>
      <c r="DQ49">
        <v>1036.2330827067669</v>
      </c>
      <c r="DR49">
        <v>2.1499999999999995</v>
      </c>
      <c r="DS49">
        <v>661.54444444444437</v>
      </c>
      <c r="DT49">
        <v>1.1000000000000001</v>
      </c>
      <c r="DU49">
        <v>580.57894736842104</v>
      </c>
      <c r="DV49">
        <v>1.7166666666666668</v>
      </c>
      <c r="DW49">
        <v>719.2197802197802</v>
      </c>
      <c r="DX49">
        <v>-2.2999999999999998</v>
      </c>
      <c r="DY49">
        <v>257.84999999999991</v>
      </c>
      <c r="DZ49">
        <v>-1.5499999999999998</v>
      </c>
      <c r="EA49">
        <v>-2.2999999999999998</v>
      </c>
      <c r="EB49">
        <v>-1.1000000000000001</v>
      </c>
      <c r="EC49">
        <v>159.48333333333323</v>
      </c>
      <c r="ED49">
        <v>-1.6</v>
      </c>
      <c r="EE49">
        <v>-60.884533898305108</v>
      </c>
      <c r="EF49">
        <v>1.25</v>
      </c>
      <c r="EG49">
        <v>327.55263157894728</v>
      </c>
      <c r="EH49">
        <v>0.55000000000000027</v>
      </c>
      <c r="EI49">
        <v>99.305555555555543</v>
      </c>
      <c r="EJ49">
        <v>1.4</v>
      </c>
      <c r="EK49">
        <v>496.04605263157896</v>
      </c>
      <c r="EL49">
        <v>1.069047619047619</v>
      </c>
      <c r="EM49">
        <v>315.08441558441564</v>
      </c>
      <c r="EN49">
        <v>-1.9500000000000002</v>
      </c>
      <c r="EO49">
        <v>-534.84999999999991</v>
      </c>
      <c r="EP49">
        <v>-1.5500000000000003</v>
      </c>
      <c r="EQ49">
        <v>-361.52631578947376</v>
      </c>
      <c r="ER49">
        <v>-1.3000000000000003</v>
      </c>
      <c r="ES49">
        <v>-491.15</v>
      </c>
      <c r="ET49">
        <v>-1.5785714285714287</v>
      </c>
      <c r="EU49">
        <v>-462.64225181598067</v>
      </c>
      <c r="EV49">
        <v>-4.9999999999999822E-2</v>
      </c>
      <c r="EW49">
        <v>-1.1999999999999997</v>
      </c>
      <c r="EX49">
        <v>0.29999999999999982</v>
      </c>
      <c r="EY49">
        <v>-0.31666666666666687</v>
      </c>
      <c r="EZ49">
        <v>26.902631578947194</v>
      </c>
      <c r="FA49">
        <v>-397.4181286549707</v>
      </c>
      <c r="FB49">
        <v>126.07105263157894</v>
      </c>
      <c r="FC49">
        <v>-75.964891041162218</v>
      </c>
      <c r="FD49">
        <v>-3.25</v>
      </c>
      <c r="FE49">
        <v>-3.3000000000000003</v>
      </c>
      <c r="FF49">
        <v>-2.4000000000000004</v>
      </c>
      <c r="FG49">
        <v>-2.9642857142857144</v>
      </c>
      <c r="FH49">
        <v>-835.5</v>
      </c>
      <c r="FI49">
        <v>-858.25</v>
      </c>
      <c r="FJ49">
        <v>-861.125</v>
      </c>
      <c r="FK49">
        <v>-853.69155844155853</v>
      </c>
      <c r="FL49">
        <v>4.25</v>
      </c>
      <c r="FM49">
        <v>2.4999999999999996</v>
      </c>
      <c r="FN49">
        <v>2.5</v>
      </c>
      <c r="FO49">
        <v>3</v>
      </c>
      <c r="FP49">
        <v>805.28571428571422</v>
      </c>
      <c r="FQ49">
        <v>629.84999999999991</v>
      </c>
      <c r="FR49">
        <v>547.16666666666674</v>
      </c>
      <c r="FS49">
        <v>704.13942307692309</v>
      </c>
    </row>
    <row r="50" spans="1:17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0.7941119085363908</v>
      </c>
      <c r="N50">
        <v>0</v>
      </c>
      <c r="O50">
        <v>0</v>
      </c>
      <c r="P50">
        <v>0</v>
      </c>
      <c r="Q50">
        <v>44374</v>
      </c>
      <c r="R50">
        <v>0</v>
      </c>
      <c r="S50" s="2">
        <v>1</v>
      </c>
      <c r="T50">
        <v>91.3</v>
      </c>
      <c r="U50">
        <v>44</v>
      </c>
      <c r="V50">
        <v>2</v>
      </c>
      <c r="W50">
        <v>46</v>
      </c>
      <c r="X50">
        <v>3</v>
      </c>
      <c r="Y50">
        <v>48</v>
      </c>
      <c r="Z50">
        <v>3</v>
      </c>
      <c r="AA50">
        <v>41</v>
      </c>
      <c r="AB50">
        <v>2</v>
      </c>
      <c r="AC50">
        <v>113</v>
      </c>
      <c r="AD50">
        <v>106</v>
      </c>
      <c r="AE50">
        <v>124</v>
      </c>
      <c r="AF50">
        <v>6</v>
      </c>
      <c r="AG50">
        <v>6</v>
      </c>
      <c r="AH50" t="s">
        <v>185</v>
      </c>
      <c r="AI50" s="28" t="s">
        <v>186</v>
      </c>
      <c r="AJ50" s="34"/>
      <c r="AK50" t="s">
        <v>184</v>
      </c>
      <c r="AL50">
        <v>20</v>
      </c>
      <c r="AM50">
        <v>2</v>
      </c>
      <c r="AN50">
        <v>25</v>
      </c>
      <c r="AO50">
        <v>588.4</v>
      </c>
      <c r="AP50">
        <v>555.9</v>
      </c>
      <c r="AQ50">
        <v>593.9</v>
      </c>
      <c r="AR50">
        <v>579.4</v>
      </c>
      <c r="AS50">
        <v>100</v>
      </c>
      <c r="AT50">
        <v>100</v>
      </c>
      <c r="AU50">
        <v>100</v>
      </c>
      <c r="AV50">
        <v>100</v>
      </c>
      <c r="AW50">
        <v>760.7</v>
      </c>
      <c r="AX50">
        <v>892.9</v>
      </c>
      <c r="AY50">
        <v>744.7</v>
      </c>
      <c r="AZ50">
        <v>799.43333333333328</v>
      </c>
      <c r="BA50">
        <v>953.6</v>
      </c>
      <c r="BB50">
        <v>750.5</v>
      </c>
      <c r="BC50">
        <v>775</v>
      </c>
      <c r="BD50">
        <v>826.36666666666667</v>
      </c>
      <c r="BE50">
        <v>812.9</v>
      </c>
      <c r="BF50">
        <v>100</v>
      </c>
      <c r="BG50">
        <v>100</v>
      </c>
      <c r="BH50">
        <v>80</v>
      </c>
      <c r="BI50">
        <v>93.333333333333329</v>
      </c>
      <c r="BJ50">
        <v>90</v>
      </c>
      <c r="BK50">
        <v>100</v>
      </c>
      <c r="BL50">
        <v>100</v>
      </c>
      <c r="BM50">
        <v>96.666666666666671</v>
      </c>
      <c r="BN50">
        <v>95</v>
      </c>
      <c r="BO50">
        <v>1213.5999999999999</v>
      </c>
      <c r="BP50">
        <v>1004.2</v>
      </c>
      <c r="BQ50">
        <v>998.7</v>
      </c>
      <c r="BR50">
        <v>1072.1666666666667</v>
      </c>
      <c r="BS50">
        <v>1067.3</v>
      </c>
      <c r="BT50">
        <v>1172</v>
      </c>
      <c r="BU50">
        <v>1184.3</v>
      </c>
      <c r="BV50">
        <v>1141.2</v>
      </c>
      <c r="BW50">
        <v>1106.6833333333334</v>
      </c>
      <c r="BX50">
        <v>100</v>
      </c>
      <c r="BY50">
        <v>100</v>
      </c>
      <c r="BZ50">
        <v>100</v>
      </c>
      <c r="CA50">
        <v>100</v>
      </c>
      <c r="CB50">
        <v>100</v>
      </c>
      <c r="CC50">
        <v>90</v>
      </c>
      <c r="CD50">
        <v>90</v>
      </c>
      <c r="CE50">
        <v>93.333333333333329</v>
      </c>
      <c r="CF50">
        <v>96.666666666666671</v>
      </c>
      <c r="CG50">
        <v>5.8839999999999995</v>
      </c>
      <c r="CH50">
        <v>5.5590000000000002</v>
      </c>
      <c r="CI50">
        <v>5.9390000000000001</v>
      </c>
      <c r="CJ50">
        <v>5.7939999999999996</v>
      </c>
      <c r="CK50">
        <v>7.6070000000000002</v>
      </c>
      <c r="CL50">
        <v>8.9290000000000003</v>
      </c>
      <c r="CM50">
        <v>9.3087499999999999</v>
      </c>
      <c r="CN50">
        <v>8.5653571428571436</v>
      </c>
      <c r="CO50">
        <v>10.595555555555556</v>
      </c>
      <c r="CP50">
        <v>7.5049999999999999</v>
      </c>
      <c r="CQ50">
        <v>7.75</v>
      </c>
      <c r="CR50">
        <v>8.5486206896551717</v>
      </c>
      <c r="CS50">
        <v>8.5568421052631578</v>
      </c>
      <c r="CT50">
        <v>12.135999999999999</v>
      </c>
      <c r="CU50">
        <v>10.042</v>
      </c>
      <c r="CV50">
        <v>9.9870000000000001</v>
      </c>
      <c r="CW50">
        <v>10.721666666666668</v>
      </c>
      <c r="CX50">
        <v>10.673</v>
      </c>
      <c r="CY50">
        <v>13.022222222222222</v>
      </c>
      <c r="CZ50">
        <v>13.158888888888889</v>
      </c>
      <c r="DA50">
        <v>12.227142857142859</v>
      </c>
      <c r="DB50">
        <v>11.448448275862068</v>
      </c>
      <c r="DC50">
        <v>113.69999999999993</v>
      </c>
      <c r="DD50">
        <v>421.5</v>
      </c>
      <c r="DE50">
        <v>409.29999999999995</v>
      </c>
      <c r="DF50">
        <v>314.83333333333337</v>
      </c>
      <c r="DG50">
        <v>2.5631031310892012</v>
      </c>
      <c r="DH50">
        <v>2.5631031310892012</v>
      </c>
      <c r="DI50">
        <v>2.1231727991175151</v>
      </c>
      <c r="DJ50">
        <v>3.3350005818599389</v>
      </c>
      <c r="DK50">
        <v>2.5631031310892012</v>
      </c>
      <c r="DL50">
        <v>2.5631031310892012</v>
      </c>
      <c r="DM50">
        <v>2.5631031310892012</v>
      </c>
      <c r="DN50">
        <v>3.3350005818599398</v>
      </c>
      <c r="DP50">
        <v>0.38333333333333286</v>
      </c>
      <c r="DQ50">
        <v>-319.06617647058829</v>
      </c>
      <c r="DR50">
        <v>0.39999999999999991</v>
      </c>
      <c r="DS50">
        <v>-376.96428571428578</v>
      </c>
      <c r="DT50">
        <v>0.60000000000000009</v>
      </c>
      <c r="DU50">
        <v>-193.22352941176462</v>
      </c>
      <c r="DV50">
        <v>0.45804597701149419</v>
      </c>
      <c r="DW50">
        <v>-290.2532051282052</v>
      </c>
      <c r="DX50">
        <v>-0.3833333333333333</v>
      </c>
      <c r="DY50">
        <v>-525.5</v>
      </c>
      <c r="DZ50">
        <v>-0.15000000000000036</v>
      </c>
      <c r="EA50">
        <v>-0.3833333333333333</v>
      </c>
      <c r="EB50">
        <v>-0.65000000000000036</v>
      </c>
      <c r="EC50">
        <v>-673.8142857142858</v>
      </c>
      <c r="ED50">
        <v>-0.37988505747126444</v>
      </c>
      <c r="EE50">
        <v>-637.71237458193968</v>
      </c>
      <c r="EF50">
        <v>1.85</v>
      </c>
      <c r="EG50">
        <v>420.94117647058829</v>
      </c>
      <c r="EH50">
        <v>1.1666666666666665</v>
      </c>
      <c r="EI50">
        <v>677.21428571428578</v>
      </c>
      <c r="EJ50">
        <v>1.3444444444444446</v>
      </c>
      <c r="EK50">
        <v>89.966386554621749</v>
      </c>
      <c r="EL50">
        <v>1.4619047619047616</v>
      </c>
      <c r="EM50">
        <v>384.79166666666674</v>
      </c>
      <c r="EN50">
        <v>-2.25</v>
      </c>
      <c r="EO50">
        <v>-183.79999999999995</v>
      </c>
      <c r="EP50">
        <v>-1.0499999999999998</v>
      </c>
      <c r="EQ50">
        <v>336.75</v>
      </c>
      <c r="ER50">
        <v>-1.3277777777777775</v>
      </c>
      <c r="ES50">
        <v>-201.53571428571422</v>
      </c>
      <c r="ET50">
        <v>-1.5523809523809522</v>
      </c>
      <c r="EU50">
        <v>-30.831908831909004</v>
      </c>
      <c r="EV50">
        <v>0.90000000000000036</v>
      </c>
      <c r="EW50">
        <v>-0.45000000000000018</v>
      </c>
      <c r="EX50">
        <v>0.44999999999999973</v>
      </c>
      <c r="EY50">
        <v>0.29999999999999982</v>
      </c>
      <c r="EZ50">
        <v>-9.0588235294117112</v>
      </c>
      <c r="FA50">
        <v>-274.86904761904748</v>
      </c>
      <c r="FB50">
        <v>-82.89075630252114</v>
      </c>
      <c r="FC50">
        <v>-119.24679487179469</v>
      </c>
      <c r="FD50">
        <v>-3.1999999999999997</v>
      </c>
      <c r="FE50">
        <v>-2.6666666666666665</v>
      </c>
      <c r="FF50">
        <v>-2.2222222222222223</v>
      </c>
      <c r="FG50">
        <v>-2.714285714285714</v>
      </c>
      <c r="FH50">
        <v>-613.79999999999995</v>
      </c>
      <c r="FI50">
        <v>-615.33333333333326</v>
      </c>
      <c r="FJ50">
        <v>-374.39285714285711</v>
      </c>
      <c r="FK50">
        <v>-534.87037037037044</v>
      </c>
      <c r="FL50">
        <v>1.6666666666666665</v>
      </c>
      <c r="FM50">
        <v>0.10000000000000009</v>
      </c>
      <c r="FN50">
        <v>1.7000000000000002</v>
      </c>
      <c r="FO50">
        <v>1.1379310344827585</v>
      </c>
      <c r="FP50">
        <v>197.375</v>
      </c>
      <c r="FQ50">
        <v>8.5357142857142208</v>
      </c>
      <c r="FR50">
        <v>397.70000000000005</v>
      </c>
      <c r="FS50">
        <v>228.2123745819398</v>
      </c>
    </row>
    <row r="51" spans="1:17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0.30335452873446284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</v>
      </c>
      <c r="T51">
        <v>50</v>
      </c>
      <c r="U51">
        <v>49</v>
      </c>
      <c r="V51">
        <v>3</v>
      </c>
      <c r="W51">
        <v>40</v>
      </c>
      <c r="X51">
        <v>2</v>
      </c>
      <c r="Y51">
        <v>51</v>
      </c>
      <c r="Z51">
        <v>3</v>
      </c>
      <c r="AA51">
        <v>46</v>
      </c>
      <c r="AB51">
        <v>3</v>
      </c>
      <c r="AC51">
        <v>102</v>
      </c>
      <c r="AD51">
        <v>132</v>
      </c>
      <c r="AE51">
        <v>120</v>
      </c>
      <c r="AF51">
        <v>7</v>
      </c>
      <c r="AG51">
        <v>7</v>
      </c>
      <c r="AH51" t="s">
        <v>188</v>
      </c>
      <c r="AI51" s="28" t="s">
        <v>189</v>
      </c>
      <c r="AJ51" s="34"/>
      <c r="AK51" t="s">
        <v>187</v>
      </c>
      <c r="AL51">
        <v>30</v>
      </c>
      <c r="AM51">
        <v>1</v>
      </c>
      <c r="AN51">
        <v>33</v>
      </c>
      <c r="AO51">
        <v>555.1</v>
      </c>
      <c r="AP51">
        <v>585.35</v>
      </c>
      <c r="AQ51">
        <v>546.75</v>
      </c>
      <c r="AR51">
        <v>562.4</v>
      </c>
      <c r="AS51">
        <v>100</v>
      </c>
      <c r="AT51">
        <v>100</v>
      </c>
      <c r="AU51">
        <v>95</v>
      </c>
      <c r="AV51">
        <v>98.333333333333329</v>
      </c>
      <c r="AW51">
        <v>755.5</v>
      </c>
      <c r="AX51">
        <v>705.6</v>
      </c>
      <c r="AY51">
        <v>742.5</v>
      </c>
      <c r="AZ51">
        <v>734.5333333333333</v>
      </c>
      <c r="BA51">
        <v>720.8</v>
      </c>
      <c r="BB51">
        <v>645.6</v>
      </c>
      <c r="BC51">
        <v>698.4</v>
      </c>
      <c r="BD51">
        <v>688.26666666666665</v>
      </c>
      <c r="BE51">
        <v>711.4</v>
      </c>
      <c r="BF51">
        <v>100</v>
      </c>
      <c r="BG51">
        <v>100</v>
      </c>
      <c r="BH51">
        <v>90</v>
      </c>
      <c r="BI51">
        <v>96.666666666666671</v>
      </c>
      <c r="BJ51">
        <v>90</v>
      </c>
      <c r="BK51">
        <v>100</v>
      </c>
      <c r="BL51">
        <v>100</v>
      </c>
      <c r="BM51">
        <v>96.666666666666671</v>
      </c>
      <c r="BN51">
        <v>96.666666666666671</v>
      </c>
      <c r="BO51">
        <v>978.6</v>
      </c>
      <c r="BP51">
        <v>912.1</v>
      </c>
      <c r="BQ51">
        <v>1009.8</v>
      </c>
      <c r="BR51">
        <v>966.83333333333337</v>
      </c>
      <c r="BS51">
        <v>738.6</v>
      </c>
      <c r="BT51">
        <v>897.7</v>
      </c>
      <c r="BU51">
        <v>695.7</v>
      </c>
      <c r="BV51">
        <v>777.33333333333337</v>
      </c>
      <c r="BW51">
        <v>872.08333333333337</v>
      </c>
      <c r="BX51">
        <v>100</v>
      </c>
      <c r="BY51">
        <v>100</v>
      </c>
      <c r="BZ51">
        <v>90</v>
      </c>
      <c r="CA51">
        <v>96.666666666666671</v>
      </c>
      <c r="CB51">
        <v>100</v>
      </c>
      <c r="CC51">
        <v>100</v>
      </c>
      <c r="CD51">
        <v>90</v>
      </c>
      <c r="CE51">
        <v>96.666666666666671</v>
      </c>
      <c r="CF51">
        <v>96.666666666666671</v>
      </c>
      <c r="CG51">
        <v>5.5510000000000002</v>
      </c>
      <c r="CH51">
        <v>5.8535000000000004</v>
      </c>
      <c r="CI51">
        <v>5.7552631578947366</v>
      </c>
      <c r="CJ51">
        <v>5.7193220338983055</v>
      </c>
      <c r="CK51">
        <v>7.5549999999999997</v>
      </c>
      <c r="CL51">
        <v>7.056</v>
      </c>
      <c r="CM51">
        <v>8.25</v>
      </c>
      <c r="CN51">
        <v>7.5986206896551716</v>
      </c>
      <c r="CO51">
        <v>8.0088888888888885</v>
      </c>
      <c r="CP51">
        <v>6.4560000000000004</v>
      </c>
      <c r="CQ51">
        <v>6.984</v>
      </c>
      <c r="CR51">
        <v>7.1199999999999992</v>
      </c>
      <c r="CS51">
        <v>7.3593103448275858</v>
      </c>
      <c r="CT51">
        <v>9.7859999999999996</v>
      </c>
      <c r="CU51">
        <v>9.1210000000000004</v>
      </c>
      <c r="CV51">
        <v>11.219999999999999</v>
      </c>
      <c r="CW51">
        <v>10.001724137931035</v>
      </c>
      <c r="CX51">
        <v>7.3860000000000001</v>
      </c>
      <c r="CY51">
        <v>8.9770000000000003</v>
      </c>
      <c r="CZ51">
        <v>7.73</v>
      </c>
      <c r="DA51">
        <v>8.0413793103448281</v>
      </c>
      <c r="DB51">
        <v>9.0215517241379306</v>
      </c>
      <c r="DC51">
        <v>17.800000000000068</v>
      </c>
      <c r="DD51">
        <v>252.10000000000002</v>
      </c>
      <c r="DE51">
        <v>-2.6999999999999318</v>
      </c>
      <c r="DF51">
        <v>89.06666666666672</v>
      </c>
      <c r="DG51">
        <v>2.5631031310892012</v>
      </c>
      <c r="DH51">
        <v>2.5631031310892012</v>
      </c>
      <c r="DI51">
        <v>2.5631031310892012</v>
      </c>
      <c r="DJ51">
        <v>3.6678292716318284</v>
      </c>
      <c r="DK51">
        <v>2.5631031310892012</v>
      </c>
      <c r="DL51">
        <v>2.5631031310892012</v>
      </c>
      <c r="DM51">
        <v>2.5631031310892012</v>
      </c>
      <c r="DN51">
        <v>3.6678292716318284</v>
      </c>
      <c r="DP51">
        <v>2.0277777777777777</v>
      </c>
      <c r="DQ51">
        <v>906.98888888888882</v>
      </c>
      <c r="DR51">
        <v>2.0500000000000003</v>
      </c>
      <c r="DS51">
        <v>723.40000000000009</v>
      </c>
      <c r="DT51">
        <v>1.6105263157894742</v>
      </c>
      <c r="DU51">
        <v>638.37777777777774</v>
      </c>
      <c r="DV51">
        <v>1.8930450029222672</v>
      </c>
      <c r="DW51">
        <v>754.58620689655163</v>
      </c>
      <c r="DX51">
        <v>-2.6777777777777776</v>
      </c>
      <c r="DY51">
        <v>-691.81954887218058</v>
      </c>
      <c r="DZ51">
        <v>-2.8</v>
      </c>
      <c r="EA51">
        <v>-2.6777777777777776</v>
      </c>
      <c r="EB51">
        <v>-2.689473684210526</v>
      </c>
      <c r="EC51">
        <v>-522.52631578947376</v>
      </c>
      <c r="ED51">
        <v>-2.7282291057860899</v>
      </c>
      <c r="EE51">
        <v>-534.70235934664242</v>
      </c>
      <c r="EF51">
        <v>2.15</v>
      </c>
      <c r="EG51">
        <v>364.0428571428572</v>
      </c>
      <c r="EH51">
        <v>2.25</v>
      </c>
      <c r="EI51">
        <v>514.15714285714284</v>
      </c>
      <c r="EJ51">
        <v>2.9005847953216373</v>
      </c>
      <c r="EK51">
        <v>880.38888888888891</v>
      </c>
      <c r="EL51">
        <v>2.4172998246639392</v>
      </c>
      <c r="EM51">
        <v>571.99482758620695</v>
      </c>
      <c r="EN51">
        <v>-1.4</v>
      </c>
      <c r="EO51">
        <v>-620.8947368421052</v>
      </c>
      <c r="EP51">
        <v>-1.9999999999999996</v>
      </c>
      <c r="EQ51">
        <v>-781.45</v>
      </c>
      <c r="ER51">
        <v>-2.4327485380116962</v>
      </c>
      <c r="ES51">
        <v>-984.91812865497059</v>
      </c>
      <c r="ET51">
        <v>-1.9269433080070129</v>
      </c>
      <c r="EU51">
        <v>-790.51724137931046</v>
      </c>
      <c r="EV51">
        <v>-0.14999999999999991</v>
      </c>
      <c r="EW51">
        <v>0.25</v>
      </c>
      <c r="EX51">
        <v>0</v>
      </c>
      <c r="EY51">
        <v>3.3898305084745672E-2</v>
      </c>
      <c r="EZ51">
        <v>-67.205263157894706</v>
      </c>
      <c r="FA51">
        <v>171.75</v>
      </c>
      <c r="FB51">
        <v>109.69590643274842</v>
      </c>
      <c r="FC51">
        <v>71.379310344827672</v>
      </c>
      <c r="FD51">
        <v>-3.6999999999999997</v>
      </c>
      <c r="FE51">
        <v>-3.9999999999999996</v>
      </c>
      <c r="FF51">
        <v>-5.3333333333333339</v>
      </c>
      <c r="FG51">
        <v>-4.3103448275862064</v>
      </c>
      <c r="FH51">
        <v>-1052.1428571428571</v>
      </c>
      <c r="FI51">
        <v>-1123.8571428571429</v>
      </c>
      <c r="FJ51">
        <v>-1755.6111111111111</v>
      </c>
      <c r="FK51">
        <v>-1291.1327586206899</v>
      </c>
      <c r="FL51">
        <v>4.5555555555555554</v>
      </c>
      <c r="FM51">
        <v>5.1000000000000005</v>
      </c>
      <c r="FN51">
        <v>4.3000000000000007</v>
      </c>
      <c r="FO51">
        <v>4.6551724137931032</v>
      </c>
      <c r="FP51">
        <v>1531.6031746031747</v>
      </c>
      <c r="FQ51">
        <v>1256.5</v>
      </c>
      <c r="FR51">
        <v>1270.5999999999999</v>
      </c>
      <c r="FS51">
        <v>1360.6678765880217</v>
      </c>
    </row>
    <row r="52" spans="1:17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-6.2455344151213392E-2</v>
      </c>
      <c r="N52">
        <v>0</v>
      </c>
      <c r="O52">
        <v>0</v>
      </c>
      <c r="P52">
        <v>0</v>
      </c>
      <c r="Q52">
        <v>44607</v>
      </c>
      <c r="R52">
        <v>0</v>
      </c>
      <c r="S52" s="2">
        <v>1</v>
      </c>
      <c r="T52">
        <v>90.48</v>
      </c>
      <c r="U52">
        <v>45</v>
      </c>
      <c r="V52">
        <v>3</v>
      </c>
      <c r="W52">
        <v>42</v>
      </c>
      <c r="X52">
        <v>2</v>
      </c>
      <c r="Y52">
        <v>50</v>
      </c>
      <c r="Z52">
        <v>3</v>
      </c>
      <c r="AA52">
        <v>50</v>
      </c>
      <c r="AB52">
        <v>3</v>
      </c>
      <c r="AC52">
        <v>108</v>
      </c>
      <c r="AD52">
        <v>110</v>
      </c>
      <c r="AE52">
        <v>112</v>
      </c>
      <c r="AF52">
        <v>7</v>
      </c>
      <c r="AG52">
        <v>7</v>
      </c>
      <c r="AH52" t="s">
        <v>191</v>
      </c>
      <c r="AI52" s="28" t="s">
        <v>192</v>
      </c>
      <c r="AJ52" s="34"/>
      <c r="AK52" t="s">
        <v>190</v>
      </c>
      <c r="AL52">
        <v>30</v>
      </c>
      <c r="AM52">
        <v>1</v>
      </c>
      <c r="AN52">
        <v>34</v>
      </c>
      <c r="AO52">
        <v>632.35</v>
      </c>
      <c r="AP52">
        <v>619.9</v>
      </c>
      <c r="AQ52">
        <v>611.1</v>
      </c>
      <c r="AR52">
        <v>621.11666666666667</v>
      </c>
      <c r="AS52">
        <v>100</v>
      </c>
      <c r="AT52">
        <v>100</v>
      </c>
      <c r="AU52">
        <v>100</v>
      </c>
      <c r="AV52">
        <v>100</v>
      </c>
      <c r="AW52">
        <v>814.3</v>
      </c>
      <c r="AX52">
        <v>877.7</v>
      </c>
      <c r="AY52">
        <v>801.8</v>
      </c>
      <c r="AZ52">
        <v>831.26666666666665</v>
      </c>
      <c r="BA52">
        <v>738.8</v>
      </c>
      <c r="BB52">
        <v>843.9</v>
      </c>
      <c r="BC52">
        <v>757.8</v>
      </c>
      <c r="BD52">
        <v>780.16666666666663</v>
      </c>
      <c r="BE52">
        <v>805.7166666666667</v>
      </c>
      <c r="BF52">
        <v>100</v>
      </c>
      <c r="BG52">
        <v>100</v>
      </c>
      <c r="BH52">
        <v>90</v>
      </c>
      <c r="BI52">
        <v>96.666666666666671</v>
      </c>
      <c r="BJ52">
        <v>90</v>
      </c>
      <c r="BK52">
        <v>100</v>
      </c>
      <c r="BL52">
        <v>100</v>
      </c>
      <c r="BM52">
        <v>96.666666666666671</v>
      </c>
      <c r="BN52">
        <v>96.666666666666671</v>
      </c>
      <c r="BO52">
        <v>908.2</v>
      </c>
      <c r="BP52">
        <v>1130.2</v>
      </c>
      <c r="BQ52">
        <v>857.2</v>
      </c>
      <c r="BR52">
        <v>965.2</v>
      </c>
      <c r="BS52">
        <v>841.3</v>
      </c>
      <c r="BT52">
        <v>852.8</v>
      </c>
      <c r="BU52">
        <v>919.5</v>
      </c>
      <c r="BV52">
        <v>871.2</v>
      </c>
      <c r="BW52">
        <v>918.2</v>
      </c>
      <c r="BX52">
        <v>100</v>
      </c>
      <c r="BY52">
        <v>100</v>
      </c>
      <c r="BZ52">
        <v>90</v>
      </c>
      <c r="CA52">
        <v>96.666666666666671</v>
      </c>
      <c r="CB52">
        <v>100</v>
      </c>
      <c r="CC52">
        <v>100</v>
      </c>
      <c r="CD52">
        <v>100</v>
      </c>
      <c r="CE52">
        <v>100</v>
      </c>
      <c r="CF52">
        <v>98.333333333333329</v>
      </c>
      <c r="CG52">
        <v>6.3235000000000001</v>
      </c>
      <c r="CH52">
        <v>6.1989999999999998</v>
      </c>
      <c r="CI52">
        <v>6.1110000000000007</v>
      </c>
      <c r="CJ52">
        <v>6.2111666666666672</v>
      </c>
      <c r="CK52">
        <v>8.1429999999999989</v>
      </c>
      <c r="CL52">
        <v>8.777000000000001</v>
      </c>
      <c r="CM52">
        <v>8.9088888888888889</v>
      </c>
      <c r="CN52">
        <v>8.5993103448275861</v>
      </c>
      <c r="CO52">
        <v>8.2088888888888878</v>
      </c>
      <c r="CP52">
        <v>8.4390000000000001</v>
      </c>
      <c r="CQ52">
        <v>7.5779999999999994</v>
      </c>
      <c r="CR52">
        <v>8.0706896551724139</v>
      </c>
      <c r="CS52">
        <v>8.3349999999999991</v>
      </c>
      <c r="CT52">
        <v>9.0820000000000007</v>
      </c>
      <c r="CU52">
        <v>11.302</v>
      </c>
      <c r="CV52">
        <v>9.5244444444444447</v>
      </c>
      <c r="CW52">
        <v>9.9848275862068974</v>
      </c>
      <c r="CX52">
        <v>8.4130000000000003</v>
      </c>
      <c r="CY52">
        <v>8.5279999999999987</v>
      </c>
      <c r="CZ52">
        <v>9.1950000000000003</v>
      </c>
      <c r="DA52">
        <v>8.7119999999999997</v>
      </c>
      <c r="DB52">
        <v>9.3376271186440682</v>
      </c>
      <c r="DC52">
        <v>102.5</v>
      </c>
      <c r="DD52">
        <v>8.8999999999999773</v>
      </c>
      <c r="DE52">
        <v>161.70000000000005</v>
      </c>
      <c r="DF52">
        <v>91.033333333333417</v>
      </c>
      <c r="DG52">
        <v>2.5631031310892012</v>
      </c>
      <c r="DH52">
        <v>2.5631031310892012</v>
      </c>
      <c r="DI52">
        <v>2.5631031310892012</v>
      </c>
      <c r="DJ52">
        <v>3.6678292716318284</v>
      </c>
      <c r="DK52">
        <v>2.5631031310892012</v>
      </c>
      <c r="DL52">
        <v>2.5631031310892012</v>
      </c>
      <c r="DM52">
        <v>2.5631031310892012</v>
      </c>
      <c r="DN52">
        <v>3.6678292716318284</v>
      </c>
      <c r="DP52">
        <v>2.3611111111111107</v>
      </c>
      <c r="DQ52">
        <v>661.0877192982457</v>
      </c>
      <c r="DR52">
        <v>1.9</v>
      </c>
      <c r="DS52">
        <v>315.66666666666674</v>
      </c>
      <c r="DT52">
        <v>1.75</v>
      </c>
      <c r="DU52">
        <v>290.45263157894738</v>
      </c>
      <c r="DV52">
        <v>1.9942528735632181</v>
      </c>
      <c r="DW52">
        <v>418.08682266009851</v>
      </c>
      <c r="DX52">
        <v>-2.1555555555555559</v>
      </c>
      <c r="DY52">
        <v>-459.88888888888891</v>
      </c>
      <c r="DZ52">
        <v>-1.7000000000000002</v>
      </c>
      <c r="EA52">
        <v>-2.1555555555555559</v>
      </c>
      <c r="EB52">
        <v>-0.79999999999999982</v>
      </c>
      <c r="EC52">
        <v>-98.944444444444457</v>
      </c>
      <c r="ED52">
        <v>-1.5333333333333332</v>
      </c>
      <c r="EE52">
        <v>-149.3397727272727</v>
      </c>
      <c r="EF52">
        <v>2.85</v>
      </c>
      <c r="EG52">
        <v>492.07894736842104</v>
      </c>
      <c r="EH52">
        <v>1.3000000000000003</v>
      </c>
      <c r="EI52">
        <v>209.83333333333326</v>
      </c>
      <c r="EJ52">
        <v>3.2500000000000004</v>
      </c>
      <c r="EK52">
        <v>958.51879699248127</v>
      </c>
      <c r="EL52">
        <v>2.4666666666666668</v>
      </c>
      <c r="EM52">
        <v>550.78214285714284</v>
      </c>
      <c r="EN52">
        <v>-2.1999999999999997</v>
      </c>
      <c r="EO52">
        <v>-470.01111111111118</v>
      </c>
      <c r="EP52">
        <v>-1.4000000000000004</v>
      </c>
      <c r="EQ52">
        <v>-282.04736842105262</v>
      </c>
      <c r="ER52">
        <v>-3.3</v>
      </c>
      <c r="ES52">
        <v>-856.8555555555555</v>
      </c>
      <c r="ET52">
        <v>-2.2999999999999998</v>
      </c>
      <c r="EU52">
        <v>-535.73939393939395</v>
      </c>
      <c r="EV52">
        <v>0.14999999999999991</v>
      </c>
      <c r="EW52">
        <v>-0.39999999999999991</v>
      </c>
      <c r="EX52">
        <v>1.1500000000000004</v>
      </c>
      <c r="EY52">
        <v>0.30000000000000027</v>
      </c>
      <c r="EZ52">
        <v>-241.80994152046787</v>
      </c>
      <c r="FA52">
        <v>-46.219298245614027</v>
      </c>
      <c r="FB52">
        <v>275.50292397660826</v>
      </c>
      <c r="FC52">
        <v>-4.5451298701298128</v>
      </c>
      <c r="FD52">
        <v>-4.8999999999999995</v>
      </c>
      <c r="FE52">
        <v>-3.1000000000000005</v>
      </c>
      <c r="FF52">
        <v>-5.3999999999999995</v>
      </c>
      <c r="FG52">
        <v>-4.4666666666666668</v>
      </c>
      <c r="FH52">
        <v>-1203.9000000000001</v>
      </c>
      <c r="FI52">
        <v>-538.09999999999991</v>
      </c>
      <c r="FJ52">
        <v>-1539.8714285714286</v>
      </c>
      <c r="FK52">
        <v>-1091.0666666666666</v>
      </c>
      <c r="FL52">
        <v>4.6666666666666661</v>
      </c>
      <c r="FM52">
        <v>3.2</v>
      </c>
      <c r="FN52">
        <v>3.7</v>
      </c>
      <c r="FO52">
        <v>3.8275862068965516</v>
      </c>
      <c r="FP52">
        <v>879.16666666666674</v>
      </c>
      <c r="FQ52">
        <v>221.16666666666674</v>
      </c>
      <c r="FR52">
        <v>664.90000000000009</v>
      </c>
      <c r="FS52">
        <v>562.88146551724139</v>
      </c>
    </row>
    <row r="53" spans="1:17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1.7665940202771677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</v>
      </c>
      <c r="T53">
        <v>90</v>
      </c>
      <c r="U53">
        <v>50</v>
      </c>
      <c r="V53">
        <v>3</v>
      </c>
      <c r="W53">
        <v>44</v>
      </c>
      <c r="X53">
        <v>2</v>
      </c>
      <c r="Y53">
        <v>46</v>
      </c>
      <c r="Z53">
        <v>2</v>
      </c>
      <c r="AA53">
        <v>46</v>
      </c>
      <c r="AB53">
        <v>3</v>
      </c>
      <c r="AC53">
        <v>114</v>
      </c>
      <c r="AD53">
        <v>115</v>
      </c>
      <c r="AE53">
        <v>118</v>
      </c>
      <c r="AF53">
        <v>6</v>
      </c>
      <c r="AG53">
        <v>6</v>
      </c>
      <c r="AH53" t="s">
        <v>194</v>
      </c>
      <c r="AI53" s="28" t="s">
        <v>195</v>
      </c>
      <c r="AJ53" s="34"/>
      <c r="AK53" t="s">
        <v>193</v>
      </c>
      <c r="AL53">
        <v>30</v>
      </c>
      <c r="AM53">
        <v>1</v>
      </c>
      <c r="AN53">
        <v>38</v>
      </c>
      <c r="AO53">
        <v>699.65</v>
      </c>
      <c r="AP53">
        <v>691.85</v>
      </c>
      <c r="AQ53">
        <v>769.65</v>
      </c>
      <c r="AR53">
        <v>720.38333333333333</v>
      </c>
      <c r="AS53">
        <v>100</v>
      </c>
      <c r="AT53">
        <v>100</v>
      </c>
      <c r="AU53">
        <v>100</v>
      </c>
      <c r="AV53">
        <v>100</v>
      </c>
      <c r="AW53">
        <v>1112.0999999999999</v>
      </c>
      <c r="AX53">
        <v>1188.8</v>
      </c>
      <c r="AY53">
        <v>932.1</v>
      </c>
      <c r="AZ53">
        <v>1077.6666666666667</v>
      </c>
      <c r="BA53">
        <v>1145.2</v>
      </c>
      <c r="BB53">
        <v>1009.6</v>
      </c>
      <c r="BC53">
        <v>1131.0999999999999</v>
      </c>
      <c r="BD53">
        <v>1095.3</v>
      </c>
      <c r="BE53">
        <v>1086.4833333333333</v>
      </c>
      <c r="BF53">
        <v>90</v>
      </c>
      <c r="BG53">
        <v>100</v>
      </c>
      <c r="BH53">
        <v>80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90</v>
      </c>
      <c r="BO53">
        <v>1029.2</v>
      </c>
      <c r="BP53">
        <v>1140.0999999999999</v>
      </c>
      <c r="BQ53">
        <v>1080.7</v>
      </c>
      <c r="BR53">
        <v>1083.3333333333333</v>
      </c>
      <c r="BS53">
        <v>993.9</v>
      </c>
      <c r="BT53">
        <v>1137.9000000000001</v>
      </c>
      <c r="BU53">
        <v>845.2</v>
      </c>
      <c r="BV53">
        <v>992.33333333333337</v>
      </c>
      <c r="BW53">
        <v>1037.8333333333333</v>
      </c>
      <c r="BX53">
        <v>100</v>
      </c>
      <c r="BY53">
        <v>80</v>
      </c>
      <c r="BZ53">
        <v>100</v>
      </c>
      <c r="CA53">
        <v>93.333333333333329</v>
      </c>
      <c r="CB53">
        <v>100</v>
      </c>
      <c r="CC53">
        <v>90</v>
      </c>
      <c r="CD53">
        <v>90</v>
      </c>
      <c r="CE53">
        <v>93.333333333333329</v>
      </c>
      <c r="CF53">
        <v>93.333333333333329</v>
      </c>
      <c r="CG53">
        <v>6.9965000000000002</v>
      </c>
      <c r="CH53">
        <v>6.9184999999999999</v>
      </c>
      <c r="CI53">
        <v>7.6964999999999995</v>
      </c>
      <c r="CJ53">
        <v>7.2038333333333329</v>
      </c>
      <c r="CK53">
        <v>12.356666666666666</v>
      </c>
      <c r="CL53">
        <v>11.888</v>
      </c>
      <c r="CM53">
        <v>11.651250000000001</v>
      </c>
      <c r="CN53">
        <v>11.974074074074075</v>
      </c>
      <c r="CO53">
        <v>12.724444444444446</v>
      </c>
      <c r="CP53">
        <v>11.217777777777778</v>
      </c>
      <c r="CQ53">
        <v>12.567777777777776</v>
      </c>
      <c r="CR53">
        <v>12.17</v>
      </c>
      <c r="CS53">
        <v>12.072037037037036</v>
      </c>
      <c r="CT53">
        <v>10.292</v>
      </c>
      <c r="CU53">
        <v>14.251249999999999</v>
      </c>
      <c r="CV53">
        <v>10.807</v>
      </c>
      <c r="CW53">
        <v>11.607142857142858</v>
      </c>
      <c r="CX53">
        <v>9.9390000000000001</v>
      </c>
      <c r="CY53">
        <v>12.643333333333334</v>
      </c>
      <c r="CZ53">
        <v>9.3911111111111119</v>
      </c>
      <c r="DA53">
        <v>10.632142857142858</v>
      </c>
      <c r="DB53">
        <v>11.119642857142857</v>
      </c>
      <c r="DC53">
        <v>-151.30000000000007</v>
      </c>
      <c r="DD53">
        <v>128.30000000000007</v>
      </c>
      <c r="DE53">
        <v>-285.89999999999986</v>
      </c>
      <c r="DF53">
        <v>-102.96666666666658</v>
      </c>
      <c r="DG53">
        <v>2.5631031310892012</v>
      </c>
      <c r="DH53">
        <v>2.5631031310892012</v>
      </c>
      <c r="DI53">
        <v>2.1231727991175151</v>
      </c>
      <c r="DJ53">
        <v>2.5631031310892012</v>
      </c>
      <c r="DK53">
        <v>2.5631031310892012</v>
      </c>
      <c r="DL53">
        <v>2.5631031310892012</v>
      </c>
      <c r="DM53">
        <v>2.5631031310892012</v>
      </c>
      <c r="DN53">
        <v>3.3350005818599398</v>
      </c>
      <c r="DP53">
        <v>0.91111111111111054</v>
      </c>
      <c r="DQ53">
        <v>59.261904761904589</v>
      </c>
      <c r="DR53">
        <v>0.21666666666666634</v>
      </c>
      <c r="DS53">
        <v>-257.19230769230762</v>
      </c>
      <c r="DT53">
        <v>1.8888888888888893</v>
      </c>
      <c r="DU53">
        <v>-80.840909090909008</v>
      </c>
      <c r="DV53">
        <v>1.0055555555555555</v>
      </c>
      <c r="DW53">
        <v>-92.187198067632835</v>
      </c>
      <c r="DX53">
        <v>-0.83888888888888902</v>
      </c>
      <c r="DY53">
        <v>-755.2</v>
      </c>
      <c r="DZ53">
        <v>-0.75</v>
      </c>
      <c r="EA53">
        <v>-0.83888888888888902</v>
      </c>
      <c r="EB53">
        <v>-1.7555555555555558</v>
      </c>
      <c r="EC53">
        <v>-605.41666666666674</v>
      </c>
      <c r="ED53">
        <v>-1.1148148148148149</v>
      </c>
      <c r="EE53">
        <v>-708.44791666666674</v>
      </c>
      <c r="EF53">
        <v>1.7000000000000002</v>
      </c>
      <c r="EG53">
        <v>1005.3095238095239</v>
      </c>
      <c r="EH53">
        <v>1.6722222222222225</v>
      </c>
      <c r="EI53">
        <v>778.69230769230762</v>
      </c>
      <c r="EJ53">
        <v>1.5555555555555556</v>
      </c>
      <c r="EK53">
        <v>1344.090909090909</v>
      </c>
      <c r="EL53">
        <v>1.6452380952380954</v>
      </c>
      <c r="EM53">
        <v>1047.8611111111111</v>
      </c>
      <c r="EN53">
        <v>-1.5499999999999998</v>
      </c>
      <c r="EO53">
        <v>507.59999999999991</v>
      </c>
      <c r="EP53">
        <v>-1.4722222222222223</v>
      </c>
      <c r="EQ53">
        <v>346.7444444444443</v>
      </c>
      <c r="ER53">
        <v>-1.4666666666666668</v>
      </c>
      <c r="ES53">
        <v>244.27777777777783</v>
      </c>
      <c r="ET53">
        <v>-1.4976190476190476</v>
      </c>
      <c r="EU53">
        <v>362.06696428571422</v>
      </c>
      <c r="EV53">
        <v>0.25</v>
      </c>
      <c r="EW53">
        <v>0.70000000000000018</v>
      </c>
      <c r="EX53">
        <v>-0.20000000000000018</v>
      </c>
      <c r="EY53">
        <v>0.25</v>
      </c>
      <c r="EZ53">
        <v>-332.83333333333326</v>
      </c>
      <c r="FA53">
        <v>-19.607692307692332</v>
      </c>
      <c r="FB53">
        <v>63.924242424242266</v>
      </c>
      <c r="FC53">
        <v>-98.420138888888914</v>
      </c>
      <c r="FD53">
        <v>-3</v>
      </c>
      <c r="FE53">
        <v>-2.4444444444444446</v>
      </c>
      <c r="FF53">
        <v>-3.2222222222222223</v>
      </c>
      <c r="FG53">
        <v>-2.8928571428571432</v>
      </c>
      <c r="FH53">
        <v>-830.5428571428572</v>
      </c>
      <c r="FI53">
        <v>-451.55555555555566</v>
      </c>
      <c r="FJ53">
        <v>-1035.8888888888889</v>
      </c>
      <c r="FK53">
        <v>-784.21428571428578</v>
      </c>
      <c r="FL53">
        <v>1.9999999999999996</v>
      </c>
      <c r="FM53">
        <v>1.6666666666666665</v>
      </c>
      <c r="FN53">
        <v>3.4444444444444446</v>
      </c>
      <c r="FO53">
        <v>2.3703703703703702</v>
      </c>
      <c r="FP53">
        <v>481.62857142857138</v>
      </c>
      <c r="FQ53">
        <v>452.33333333333337</v>
      </c>
      <c r="FR53">
        <v>588.5</v>
      </c>
      <c r="FS53">
        <v>517.84057971014499</v>
      </c>
    </row>
    <row r="54" spans="1:17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-1.1598849628082422</v>
      </c>
      <c r="N54">
        <v>0</v>
      </c>
      <c r="O54">
        <v>0</v>
      </c>
      <c r="P54">
        <v>2</v>
      </c>
      <c r="Q54">
        <v>44600</v>
      </c>
      <c r="R54">
        <v>0</v>
      </c>
      <c r="S54" s="2">
        <v>1</v>
      </c>
      <c r="T54">
        <v>100</v>
      </c>
      <c r="U54">
        <v>46</v>
      </c>
      <c r="V54">
        <v>3</v>
      </c>
      <c r="W54">
        <v>42</v>
      </c>
      <c r="X54">
        <v>2</v>
      </c>
      <c r="Y54">
        <v>43</v>
      </c>
      <c r="Z54">
        <v>2</v>
      </c>
      <c r="AA54">
        <v>48</v>
      </c>
      <c r="AB54">
        <v>3</v>
      </c>
      <c r="AC54">
        <v>117</v>
      </c>
      <c r="AD54">
        <v>101</v>
      </c>
      <c r="AE54">
        <v>112</v>
      </c>
      <c r="AF54">
        <v>6</v>
      </c>
      <c r="AG54">
        <v>6</v>
      </c>
      <c r="AH54" t="s">
        <v>197</v>
      </c>
      <c r="AI54" s="28" t="s">
        <v>198</v>
      </c>
      <c r="AJ54" s="34"/>
      <c r="AK54" t="s">
        <v>196</v>
      </c>
      <c r="AL54">
        <v>30</v>
      </c>
      <c r="AM54">
        <v>1</v>
      </c>
      <c r="AN54">
        <v>33</v>
      </c>
      <c r="AO54">
        <v>567.6</v>
      </c>
      <c r="AP54">
        <v>564.15</v>
      </c>
      <c r="AQ54">
        <v>537</v>
      </c>
      <c r="AR54">
        <v>556.25</v>
      </c>
      <c r="AS54">
        <v>100</v>
      </c>
      <c r="AT54">
        <v>100</v>
      </c>
      <c r="AU54">
        <v>100</v>
      </c>
      <c r="AV54">
        <v>100</v>
      </c>
      <c r="AW54">
        <v>1044.4000000000001</v>
      </c>
      <c r="AX54">
        <v>1160.8</v>
      </c>
      <c r="AY54">
        <v>1031</v>
      </c>
      <c r="AZ54">
        <v>1078.7333333333333</v>
      </c>
      <c r="BA54">
        <v>1004.1</v>
      </c>
      <c r="BB54">
        <v>985.4</v>
      </c>
      <c r="BC54">
        <v>967.9</v>
      </c>
      <c r="BD54">
        <v>985.8</v>
      </c>
      <c r="BE54">
        <v>1032.2666666666667</v>
      </c>
      <c r="BF54">
        <v>100</v>
      </c>
      <c r="BG54">
        <v>100</v>
      </c>
      <c r="BH54">
        <v>80</v>
      </c>
      <c r="BI54">
        <v>93.333333333333329</v>
      </c>
      <c r="BJ54">
        <v>90</v>
      </c>
      <c r="BK54">
        <v>90</v>
      </c>
      <c r="BL54">
        <v>90</v>
      </c>
      <c r="BM54">
        <v>90</v>
      </c>
      <c r="BN54">
        <v>91.666666666666671</v>
      </c>
      <c r="BO54">
        <v>1052.0999999999999</v>
      </c>
      <c r="BP54">
        <v>1112.2</v>
      </c>
      <c r="BQ54">
        <v>1273.5999999999999</v>
      </c>
      <c r="BR54">
        <v>1145.9666666666667</v>
      </c>
      <c r="BS54">
        <v>1236.0999999999999</v>
      </c>
      <c r="BT54">
        <v>1218.0999999999999</v>
      </c>
      <c r="BU54">
        <v>1064.9000000000001</v>
      </c>
      <c r="BV54">
        <v>1173.0333333333333</v>
      </c>
      <c r="BW54">
        <v>1159.5</v>
      </c>
      <c r="BX54">
        <v>100</v>
      </c>
      <c r="BY54">
        <v>100</v>
      </c>
      <c r="BZ54">
        <v>100</v>
      </c>
      <c r="CA54">
        <v>100</v>
      </c>
      <c r="CB54">
        <v>90</v>
      </c>
      <c r="CC54">
        <v>90</v>
      </c>
      <c r="CD54">
        <v>90</v>
      </c>
      <c r="CE54">
        <v>90</v>
      </c>
      <c r="CF54">
        <v>95</v>
      </c>
      <c r="CG54">
        <v>5.6760000000000002</v>
      </c>
      <c r="CH54">
        <v>5.6414999999999997</v>
      </c>
      <c r="CI54">
        <v>5.37</v>
      </c>
      <c r="CJ54">
        <v>5.5625</v>
      </c>
      <c r="CK54">
        <v>10.444000000000001</v>
      </c>
      <c r="CL54">
        <v>11.607999999999999</v>
      </c>
      <c r="CM54">
        <v>12.887499999999999</v>
      </c>
      <c r="CN54">
        <v>11.557857142857143</v>
      </c>
      <c r="CO54">
        <v>11.156666666666666</v>
      </c>
      <c r="CP54">
        <v>10.948888888888888</v>
      </c>
      <c r="CQ54">
        <v>10.754444444444443</v>
      </c>
      <c r="CR54">
        <v>10.953333333333333</v>
      </c>
      <c r="CS54">
        <v>11.261090909090909</v>
      </c>
      <c r="CT54">
        <v>10.520999999999999</v>
      </c>
      <c r="CU54">
        <v>11.122</v>
      </c>
      <c r="CV54">
        <v>12.735999999999999</v>
      </c>
      <c r="CW54">
        <v>11.459666666666667</v>
      </c>
      <c r="CX54">
        <v>13.734444444444444</v>
      </c>
      <c r="CY54">
        <v>13.534444444444443</v>
      </c>
      <c r="CZ54">
        <v>11.832222222222223</v>
      </c>
      <c r="DA54">
        <v>13.033703703703704</v>
      </c>
      <c r="DB54">
        <v>12.205263157894738</v>
      </c>
      <c r="DC54">
        <v>231.99999999999989</v>
      </c>
      <c r="DD54">
        <v>232.69999999999993</v>
      </c>
      <c r="DE54">
        <v>97.000000000000114</v>
      </c>
      <c r="DF54">
        <v>187.23333333333335</v>
      </c>
      <c r="DG54">
        <v>2.5631031310892012</v>
      </c>
      <c r="DH54">
        <v>2.5631031310892012</v>
      </c>
      <c r="DI54">
        <v>2.1231727991175151</v>
      </c>
      <c r="DJ54">
        <v>2.782637511588625</v>
      </c>
      <c r="DK54">
        <v>2.5631031310892012</v>
      </c>
      <c r="DL54">
        <v>2.5631031310892012</v>
      </c>
      <c r="DM54">
        <v>2.5631031310892012</v>
      </c>
      <c r="DN54">
        <v>3.1154662013605146</v>
      </c>
      <c r="DP54">
        <v>1.3722222222222222</v>
      </c>
      <c r="DQ54">
        <v>300.1111111111112</v>
      </c>
      <c r="DR54">
        <v>2.2000000000000002</v>
      </c>
      <c r="DS54">
        <v>352.07189542483661</v>
      </c>
      <c r="DT54">
        <v>1.3222222222222224</v>
      </c>
      <c r="DU54">
        <v>167.17777777777792</v>
      </c>
      <c r="DV54">
        <v>1.6314814814814818</v>
      </c>
      <c r="DW54">
        <v>263.55286195286192</v>
      </c>
      <c r="DX54">
        <v>-1.0111111111111111</v>
      </c>
      <c r="DY54">
        <v>-368.38888888888891</v>
      </c>
      <c r="DZ54">
        <v>-1.161111111111111</v>
      </c>
      <c r="EA54">
        <v>-1.0111111111111111</v>
      </c>
      <c r="EB54">
        <v>-0.79999999999999982</v>
      </c>
      <c r="EC54">
        <v>-191.27067669172936</v>
      </c>
      <c r="ED54">
        <v>-0.99074074074074092</v>
      </c>
      <c r="EE54">
        <v>-275.89942528735639</v>
      </c>
      <c r="EF54">
        <v>0.40555555555555545</v>
      </c>
      <c r="EG54">
        <v>-730.94444444444446</v>
      </c>
      <c r="EH54">
        <v>1.0222222222222221</v>
      </c>
      <c r="EI54">
        <v>218.53921568627459</v>
      </c>
      <c r="EJ54">
        <v>1.3444444444444446</v>
      </c>
      <c r="EK54">
        <v>277.26666666666654</v>
      </c>
      <c r="EL54">
        <v>0.92407407407407405</v>
      </c>
      <c r="EM54">
        <v>-1.4579545454545269</v>
      </c>
      <c r="EN54">
        <v>-0.98888888888888937</v>
      </c>
      <c r="EO54">
        <v>-515.5</v>
      </c>
      <c r="EP54">
        <v>-1.7277777777777779</v>
      </c>
      <c r="EQ54">
        <v>-497.63815789473688</v>
      </c>
      <c r="ER54">
        <v>-1.8666666666666671</v>
      </c>
      <c r="ES54">
        <v>-722.15789473684208</v>
      </c>
      <c r="ET54">
        <v>-1.5277777777777772</v>
      </c>
      <c r="EU54">
        <v>-574.86506746626674</v>
      </c>
      <c r="EV54">
        <v>-1.0499999999999998</v>
      </c>
      <c r="EW54">
        <v>-1.25</v>
      </c>
      <c r="EX54">
        <v>1.1000000000000001</v>
      </c>
      <c r="EY54">
        <v>-0.40000000000000036</v>
      </c>
      <c r="EZ54">
        <v>-289.94444444444446</v>
      </c>
      <c r="FA54">
        <v>-312.03095975232191</v>
      </c>
      <c r="FB54">
        <v>384.75789473684199</v>
      </c>
      <c r="FC54">
        <v>-64.628213166144292</v>
      </c>
      <c r="FD54">
        <v>-2.4444444444444446</v>
      </c>
      <c r="FE54">
        <v>-4</v>
      </c>
      <c r="FF54">
        <v>-2.1111111111111116</v>
      </c>
      <c r="FG54">
        <v>-2.8518518518518516</v>
      </c>
      <c r="FH54">
        <v>-74.5</v>
      </c>
      <c r="FI54">
        <v>-1028.2083333333335</v>
      </c>
      <c r="FJ54">
        <v>-614.66666666666663</v>
      </c>
      <c r="FK54">
        <v>-638.0353260869565</v>
      </c>
      <c r="FL54">
        <v>1.3333333333333335</v>
      </c>
      <c r="FM54">
        <v>2.1111111111111112</v>
      </c>
      <c r="FN54">
        <v>3.2222222222222223</v>
      </c>
      <c r="FO54">
        <v>2.2222222222222223</v>
      </c>
      <c r="FP54">
        <v>378.55555555555566</v>
      </c>
      <c r="FQ54">
        <v>324.02777777777783</v>
      </c>
      <c r="FR54">
        <v>743.20634920634927</v>
      </c>
      <c r="FS54">
        <v>474.82407407407402</v>
      </c>
    </row>
    <row r="55" spans="1:17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0.30335452873446284</v>
      </c>
      <c r="N55">
        <v>0</v>
      </c>
      <c r="O55">
        <v>0</v>
      </c>
      <c r="P55">
        <v>0</v>
      </c>
      <c r="Q55">
        <v>43939</v>
      </c>
      <c r="R55">
        <v>4</v>
      </c>
      <c r="S55" s="2">
        <v>2</v>
      </c>
      <c r="T55">
        <v>80.95</v>
      </c>
      <c r="U55">
        <v>49</v>
      </c>
      <c r="V55">
        <v>3</v>
      </c>
      <c r="W55">
        <v>49</v>
      </c>
      <c r="X55">
        <v>3</v>
      </c>
      <c r="Y55">
        <v>52</v>
      </c>
      <c r="Z55">
        <v>3</v>
      </c>
      <c r="AA55">
        <v>48</v>
      </c>
      <c r="AB55">
        <v>3</v>
      </c>
      <c r="AC55">
        <v>120</v>
      </c>
      <c r="AD55">
        <v>132</v>
      </c>
      <c r="AE55">
        <v>132</v>
      </c>
      <c r="AF55">
        <v>7</v>
      </c>
      <c r="AG55">
        <v>8</v>
      </c>
      <c r="AH55" t="s">
        <v>200</v>
      </c>
      <c r="AI55" s="28" t="s">
        <v>201</v>
      </c>
      <c r="AJ55" s="34"/>
      <c r="AK55" t="s">
        <v>199</v>
      </c>
      <c r="AL55">
        <v>30</v>
      </c>
      <c r="AM55">
        <v>1</v>
      </c>
      <c r="AN55">
        <v>36</v>
      </c>
      <c r="AO55">
        <v>565.95000000000005</v>
      </c>
      <c r="AP55">
        <v>551.35</v>
      </c>
      <c r="AQ55">
        <v>549.54999999999995</v>
      </c>
      <c r="AR55">
        <v>555.61666666666667</v>
      </c>
      <c r="AS55">
        <v>100</v>
      </c>
      <c r="AT55">
        <v>100</v>
      </c>
      <c r="AU55">
        <v>100</v>
      </c>
      <c r="AV55">
        <v>100</v>
      </c>
      <c r="AW55">
        <v>749.6</v>
      </c>
      <c r="AX55">
        <v>783.3</v>
      </c>
      <c r="AY55">
        <v>758.1</v>
      </c>
      <c r="AZ55">
        <v>763.66666666666663</v>
      </c>
      <c r="BA55">
        <v>687.4</v>
      </c>
      <c r="BB55">
        <v>717</v>
      </c>
      <c r="BC55">
        <v>713.9</v>
      </c>
      <c r="BD55">
        <v>706.1</v>
      </c>
      <c r="BE55">
        <v>734.88333333333333</v>
      </c>
      <c r="BF55">
        <v>100</v>
      </c>
      <c r="BG55">
        <v>90</v>
      </c>
      <c r="BH55">
        <v>90</v>
      </c>
      <c r="BI55">
        <v>93.333333333333329</v>
      </c>
      <c r="BJ55">
        <v>90</v>
      </c>
      <c r="BK55">
        <v>100</v>
      </c>
      <c r="BL55">
        <v>100</v>
      </c>
      <c r="BM55">
        <v>96.666666666666671</v>
      </c>
      <c r="BN55">
        <v>95</v>
      </c>
      <c r="BO55">
        <v>774.3</v>
      </c>
      <c r="BP55">
        <v>811.7</v>
      </c>
      <c r="BQ55">
        <v>757</v>
      </c>
      <c r="BR55">
        <v>781</v>
      </c>
      <c r="BS55">
        <v>786.5</v>
      </c>
      <c r="BT55">
        <v>701</v>
      </c>
      <c r="BU55">
        <v>820.8</v>
      </c>
      <c r="BV55">
        <v>769.43333333333328</v>
      </c>
      <c r="BW55">
        <v>775.2166666666667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5.6595000000000004</v>
      </c>
      <c r="CH55">
        <v>5.5135000000000005</v>
      </c>
      <c r="CI55">
        <v>5.4954999999999998</v>
      </c>
      <c r="CJ55">
        <v>5.5561666666666669</v>
      </c>
      <c r="CK55">
        <v>7.4960000000000004</v>
      </c>
      <c r="CL55">
        <v>8.7033333333333331</v>
      </c>
      <c r="CM55">
        <v>8.4233333333333338</v>
      </c>
      <c r="CN55">
        <v>8.1821428571428569</v>
      </c>
      <c r="CO55">
        <v>7.6377777777777771</v>
      </c>
      <c r="CP55">
        <v>7.17</v>
      </c>
      <c r="CQ55">
        <v>7.1389999999999993</v>
      </c>
      <c r="CR55">
        <v>7.30448275862069</v>
      </c>
      <c r="CS55">
        <v>7.7356140350877194</v>
      </c>
      <c r="CT55">
        <v>7.7429999999999994</v>
      </c>
      <c r="CU55">
        <v>8.1170000000000009</v>
      </c>
      <c r="CV55">
        <v>7.57</v>
      </c>
      <c r="CW55">
        <v>7.81</v>
      </c>
      <c r="CX55">
        <v>7.8650000000000002</v>
      </c>
      <c r="CY55">
        <v>7.01</v>
      </c>
      <c r="CZ55">
        <v>8.2080000000000002</v>
      </c>
      <c r="DA55">
        <v>7.6943333333333328</v>
      </c>
      <c r="DB55">
        <v>7.7521666666666667</v>
      </c>
      <c r="DC55">
        <v>99.100000000000023</v>
      </c>
      <c r="DD55">
        <v>-16</v>
      </c>
      <c r="DE55">
        <v>106.89999999999998</v>
      </c>
      <c r="DF55">
        <v>63.333333333333258</v>
      </c>
      <c r="DG55">
        <v>2.5631031310892012</v>
      </c>
      <c r="DH55">
        <v>2.5631031310892012</v>
      </c>
      <c r="DI55">
        <v>2.5631031310892012</v>
      </c>
      <c r="DJ55">
        <v>3.3350005818599389</v>
      </c>
      <c r="DK55">
        <v>2.5631031310892012</v>
      </c>
      <c r="DL55">
        <v>2.5631031310892012</v>
      </c>
      <c r="DM55">
        <v>2.5631031310892012</v>
      </c>
      <c r="DN55">
        <v>3.6678292716318284</v>
      </c>
      <c r="DP55">
        <v>3.6055555555555552</v>
      </c>
      <c r="DQ55">
        <v>126.08888888888896</v>
      </c>
      <c r="DR55">
        <v>4.6500000000000004</v>
      </c>
      <c r="DS55">
        <v>567.79999999999995</v>
      </c>
      <c r="DT55">
        <v>4.9499999999999993</v>
      </c>
      <c r="DU55">
        <v>469.90000000000009</v>
      </c>
      <c r="DV55">
        <v>4.4224137931034484</v>
      </c>
      <c r="DW55">
        <v>392.20459770114951</v>
      </c>
      <c r="DX55">
        <v>-7.7777777777777501E-2</v>
      </c>
      <c r="DY55">
        <v>-656.41428571428571</v>
      </c>
      <c r="DZ55">
        <v>-0.5</v>
      </c>
      <c r="EA55">
        <v>-7.7777777777777501E-2</v>
      </c>
      <c r="EB55">
        <v>-0.55000000000000004</v>
      </c>
      <c r="EC55">
        <v>-536.125</v>
      </c>
      <c r="ED55">
        <v>-0.38218390804597702</v>
      </c>
      <c r="EE55">
        <v>-509.69117647058829</v>
      </c>
      <c r="EF55">
        <v>-0.34999999999999987</v>
      </c>
      <c r="EG55">
        <v>381.79999999999995</v>
      </c>
      <c r="EH55">
        <v>-1.0500000000000003</v>
      </c>
      <c r="EI55">
        <v>53.366666666666674</v>
      </c>
      <c r="EJ55">
        <v>-0.55000000000000027</v>
      </c>
      <c r="EK55">
        <v>192.79999999999995</v>
      </c>
      <c r="EL55">
        <v>-0.64999999999999991</v>
      </c>
      <c r="EM55">
        <v>211.14385964912276</v>
      </c>
      <c r="EN55">
        <v>-3.3</v>
      </c>
      <c r="EO55">
        <v>-93.5</v>
      </c>
      <c r="EP55">
        <v>-2.9</v>
      </c>
      <c r="EQ55">
        <v>-126.96923076923076</v>
      </c>
      <c r="ER55">
        <v>-3.35</v>
      </c>
      <c r="ES55">
        <v>-169.29999999999995</v>
      </c>
      <c r="ET55">
        <v>-3.1833333333333331</v>
      </c>
      <c r="EU55">
        <v>-136.12549019607832</v>
      </c>
      <c r="EV55">
        <v>-0.34999999999999987</v>
      </c>
      <c r="EW55">
        <v>-0.95000000000000018</v>
      </c>
      <c r="EX55">
        <v>-0.70000000000000018</v>
      </c>
      <c r="EY55">
        <v>-0.66666666666666652</v>
      </c>
      <c r="EZ55">
        <v>-174.90000000000009</v>
      </c>
      <c r="FA55">
        <v>-258.03076923076924</v>
      </c>
      <c r="FB55">
        <v>-139.20000000000005</v>
      </c>
      <c r="FC55">
        <v>-184.50784313725501</v>
      </c>
      <c r="FD55">
        <v>-3.3</v>
      </c>
      <c r="FE55">
        <v>-2.8</v>
      </c>
      <c r="FF55">
        <v>-3.5</v>
      </c>
      <c r="FG55">
        <v>-3.1999999999999997</v>
      </c>
      <c r="FH55">
        <v>-650.20000000000005</v>
      </c>
      <c r="FI55">
        <v>-438.36666666666667</v>
      </c>
      <c r="FJ55">
        <v>-501.29999999999995</v>
      </c>
      <c r="FK55">
        <v>-531.77719298245609</v>
      </c>
      <c r="FL55">
        <v>3.333333333333333</v>
      </c>
      <c r="FM55">
        <v>4.1999999999999993</v>
      </c>
      <c r="FN55">
        <v>4.8</v>
      </c>
      <c r="FO55">
        <v>4.1379310344827589</v>
      </c>
      <c r="FP55">
        <v>607.60317460317458</v>
      </c>
      <c r="FQ55">
        <v>598.79999999999995</v>
      </c>
      <c r="FR55">
        <v>866.82500000000005</v>
      </c>
      <c r="FS55">
        <v>717.38793103448279</v>
      </c>
    </row>
    <row r="56" spans="1:17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-1.0379483385130166</v>
      </c>
      <c r="N56">
        <v>0</v>
      </c>
      <c r="O56">
        <v>0</v>
      </c>
      <c r="P56">
        <v>0</v>
      </c>
      <c r="Q56">
        <v>43902</v>
      </c>
      <c r="R56">
        <v>1</v>
      </c>
      <c r="S56" s="2">
        <v>2</v>
      </c>
      <c r="T56">
        <v>89.47</v>
      </c>
      <c r="U56">
        <v>40</v>
      </c>
      <c r="V56">
        <v>2</v>
      </c>
      <c r="W56">
        <v>50</v>
      </c>
      <c r="X56">
        <v>3</v>
      </c>
      <c r="Y56">
        <v>46</v>
      </c>
      <c r="Z56">
        <v>2</v>
      </c>
      <c r="AA56">
        <v>43</v>
      </c>
      <c r="AB56">
        <v>3</v>
      </c>
      <c r="AC56">
        <v>117</v>
      </c>
      <c r="AD56">
        <v>121</v>
      </c>
      <c r="AE56">
        <v>122</v>
      </c>
      <c r="AF56">
        <v>7</v>
      </c>
      <c r="AG56">
        <v>7</v>
      </c>
      <c r="AH56" t="s">
        <v>209</v>
      </c>
      <c r="AI56" s="28" t="s">
        <v>210</v>
      </c>
      <c r="AJ56" s="34"/>
      <c r="AK56" t="s">
        <v>208</v>
      </c>
      <c r="AL56">
        <v>30</v>
      </c>
      <c r="AM56">
        <v>1</v>
      </c>
      <c r="AN56">
        <v>37</v>
      </c>
      <c r="AO56">
        <v>699.85</v>
      </c>
      <c r="AP56">
        <v>602.35</v>
      </c>
      <c r="AQ56">
        <v>600.20000000000005</v>
      </c>
      <c r="AR56">
        <v>634.13333333333333</v>
      </c>
      <c r="AS56">
        <v>100</v>
      </c>
      <c r="AT56">
        <v>100</v>
      </c>
      <c r="AU56">
        <v>100</v>
      </c>
      <c r="AV56">
        <v>100</v>
      </c>
      <c r="AW56">
        <v>1449.3</v>
      </c>
      <c r="AX56">
        <v>1153.7</v>
      </c>
      <c r="AY56">
        <v>1013.1</v>
      </c>
      <c r="AZ56">
        <v>1205.3666666666666</v>
      </c>
      <c r="BA56">
        <v>858.1</v>
      </c>
      <c r="BB56">
        <v>960.9</v>
      </c>
      <c r="BC56">
        <v>851.1</v>
      </c>
      <c r="BD56">
        <v>890.0333333333333</v>
      </c>
      <c r="BE56">
        <v>1047.7</v>
      </c>
      <c r="BF56">
        <v>80</v>
      </c>
      <c r="BG56">
        <v>100</v>
      </c>
      <c r="BH56">
        <v>90</v>
      </c>
      <c r="BI56">
        <v>90</v>
      </c>
      <c r="BJ56">
        <v>100</v>
      </c>
      <c r="BK56">
        <v>100</v>
      </c>
      <c r="BL56">
        <v>100</v>
      </c>
      <c r="BM56">
        <v>100</v>
      </c>
      <c r="BN56">
        <v>95</v>
      </c>
      <c r="BO56">
        <v>1269.8</v>
      </c>
      <c r="BP56">
        <v>1205.7</v>
      </c>
      <c r="BQ56">
        <v>1022</v>
      </c>
      <c r="BR56">
        <v>1165.8333333333333</v>
      </c>
      <c r="BS56">
        <v>1086.4000000000001</v>
      </c>
      <c r="BT56">
        <v>1180.3</v>
      </c>
      <c r="BU56">
        <v>1180.5</v>
      </c>
      <c r="BV56">
        <v>1149.0666666666666</v>
      </c>
      <c r="BW56">
        <v>1157.45</v>
      </c>
      <c r="BX56">
        <v>80</v>
      </c>
      <c r="BY56">
        <v>80</v>
      </c>
      <c r="BZ56">
        <v>100</v>
      </c>
      <c r="CA56">
        <v>86.666666666666671</v>
      </c>
      <c r="CB56">
        <v>100</v>
      </c>
      <c r="CC56">
        <v>90</v>
      </c>
      <c r="CD56">
        <v>100</v>
      </c>
      <c r="CE56">
        <v>96.666666666666671</v>
      </c>
      <c r="CF56">
        <v>91.666666666666671</v>
      </c>
      <c r="CG56">
        <v>6.9984999999999999</v>
      </c>
      <c r="CH56">
        <v>6.0235000000000003</v>
      </c>
      <c r="CI56">
        <v>6.0020000000000007</v>
      </c>
      <c r="CJ56">
        <v>6.341333333333333</v>
      </c>
      <c r="CK56">
        <v>18.116250000000001</v>
      </c>
      <c r="CL56">
        <v>11.537000000000001</v>
      </c>
      <c r="CM56">
        <v>11.256666666666668</v>
      </c>
      <c r="CN56">
        <v>13.392962962962962</v>
      </c>
      <c r="CO56">
        <v>8.5809999999999995</v>
      </c>
      <c r="CP56">
        <v>9.609</v>
      </c>
      <c r="CQ56">
        <v>8.511000000000001</v>
      </c>
      <c r="CR56">
        <v>8.9003333333333323</v>
      </c>
      <c r="CS56">
        <v>11.028421052631579</v>
      </c>
      <c r="CT56">
        <v>15.872499999999999</v>
      </c>
      <c r="CU56">
        <v>15.071250000000001</v>
      </c>
      <c r="CV56">
        <v>10.220000000000001</v>
      </c>
      <c r="CW56">
        <v>13.451923076923075</v>
      </c>
      <c r="CX56">
        <v>10.864000000000001</v>
      </c>
      <c r="CY56">
        <v>13.114444444444445</v>
      </c>
      <c r="CZ56">
        <v>11.805</v>
      </c>
      <c r="DA56">
        <v>11.886896551724137</v>
      </c>
      <c r="DB56">
        <v>12.626727272727273</v>
      </c>
      <c r="DC56">
        <v>228.30000000000007</v>
      </c>
      <c r="DD56">
        <v>219.39999999999998</v>
      </c>
      <c r="DE56">
        <v>329.4</v>
      </c>
      <c r="DF56">
        <v>259.0333333333333</v>
      </c>
      <c r="DG56">
        <v>2.5631031310892012</v>
      </c>
      <c r="DH56">
        <v>2.5631031310892012</v>
      </c>
      <c r="DI56">
        <v>2.5631031310892012</v>
      </c>
      <c r="DJ56">
        <v>3.6678292716318284</v>
      </c>
      <c r="DK56">
        <v>2.1231727991175151</v>
      </c>
      <c r="DL56">
        <v>2.1231727991175151</v>
      </c>
      <c r="DM56">
        <v>2.5631031310892012</v>
      </c>
      <c r="DN56">
        <v>2.9446862524527</v>
      </c>
      <c r="DP56">
        <v>1.6</v>
      </c>
      <c r="DQ56">
        <v>485.79999999999995</v>
      </c>
      <c r="DR56">
        <v>-0.10000000000000009</v>
      </c>
      <c r="DS56">
        <v>132.875</v>
      </c>
      <c r="DT56">
        <v>-0.25</v>
      </c>
      <c r="DU56">
        <v>287.95098039215668</v>
      </c>
      <c r="DV56">
        <v>0.41666666666666652</v>
      </c>
      <c r="DW56">
        <v>320.25416666666683</v>
      </c>
      <c r="DX56">
        <v>-0.39999999999999991</v>
      </c>
      <c r="DY56">
        <v>10.4375</v>
      </c>
      <c r="DZ56">
        <v>1.1499999999999999</v>
      </c>
      <c r="EA56">
        <v>-0.39999999999999991</v>
      </c>
      <c r="EB56">
        <v>0.69999999999999973</v>
      </c>
      <c r="EC56">
        <v>423.53676470588243</v>
      </c>
      <c r="ED56">
        <v>0.48333333333333339</v>
      </c>
      <c r="EE56">
        <v>189.49365942028976</v>
      </c>
      <c r="EF56">
        <v>2.1</v>
      </c>
      <c r="EG56">
        <v>644.95000000000005</v>
      </c>
      <c r="EH56">
        <v>2.5333333333333337</v>
      </c>
      <c r="EI56">
        <v>881.02499999999998</v>
      </c>
      <c r="EJ56">
        <v>0.65000000000000036</v>
      </c>
      <c r="EK56">
        <v>438.77124183006549</v>
      </c>
      <c r="EL56">
        <v>1.7327586206896552</v>
      </c>
      <c r="EM56">
        <v>610.86805555555543</v>
      </c>
      <c r="EN56">
        <v>-3.4000000000000004</v>
      </c>
      <c r="EO56">
        <v>-634.23749999999995</v>
      </c>
      <c r="EP56">
        <v>-3.3722222222222222</v>
      </c>
      <c r="EQ56">
        <v>-660.17777777777769</v>
      </c>
      <c r="ER56">
        <v>-1.0999999999999996</v>
      </c>
      <c r="ES56">
        <v>-342.74509803921569</v>
      </c>
      <c r="ET56">
        <v>-2.6074712643678164</v>
      </c>
      <c r="EU56">
        <v>-555.61011904761904</v>
      </c>
      <c r="EV56">
        <v>-0.19999999999999973</v>
      </c>
      <c r="EW56">
        <v>0.35000000000000009</v>
      </c>
      <c r="EX56">
        <v>0.25</v>
      </c>
      <c r="EY56">
        <v>0.1333333333333333</v>
      </c>
      <c r="EZ56">
        <v>-50.862499999999955</v>
      </c>
      <c r="FA56">
        <v>33.358333333333348</v>
      </c>
      <c r="FB56">
        <v>157.29411764705901</v>
      </c>
      <c r="FC56">
        <v>49.791666666666515</v>
      </c>
      <c r="FD56">
        <v>-5.7</v>
      </c>
      <c r="FE56">
        <v>-5.5555555555555554</v>
      </c>
      <c r="FF56">
        <v>-1.5</v>
      </c>
      <c r="FG56">
        <v>-4.2068965517241388</v>
      </c>
      <c r="FH56">
        <v>-1330.05</v>
      </c>
      <c r="FI56">
        <v>-1507.8444444444444</v>
      </c>
      <c r="FJ56">
        <v>-624.22222222222217</v>
      </c>
      <c r="FK56">
        <v>-1116.686507936508</v>
      </c>
      <c r="FL56">
        <v>1.8000000000000003</v>
      </c>
      <c r="FM56">
        <v>-0.89999999999999991</v>
      </c>
      <c r="FN56">
        <v>-0.69999999999999973</v>
      </c>
      <c r="FO56">
        <v>6.666666666666643E-2</v>
      </c>
      <c r="FP56">
        <v>424.5</v>
      </c>
      <c r="FQ56">
        <v>57.944444444444343</v>
      </c>
      <c r="FR56">
        <v>21.708333333333258</v>
      </c>
      <c r="FS56">
        <v>180.55217391304359</v>
      </c>
    </row>
    <row r="57" spans="1:17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0.54722777732491368</v>
      </c>
      <c r="N57">
        <v>0</v>
      </c>
      <c r="O57">
        <v>0</v>
      </c>
      <c r="P57">
        <v>0</v>
      </c>
      <c r="Q57">
        <v>44581</v>
      </c>
      <c r="R57">
        <v>0</v>
      </c>
      <c r="S57" s="2">
        <v>1</v>
      </c>
      <c r="T57">
        <v>100</v>
      </c>
      <c r="U57">
        <v>43</v>
      </c>
      <c r="V57">
        <v>2</v>
      </c>
      <c r="W57">
        <v>43</v>
      </c>
      <c r="X57">
        <v>2</v>
      </c>
      <c r="Y57">
        <v>50</v>
      </c>
      <c r="Z57">
        <v>3</v>
      </c>
      <c r="AA57">
        <v>42</v>
      </c>
      <c r="AB57">
        <v>2</v>
      </c>
      <c r="AC57">
        <v>114</v>
      </c>
      <c r="AD57">
        <v>104</v>
      </c>
      <c r="AE57">
        <v>112</v>
      </c>
      <c r="AF57">
        <v>6</v>
      </c>
      <c r="AG57">
        <v>6</v>
      </c>
      <c r="AH57" t="s">
        <v>212</v>
      </c>
      <c r="AI57" s="28" t="s">
        <v>213</v>
      </c>
      <c r="AJ57" s="34"/>
      <c r="AK57" t="s">
        <v>211</v>
      </c>
      <c r="AL57">
        <v>30</v>
      </c>
      <c r="AM57">
        <v>1</v>
      </c>
      <c r="AN57">
        <v>38</v>
      </c>
      <c r="AO57">
        <v>490.7</v>
      </c>
      <c r="AP57">
        <v>507.9</v>
      </c>
      <c r="AQ57">
        <v>551.65</v>
      </c>
      <c r="AR57">
        <v>516.75</v>
      </c>
      <c r="AS57">
        <v>100</v>
      </c>
      <c r="AT57">
        <v>100</v>
      </c>
      <c r="AU57">
        <v>95</v>
      </c>
      <c r="AV57">
        <v>98.333333333333329</v>
      </c>
      <c r="AW57">
        <v>759.3</v>
      </c>
      <c r="AX57">
        <v>691.7</v>
      </c>
      <c r="AY57">
        <v>749.9</v>
      </c>
      <c r="AZ57">
        <v>733.63333333333333</v>
      </c>
      <c r="BA57">
        <v>749.7</v>
      </c>
      <c r="BB57">
        <v>653</v>
      </c>
      <c r="BC57">
        <v>670.8</v>
      </c>
      <c r="BD57">
        <v>691.16666666666663</v>
      </c>
      <c r="BE57">
        <v>712.4</v>
      </c>
      <c r="BF57">
        <v>100</v>
      </c>
      <c r="BG57">
        <v>90</v>
      </c>
      <c r="BH57">
        <v>90</v>
      </c>
      <c r="BI57">
        <v>93.333333333333329</v>
      </c>
      <c r="BJ57">
        <v>80</v>
      </c>
      <c r="BK57">
        <v>80</v>
      </c>
      <c r="BL57">
        <v>100</v>
      </c>
      <c r="BM57">
        <v>86.666666666666671</v>
      </c>
      <c r="BN57">
        <v>90</v>
      </c>
      <c r="BO57">
        <v>757</v>
      </c>
      <c r="BP57">
        <v>753.4</v>
      </c>
      <c r="BQ57">
        <v>734.4</v>
      </c>
      <c r="BR57">
        <v>748.26666666666665</v>
      </c>
      <c r="BS57">
        <v>659.9</v>
      </c>
      <c r="BT57">
        <v>763.6</v>
      </c>
      <c r="BU57">
        <v>721.6</v>
      </c>
      <c r="BV57">
        <v>715.0333333333333</v>
      </c>
      <c r="BW57">
        <v>731.65</v>
      </c>
      <c r="BX57">
        <v>100</v>
      </c>
      <c r="BY57">
        <v>100</v>
      </c>
      <c r="BZ57">
        <v>100</v>
      </c>
      <c r="CA57">
        <v>100</v>
      </c>
      <c r="CB57">
        <v>90</v>
      </c>
      <c r="CC57">
        <v>90</v>
      </c>
      <c r="CD57">
        <v>90</v>
      </c>
      <c r="CE57">
        <v>90</v>
      </c>
      <c r="CF57">
        <v>95</v>
      </c>
      <c r="CG57">
        <v>4.907</v>
      </c>
      <c r="CH57">
        <v>5.0789999999999997</v>
      </c>
      <c r="CI57">
        <v>5.8068421052631578</v>
      </c>
      <c r="CJ57">
        <v>5.2550847457627121</v>
      </c>
      <c r="CK57">
        <v>7.593</v>
      </c>
      <c r="CL57">
        <v>7.6855555555555561</v>
      </c>
      <c r="CM57">
        <v>8.3322222222222226</v>
      </c>
      <c r="CN57">
        <v>7.8603571428571435</v>
      </c>
      <c r="CO57">
        <v>9.3712499999999999</v>
      </c>
      <c r="CP57">
        <v>8.1624999999999996</v>
      </c>
      <c r="CQ57">
        <v>6.7079999999999993</v>
      </c>
      <c r="CR57">
        <v>7.9749999999999988</v>
      </c>
      <c r="CS57">
        <v>7.9155555555555557</v>
      </c>
      <c r="CT57">
        <v>7.57</v>
      </c>
      <c r="CU57">
        <v>7.5339999999999998</v>
      </c>
      <c r="CV57">
        <v>7.3439999999999994</v>
      </c>
      <c r="CW57">
        <v>7.4826666666666668</v>
      </c>
      <c r="CX57">
        <v>7.3322222222222218</v>
      </c>
      <c r="CY57">
        <v>8.4844444444444456</v>
      </c>
      <c r="CZ57">
        <v>8.0177777777777788</v>
      </c>
      <c r="DA57">
        <v>7.9448148148148148</v>
      </c>
      <c r="DB57">
        <v>7.7015789473684206</v>
      </c>
      <c r="DC57">
        <v>-89.800000000000068</v>
      </c>
      <c r="DD57">
        <v>110.60000000000002</v>
      </c>
      <c r="DE57">
        <v>50.800000000000068</v>
      </c>
      <c r="DF57">
        <v>23.866666666666674</v>
      </c>
      <c r="DG57">
        <v>2.1231727991175156</v>
      </c>
      <c r="DH57">
        <v>2.1231727991175156</v>
      </c>
      <c r="DI57">
        <v>2.5631031310892012</v>
      </c>
      <c r="DJ57">
        <v>2.6118575626808105</v>
      </c>
      <c r="DK57">
        <v>2.5631031310892012</v>
      </c>
      <c r="DL57">
        <v>2.5631031310892012</v>
      </c>
      <c r="DM57">
        <v>2.5631031310892012</v>
      </c>
      <c r="DN57">
        <v>3.1154662013605146</v>
      </c>
      <c r="DP57">
        <v>1.2749999999999999</v>
      </c>
      <c r="DQ57">
        <v>291.27631578947364</v>
      </c>
      <c r="DR57">
        <v>2.85</v>
      </c>
      <c r="DS57">
        <v>775.45</v>
      </c>
      <c r="DT57">
        <v>0.85263157894736841</v>
      </c>
      <c r="DU57">
        <v>280.90000000000009</v>
      </c>
      <c r="DV57">
        <v>1.6329856584093876</v>
      </c>
      <c r="DW57">
        <v>446.34615384615381</v>
      </c>
      <c r="DX57">
        <v>-1.7250000000000001</v>
      </c>
      <c r="DY57">
        <v>-459.33834586466162</v>
      </c>
      <c r="DZ57">
        <v>-2.7749999999999999</v>
      </c>
      <c r="EA57">
        <v>-1.7250000000000001</v>
      </c>
      <c r="EB57">
        <v>-1.8578947368421053</v>
      </c>
      <c r="EC57">
        <v>-283.29323308270671</v>
      </c>
      <c r="ED57">
        <v>-2.1284224250325945</v>
      </c>
      <c r="EE57">
        <v>-486.88505747126436</v>
      </c>
      <c r="EF57">
        <v>2.0166666666666666</v>
      </c>
      <c r="EG57">
        <v>608.9022556390978</v>
      </c>
      <c r="EH57">
        <v>0.62222222222222223</v>
      </c>
      <c r="EI57">
        <v>171.4785714285714</v>
      </c>
      <c r="EJ57">
        <v>1.8362573099415203</v>
      </c>
      <c r="EK57">
        <v>442.33333333333337</v>
      </c>
      <c r="EL57">
        <v>1.485247959824231</v>
      </c>
      <c r="EM57">
        <v>411</v>
      </c>
      <c r="EN57">
        <v>-2.4</v>
      </c>
      <c r="EO57">
        <v>-721.0584795321638</v>
      </c>
      <c r="EP57">
        <v>-0.23888888888888893</v>
      </c>
      <c r="EQ57">
        <v>-69.974999999999909</v>
      </c>
      <c r="ER57">
        <v>-2.1754385964912277</v>
      </c>
      <c r="ES57">
        <v>-708.19883040935679</v>
      </c>
      <c r="ET57">
        <v>-1.5994978028876337</v>
      </c>
      <c r="EU57">
        <v>-513.17904509283824</v>
      </c>
      <c r="EV57">
        <v>-0.25</v>
      </c>
      <c r="EW57">
        <v>-0.25</v>
      </c>
      <c r="EX57">
        <v>0.78947368421052611</v>
      </c>
      <c r="EY57">
        <v>8.4745762711864181E-2</v>
      </c>
      <c r="EZ57">
        <v>-112.57894736842093</v>
      </c>
      <c r="FA57">
        <v>-28.100000000000136</v>
      </c>
      <c r="FB57">
        <v>369.42105263157896</v>
      </c>
      <c r="FC57">
        <v>74.448275862068954</v>
      </c>
      <c r="FD57">
        <v>-4.666666666666667</v>
      </c>
      <c r="FE57">
        <v>-1.1111111111111112</v>
      </c>
      <c r="FF57">
        <v>-3.2222222222222219</v>
      </c>
      <c r="FG57">
        <v>-3.0000000000000004</v>
      </c>
      <c r="FH57">
        <v>-1442.5396825396824</v>
      </c>
      <c r="FI57">
        <v>-269.55357142857144</v>
      </c>
      <c r="FJ57">
        <v>-781.1111111111112</v>
      </c>
      <c r="FK57">
        <v>-849.73076923076928</v>
      </c>
      <c r="FL57">
        <v>2.75</v>
      </c>
      <c r="FM57">
        <v>5.375</v>
      </c>
      <c r="FN57">
        <v>3.5</v>
      </c>
      <c r="FO57">
        <v>3.8461538461538463</v>
      </c>
      <c r="FP57">
        <v>638.03571428571433</v>
      </c>
      <c r="FQ57">
        <v>1592.75</v>
      </c>
      <c r="FR57">
        <v>933.61428571428576</v>
      </c>
      <c r="FS57">
        <v>1007.6794871794871</v>
      </c>
    </row>
    <row r="58" spans="1:17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2.0104672688676186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</v>
      </c>
      <c r="T58">
        <v>83.33</v>
      </c>
      <c r="U58">
        <v>41</v>
      </c>
      <c r="V58">
        <v>2</v>
      </c>
      <c r="W58">
        <v>42</v>
      </c>
      <c r="X58">
        <v>2</v>
      </c>
      <c r="Y58">
        <v>51</v>
      </c>
      <c r="Z58">
        <v>3</v>
      </c>
      <c r="AA58">
        <v>45</v>
      </c>
      <c r="AB58">
        <v>3</v>
      </c>
      <c r="AC58">
        <v>111</v>
      </c>
      <c r="AD58">
        <v>126</v>
      </c>
      <c r="AE58">
        <v>122</v>
      </c>
      <c r="AF58">
        <v>8</v>
      </c>
      <c r="AG58">
        <v>8</v>
      </c>
      <c r="AH58" t="s">
        <v>215</v>
      </c>
      <c r="AI58" s="28" t="s">
        <v>216</v>
      </c>
      <c r="AJ58" s="34"/>
      <c r="AK58" t="s">
        <v>214</v>
      </c>
      <c r="AL58">
        <v>30</v>
      </c>
      <c r="AM58">
        <v>1</v>
      </c>
      <c r="AN58">
        <v>34</v>
      </c>
      <c r="AO58">
        <v>685</v>
      </c>
      <c r="AP58">
        <v>684.7</v>
      </c>
      <c r="AQ58">
        <v>713.7</v>
      </c>
      <c r="AR58">
        <v>694.4666666666667</v>
      </c>
      <c r="AS58">
        <v>100</v>
      </c>
      <c r="AT58">
        <v>100</v>
      </c>
      <c r="AU58">
        <v>100</v>
      </c>
      <c r="AV58">
        <v>100</v>
      </c>
      <c r="AW58">
        <v>1268.0999999999999</v>
      </c>
      <c r="AX58">
        <v>1003.6</v>
      </c>
      <c r="AY58">
        <v>993.4</v>
      </c>
      <c r="AZ58">
        <v>1088.3666666666666</v>
      </c>
      <c r="BA58">
        <v>880.6</v>
      </c>
      <c r="BB58">
        <v>916.6</v>
      </c>
      <c r="BC58">
        <v>958.4</v>
      </c>
      <c r="BD58">
        <v>918.5333333333333</v>
      </c>
      <c r="BE58">
        <v>1003.45</v>
      </c>
      <c r="BF58">
        <v>90</v>
      </c>
      <c r="BG58">
        <v>100</v>
      </c>
      <c r="BH58">
        <v>80</v>
      </c>
      <c r="BI58">
        <v>90</v>
      </c>
      <c r="BJ58">
        <v>90</v>
      </c>
      <c r="BK58">
        <v>90</v>
      </c>
      <c r="BL58">
        <v>100</v>
      </c>
      <c r="BM58">
        <v>93.333333333333329</v>
      </c>
      <c r="BN58">
        <v>91.666666666666671</v>
      </c>
      <c r="BO58">
        <v>1116.5999999999999</v>
      </c>
      <c r="BP58">
        <v>1097.3</v>
      </c>
      <c r="BQ58">
        <v>1131.7</v>
      </c>
      <c r="BR58">
        <v>1115.2</v>
      </c>
      <c r="BS58">
        <v>1220.8</v>
      </c>
      <c r="BT58">
        <v>1066.5</v>
      </c>
      <c r="BU58">
        <v>943.9</v>
      </c>
      <c r="BV58">
        <v>1077.0666666666666</v>
      </c>
      <c r="BW58">
        <v>1096.1333333333334</v>
      </c>
      <c r="BX58">
        <v>90</v>
      </c>
      <c r="BY58">
        <v>100</v>
      </c>
      <c r="BZ58">
        <v>90</v>
      </c>
      <c r="CA58">
        <v>93.333333333333329</v>
      </c>
      <c r="CB58">
        <v>90</v>
      </c>
      <c r="CC58">
        <v>100</v>
      </c>
      <c r="CD58">
        <v>100</v>
      </c>
      <c r="CE58">
        <v>96.666666666666671</v>
      </c>
      <c r="CF58">
        <v>95</v>
      </c>
      <c r="CG58">
        <v>6.85</v>
      </c>
      <c r="CH58">
        <v>6.8470000000000004</v>
      </c>
      <c r="CI58">
        <v>7.1370000000000005</v>
      </c>
      <c r="CJ58">
        <v>6.9446666666666665</v>
      </c>
      <c r="CK58">
        <v>14.09</v>
      </c>
      <c r="CL58">
        <v>10.036</v>
      </c>
      <c r="CM58">
        <v>12.4175</v>
      </c>
      <c r="CN58">
        <v>12.092962962962961</v>
      </c>
      <c r="CO58">
        <v>9.7844444444444445</v>
      </c>
      <c r="CP58">
        <v>10.184444444444445</v>
      </c>
      <c r="CQ58">
        <v>9.5839999999999996</v>
      </c>
      <c r="CR58">
        <v>9.8414285714285707</v>
      </c>
      <c r="CS58">
        <v>10.946727272727273</v>
      </c>
      <c r="CT58">
        <v>12.406666666666666</v>
      </c>
      <c r="CU58">
        <v>10.972999999999999</v>
      </c>
      <c r="CV58">
        <v>12.574444444444445</v>
      </c>
      <c r="CW58">
        <v>11.94857142857143</v>
      </c>
      <c r="CX58">
        <v>13.564444444444444</v>
      </c>
      <c r="CY58">
        <v>10.664999999999999</v>
      </c>
      <c r="CZ58">
        <v>9.4390000000000001</v>
      </c>
      <c r="DA58">
        <v>11.14206896551724</v>
      </c>
      <c r="DB58">
        <v>11.538245614035089</v>
      </c>
      <c r="DC58">
        <v>340.19999999999993</v>
      </c>
      <c r="DD58">
        <v>149.89999999999998</v>
      </c>
      <c r="DE58">
        <v>-14.5</v>
      </c>
      <c r="DF58">
        <v>158.5333333333333</v>
      </c>
      <c r="DG58">
        <v>2.5631031310892012</v>
      </c>
      <c r="DH58">
        <v>2.5631031310892012</v>
      </c>
      <c r="DI58">
        <v>2.1231727991175151</v>
      </c>
      <c r="DJ58">
        <v>3.0021718920880502</v>
      </c>
      <c r="DK58">
        <v>2.5631031310892012</v>
      </c>
      <c r="DL58">
        <v>2.5631031310892012</v>
      </c>
      <c r="DM58">
        <v>2.5631031310892012</v>
      </c>
      <c r="DN58">
        <v>3.6678292716318284</v>
      </c>
      <c r="DP58">
        <v>-1.4555555555555553</v>
      </c>
      <c r="DQ58">
        <v>-271.88095238095241</v>
      </c>
      <c r="DR58">
        <v>-0.45555555555555527</v>
      </c>
      <c r="DS58">
        <v>255.8045112781956</v>
      </c>
      <c r="DT58">
        <v>-9.9999999999999645E-2</v>
      </c>
      <c r="DU58">
        <v>219.86842105263167</v>
      </c>
      <c r="DV58">
        <v>-0.64523809523809517</v>
      </c>
      <c r="DW58">
        <v>77.246753246753087</v>
      </c>
      <c r="DX58">
        <v>-2.1555555555555559</v>
      </c>
      <c r="DY58">
        <v>-398.03157894736842</v>
      </c>
      <c r="DZ58">
        <v>-0.46666666666666634</v>
      </c>
      <c r="EA58">
        <v>-2.1555555555555559</v>
      </c>
      <c r="EB58">
        <v>-2.5</v>
      </c>
      <c r="EC58">
        <v>76.566666666666606</v>
      </c>
      <c r="ED58">
        <v>-1.7452380952380955</v>
      </c>
      <c r="EE58">
        <v>-194.91876750700283</v>
      </c>
      <c r="EF58">
        <v>0.67777777777777759</v>
      </c>
      <c r="EG58">
        <v>-186.11904761904748</v>
      </c>
      <c r="EH58">
        <v>0.29999999999999982</v>
      </c>
      <c r="EI58">
        <v>-322.19736842105272</v>
      </c>
      <c r="EJ58">
        <v>1.1999999999999997</v>
      </c>
      <c r="EK58">
        <v>-211.03508771929842</v>
      </c>
      <c r="EL58">
        <v>0.72528735632183938</v>
      </c>
      <c r="EM58">
        <v>-240.11904761904748</v>
      </c>
      <c r="EN58">
        <v>0.15555555555555545</v>
      </c>
      <c r="EO58">
        <v>-371.70175438596482</v>
      </c>
      <c r="EP58">
        <v>0.19999999999999973</v>
      </c>
      <c r="EQ58">
        <v>-556.45098039215668</v>
      </c>
      <c r="ER58">
        <v>-0.90000000000000036</v>
      </c>
      <c r="ES58">
        <v>-350.19166666666661</v>
      </c>
      <c r="ET58">
        <v>-0.19195402298850572</v>
      </c>
      <c r="EU58">
        <v>-437.85980392156853</v>
      </c>
      <c r="EV58">
        <v>0.29999999999999982</v>
      </c>
      <c r="EW58">
        <v>0.10000000000000009</v>
      </c>
      <c r="EX58">
        <v>0.79999999999999982</v>
      </c>
      <c r="EY58">
        <v>0.39999999999999991</v>
      </c>
      <c r="EZ58">
        <v>117.5350877192983</v>
      </c>
      <c r="FA58">
        <v>-156.82972136222929</v>
      </c>
      <c r="FB58">
        <v>-92.301754385965069</v>
      </c>
      <c r="FC58">
        <v>-34.418767507002713</v>
      </c>
      <c r="FD58">
        <v>-0.22222222222222232</v>
      </c>
      <c r="FE58">
        <v>0</v>
      </c>
      <c r="FF58">
        <v>-1.3000000000000003</v>
      </c>
      <c r="FG58">
        <v>-0.5172413793103452</v>
      </c>
      <c r="FH58">
        <v>-68.047619047619037</v>
      </c>
      <c r="FI58">
        <v>-391.08333333333326</v>
      </c>
      <c r="FJ58">
        <v>-231.45833333333326</v>
      </c>
      <c r="FK58">
        <v>-232.15952380952376</v>
      </c>
      <c r="FL58">
        <v>1.0000000000000002</v>
      </c>
      <c r="FM58">
        <v>0.11111111111111116</v>
      </c>
      <c r="FN58">
        <v>3.2</v>
      </c>
      <c r="FO58">
        <v>1.5000000000000002</v>
      </c>
      <c r="FP58">
        <v>243.68571428571431</v>
      </c>
      <c r="FQ58">
        <v>219.28571428571422</v>
      </c>
      <c r="FR58">
        <v>51</v>
      </c>
      <c r="FS58">
        <v>237.7467532467532</v>
      </c>
    </row>
    <row r="59" spans="1:17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-1.1598849628082422</v>
      </c>
      <c r="N59">
        <v>0</v>
      </c>
      <c r="O59">
        <v>0</v>
      </c>
      <c r="P59">
        <v>2</v>
      </c>
      <c r="Q59">
        <v>0</v>
      </c>
      <c r="R59">
        <v>0</v>
      </c>
      <c r="S59" s="2">
        <v>0</v>
      </c>
      <c r="T59">
        <v>80.95</v>
      </c>
      <c r="U59">
        <v>40</v>
      </c>
      <c r="V59">
        <v>2</v>
      </c>
      <c r="W59">
        <v>42</v>
      </c>
      <c r="X59">
        <v>2</v>
      </c>
      <c r="Y59">
        <v>56</v>
      </c>
      <c r="Z59">
        <v>3</v>
      </c>
      <c r="AA59">
        <v>54</v>
      </c>
      <c r="AB59">
        <v>3</v>
      </c>
      <c r="AC59">
        <v>108</v>
      </c>
      <c r="AD59">
        <v>110</v>
      </c>
      <c r="AE59">
        <v>112</v>
      </c>
      <c r="AF59">
        <v>6.8571428571428568</v>
      </c>
      <c r="AG59">
        <v>7.1904761904761907</v>
      </c>
      <c r="AH59" t="s">
        <v>218</v>
      </c>
      <c r="AI59" s="28">
        <v>5616428519</v>
      </c>
      <c r="AJ59" s="34"/>
      <c r="AK59" t="s">
        <v>217</v>
      </c>
      <c r="AL59">
        <v>30</v>
      </c>
      <c r="AM59">
        <v>1</v>
      </c>
      <c r="AN59">
        <v>30</v>
      </c>
      <c r="AO59">
        <v>613.29999999999995</v>
      </c>
      <c r="AP59">
        <v>654.25</v>
      </c>
      <c r="AQ59">
        <v>607.75</v>
      </c>
      <c r="AR59">
        <v>625.1</v>
      </c>
      <c r="AS59">
        <v>100</v>
      </c>
      <c r="AT59">
        <v>100</v>
      </c>
      <c r="AU59">
        <v>100</v>
      </c>
      <c r="AV59">
        <v>100</v>
      </c>
      <c r="AW59">
        <v>1170.3</v>
      </c>
      <c r="AX59">
        <v>960.3</v>
      </c>
      <c r="AY59">
        <v>895.2</v>
      </c>
      <c r="AZ59">
        <v>1008.6</v>
      </c>
      <c r="BA59">
        <v>945.4</v>
      </c>
      <c r="BB59">
        <v>914.8</v>
      </c>
      <c r="BC59">
        <v>1000.4</v>
      </c>
      <c r="BD59">
        <v>953.5333333333333</v>
      </c>
      <c r="BE59">
        <v>981.06666666666672</v>
      </c>
      <c r="BF59">
        <v>80</v>
      </c>
      <c r="BG59">
        <v>100</v>
      </c>
      <c r="BH59">
        <v>80</v>
      </c>
      <c r="BI59">
        <v>86.666666666666671</v>
      </c>
      <c r="BJ59">
        <v>90</v>
      </c>
      <c r="BK59">
        <v>100</v>
      </c>
      <c r="BL59">
        <v>100</v>
      </c>
      <c r="BM59">
        <v>96.666666666666671</v>
      </c>
      <c r="BN59">
        <v>91.666666666666671</v>
      </c>
      <c r="BO59">
        <v>1370.4</v>
      </c>
      <c r="BP59">
        <v>1018.8</v>
      </c>
      <c r="BQ59">
        <v>1057.2</v>
      </c>
      <c r="BR59">
        <v>1148.8</v>
      </c>
      <c r="BS59">
        <v>1106.3</v>
      </c>
      <c r="BT59">
        <v>911.4</v>
      </c>
      <c r="BU59">
        <v>1140.7</v>
      </c>
      <c r="BV59">
        <v>1052.8</v>
      </c>
      <c r="BW59">
        <v>1100.8</v>
      </c>
      <c r="BX59">
        <v>90</v>
      </c>
      <c r="BY59">
        <v>100</v>
      </c>
      <c r="BZ59">
        <v>100</v>
      </c>
      <c r="CA59">
        <v>96.666666666666671</v>
      </c>
      <c r="CB59">
        <v>90</v>
      </c>
      <c r="CC59">
        <v>100</v>
      </c>
      <c r="CD59">
        <v>90</v>
      </c>
      <c r="CE59">
        <v>93.333333333333329</v>
      </c>
      <c r="CF59">
        <v>95</v>
      </c>
      <c r="CG59">
        <v>6.1329999999999991</v>
      </c>
      <c r="CH59">
        <v>6.5425000000000004</v>
      </c>
      <c r="CI59">
        <v>6.0774999999999997</v>
      </c>
      <c r="CJ59">
        <v>6.2510000000000003</v>
      </c>
      <c r="CK59">
        <v>14.62875</v>
      </c>
      <c r="CL59">
        <v>9.6029999999999998</v>
      </c>
      <c r="CM59">
        <v>11.190000000000001</v>
      </c>
      <c r="CN59">
        <v>11.637692307692307</v>
      </c>
      <c r="CO59">
        <v>10.504444444444443</v>
      </c>
      <c r="CP59">
        <v>9.1479999999999997</v>
      </c>
      <c r="CQ59">
        <v>10.004</v>
      </c>
      <c r="CR59">
        <v>9.8641379310344828</v>
      </c>
      <c r="CS59">
        <v>10.702545454545454</v>
      </c>
      <c r="CT59">
        <v>15.226666666666668</v>
      </c>
      <c r="CU59">
        <v>10.187999999999999</v>
      </c>
      <c r="CV59">
        <v>10.572000000000001</v>
      </c>
      <c r="CW59">
        <v>11.884137931034482</v>
      </c>
      <c r="CX59">
        <v>12.292222222222222</v>
      </c>
      <c r="CY59">
        <v>9.113999999999999</v>
      </c>
      <c r="CZ59">
        <v>12.674444444444445</v>
      </c>
      <c r="DA59">
        <v>11.28</v>
      </c>
      <c r="DB59">
        <v>11.587368421052631</v>
      </c>
      <c r="DC59">
        <v>160.89999999999998</v>
      </c>
      <c r="DD59">
        <v>-3.3999999999999773</v>
      </c>
      <c r="DE59">
        <v>140.30000000000007</v>
      </c>
      <c r="DF59">
        <v>99.266666666666652</v>
      </c>
      <c r="DG59">
        <v>2.5631031310892012</v>
      </c>
      <c r="DH59">
        <v>2.5631031310892012</v>
      </c>
      <c r="DI59">
        <v>2.1231727991175151</v>
      </c>
      <c r="DJ59">
        <v>3.1154662013605146</v>
      </c>
      <c r="DK59">
        <v>2.5631031310892012</v>
      </c>
      <c r="DL59">
        <v>2.5631031310892012</v>
      </c>
      <c r="DM59">
        <v>2.5631031310892012</v>
      </c>
      <c r="DN59">
        <v>3.3350005818599398</v>
      </c>
      <c r="DP59">
        <v>2.3611111111111107</v>
      </c>
      <c r="DQ59">
        <v>714.9375</v>
      </c>
      <c r="DR59">
        <v>3.15</v>
      </c>
      <c r="DS59">
        <v>787.32222222222208</v>
      </c>
      <c r="DT59">
        <v>2.4500000000000002</v>
      </c>
      <c r="DU59">
        <v>729.44444444444446</v>
      </c>
      <c r="DV59">
        <v>2.6764367816091954</v>
      </c>
      <c r="DW59">
        <v>745.2802197802198</v>
      </c>
      <c r="DX59">
        <v>-1.9388888888888887</v>
      </c>
      <c r="DY59">
        <v>-248.79999999999995</v>
      </c>
      <c r="DZ59">
        <v>-3</v>
      </c>
      <c r="EA59">
        <v>-1.9388888888888887</v>
      </c>
      <c r="EB59">
        <v>-2.9999999999999996</v>
      </c>
      <c r="EC59">
        <v>-530.49473684210523</v>
      </c>
      <c r="ED59">
        <v>-2.6591954022988511</v>
      </c>
      <c r="EE59">
        <v>-399.8554336989032</v>
      </c>
      <c r="EF59">
        <v>0.30555555555555536</v>
      </c>
      <c r="EG59">
        <v>231.63392857142856</v>
      </c>
      <c r="EH59">
        <v>0.64999999999999991</v>
      </c>
      <c r="EI59">
        <v>67.1111111111112</v>
      </c>
      <c r="EJ59">
        <v>-1.9944444444444445</v>
      </c>
      <c r="EK59">
        <v>-137.55555555555554</v>
      </c>
      <c r="EL59">
        <v>-0.31190476190476168</v>
      </c>
      <c r="EM59">
        <v>40.366923076923058</v>
      </c>
      <c r="EN59">
        <v>-2.0611111111111109</v>
      </c>
      <c r="EO59">
        <v>-297.86666666666679</v>
      </c>
      <c r="EP59">
        <v>-0.79999999999999982</v>
      </c>
      <c r="EQ59">
        <v>-83.900000000000091</v>
      </c>
      <c r="ER59">
        <v>1.0444444444444443</v>
      </c>
      <c r="ES59">
        <v>296.8947368421052</v>
      </c>
      <c r="ET59">
        <v>-0.61666666666666625</v>
      </c>
      <c r="EU59">
        <v>-50.703389830508513</v>
      </c>
      <c r="EV59">
        <v>-1.2999999999999998</v>
      </c>
      <c r="EW59">
        <v>-1.35</v>
      </c>
      <c r="EX59">
        <v>-1.1499999999999995</v>
      </c>
      <c r="EY59">
        <v>-1.2666666666666671</v>
      </c>
      <c r="EZ59">
        <v>-126.73749999999995</v>
      </c>
      <c r="FA59">
        <v>-320.52222222222213</v>
      </c>
      <c r="FB59">
        <v>-170.33918128654966</v>
      </c>
      <c r="FC59">
        <v>-205.46968709256839</v>
      </c>
      <c r="FD59">
        <v>-3.6666666666666661</v>
      </c>
      <c r="FE59">
        <v>-2.8</v>
      </c>
      <c r="FF59">
        <v>1.8888888888888893</v>
      </c>
      <c r="FG59">
        <v>-1.5714285714285716</v>
      </c>
      <c r="FH59">
        <v>-656.2380952380953</v>
      </c>
      <c r="FI59">
        <v>-471.53333333333342</v>
      </c>
      <c r="FJ59">
        <v>264.11111111111109</v>
      </c>
      <c r="FK59">
        <v>-296.53999999999996</v>
      </c>
      <c r="FL59">
        <v>2.9999999999999996</v>
      </c>
      <c r="FM59">
        <v>4.8</v>
      </c>
      <c r="FN59">
        <v>4.3000000000000007</v>
      </c>
      <c r="FO59">
        <v>4.068965517241379</v>
      </c>
      <c r="FP59">
        <v>837</v>
      </c>
      <c r="FQ59">
        <v>900.43333333333328</v>
      </c>
      <c r="FR59">
        <v>1089.5999999999999</v>
      </c>
      <c r="FS59">
        <v>939.6659663865546</v>
      </c>
    </row>
    <row r="60" spans="1:17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-0.55020184133211503</v>
      </c>
      <c r="N60">
        <v>0</v>
      </c>
      <c r="O60">
        <v>0</v>
      </c>
      <c r="P60">
        <v>0</v>
      </c>
      <c r="Q60">
        <v>44603</v>
      </c>
      <c r="R60">
        <v>3</v>
      </c>
      <c r="S60" s="2">
        <v>2</v>
      </c>
      <c r="T60">
        <v>82.61</v>
      </c>
      <c r="U60">
        <v>36</v>
      </c>
      <c r="V60">
        <v>2</v>
      </c>
      <c r="W60">
        <v>38</v>
      </c>
      <c r="X60">
        <v>2</v>
      </c>
      <c r="Y60">
        <v>40</v>
      </c>
      <c r="Z60">
        <v>2</v>
      </c>
      <c r="AA60">
        <v>39</v>
      </c>
      <c r="AB60">
        <v>2</v>
      </c>
      <c r="AC60">
        <v>102</v>
      </c>
      <c r="AD60">
        <v>99</v>
      </c>
      <c r="AE60">
        <v>103</v>
      </c>
      <c r="AF60">
        <v>7</v>
      </c>
      <c r="AG60">
        <v>8</v>
      </c>
      <c r="AH60" t="s">
        <v>220</v>
      </c>
      <c r="AI60" s="28" t="s">
        <v>221</v>
      </c>
      <c r="AJ60" s="34"/>
      <c r="AK60" t="s">
        <v>219</v>
      </c>
      <c r="AL60">
        <v>30</v>
      </c>
      <c r="AM60">
        <v>1</v>
      </c>
      <c r="AN60">
        <v>31</v>
      </c>
      <c r="AO60">
        <v>1120.8499999999999</v>
      </c>
      <c r="AP60">
        <v>1051.3499999999999</v>
      </c>
      <c r="AQ60">
        <v>1056.5999999999999</v>
      </c>
      <c r="AR60">
        <v>1076.2666666666667</v>
      </c>
      <c r="AS60">
        <v>100</v>
      </c>
      <c r="AT60">
        <v>100</v>
      </c>
      <c r="AU60">
        <v>100</v>
      </c>
      <c r="AV60">
        <v>100</v>
      </c>
      <c r="AW60">
        <v>1571.6</v>
      </c>
      <c r="AX60">
        <v>1429.6</v>
      </c>
      <c r="AY60">
        <v>1687.1</v>
      </c>
      <c r="AZ60">
        <v>1562.7666666666667</v>
      </c>
      <c r="BA60">
        <v>1396.4</v>
      </c>
      <c r="BB60">
        <v>1304.2</v>
      </c>
      <c r="BC60">
        <v>1320.1</v>
      </c>
      <c r="BD60">
        <v>1340.2333333333333</v>
      </c>
      <c r="BE60">
        <v>1451.5</v>
      </c>
      <c r="BF60">
        <v>100</v>
      </c>
      <c r="BG60">
        <v>90</v>
      </c>
      <c r="BH60">
        <v>80</v>
      </c>
      <c r="BI60">
        <v>90</v>
      </c>
      <c r="BJ60">
        <v>80</v>
      </c>
      <c r="BK60">
        <v>100</v>
      </c>
      <c r="BL60">
        <v>100</v>
      </c>
      <c r="BM60">
        <v>93.333333333333329</v>
      </c>
      <c r="BN60">
        <v>91.666666666666671</v>
      </c>
      <c r="BO60">
        <v>1765.8</v>
      </c>
      <c r="BP60">
        <v>1817.7</v>
      </c>
      <c r="BQ60">
        <v>1747.2</v>
      </c>
      <c r="BR60">
        <v>1776.9</v>
      </c>
      <c r="BS60">
        <v>1900.3</v>
      </c>
      <c r="BT60">
        <v>1549.4</v>
      </c>
      <c r="BU60">
        <v>1503.1</v>
      </c>
      <c r="BV60">
        <v>1650.9333333333334</v>
      </c>
      <c r="BW60">
        <v>1713.9166666666667</v>
      </c>
      <c r="BX60">
        <v>80</v>
      </c>
      <c r="BY60">
        <v>70</v>
      </c>
      <c r="BZ60">
        <v>80</v>
      </c>
      <c r="CA60">
        <v>76.666666666666671</v>
      </c>
      <c r="CB60">
        <v>60</v>
      </c>
      <c r="CC60">
        <v>90</v>
      </c>
      <c r="CD60">
        <v>80</v>
      </c>
      <c r="CE60">
        <v>76.666666666666671</v>
      </c>
      <c r="CF60">
        <v>76.666666666666671</v>
      </c>
      <c r="CG60">
        <v>11.208499999999999</v>
      </c>
      <c r="CH60">
        <v>10.513499999999999</v>
      </c>
      <c r="CI60">
        <v>10.565999999999999</v>
      </c>
      <c r="CJ60">
        <v>10.762666666666666</v>
      </c>
      <c r="CK60">
        <v>15.715999999999999</v>
      </c>
      <c r="CL60">
        <v>15.884444444444444</v>
      </c>
      <c r="CM60">
        <v>21.088749999999997</v>
      </c>
      <c r="CN60">
        <v>17.364074074074075</v>
      </c>
      <c r="CO60">
        <v>17.455000000000002</v>
      </c>
      <c r="CP60">
        <v>13.042</v>
      </c>
      <c r="CQ60">
        <v>13.200999999999999</v>
      </c>
      <c r="CR60">
        <v>14.359642857142857</v>
      </c>
      <c r="CS60">
        <v>15.834545454545454</v>
      </c>
      <c r="CT60">
        <v>22.072499999999998</v>
      </c>
      <c r="CU60">
        <v>25.967142857142857</v>
      </c>
      <c r="CV60">
        <v>21.84</v>
      </c>
      <c r="CW60">
        <v>23.176956521739129</v>
      </c>
      <c r="CX60">
        <v>31.671666666666667</v>
      </c>
      <c r="CY60">
        <v>17.215555555555557</v>
      </c>
      <c r="CZ60">
        <v>18.78875</v>
      </c>
      <c r="DA60">
        <v>21.533913043478261</v>
      </c>
      <c r="DB60">
        <v>22.355434782608697</v>
      </c>
      <c r="DC60">
        <v>503.89999999999986</v>
      </c>
      <c r="DD60">
        <v>245.20000000000005</v>
      </c>
      <c r="DE60">
        <v>183</v>
      </c>
      <c r="DF60">
        <v>310.70000000000005</v>
      </c>
      <c r="DG60">
        <v>2.1231727991175156</v>
      </c>
      <c r="DH60">
        <v>2.5631031310892012</v>
      </c>
      <c r="DI60">
        <v>2.5631031310892012</v>
      </c>
      <c r="DJ60">
        <v>3.3350005818599398</v>
      </c>
      <c r="DK60">
        <v>1.5348986686804005</v>
      </c>
      <c r="DL60">
        <v>2.5631031310892012</v>
      </c>
      <c r="DM60">
        <v>2.1231727991175156</v>
      </c>
      <c r="DN60">
        <v>2.5618279266975588</v>
      </c>
      <c r="DP60">
        <v>1.1749999999999998</v>
      </c>
      <c r="DQ60">
        <v>-71.25</v>
      </c>
      <c r="DR60">
        <v>2.25</v>
      </c>
      <c r="DS60">
        <v>202.6875</v>
      </c>
      <c r="DT60">
        <v>1.8000000000000003</v>
      </c>
      <c r="DU60">
        <v>-43.722222222222172</v>
      </c>
      <c r="DV60">
        <v>1.7761904761904765</v>
      </c>
      <c r="DW60">
        <v>46.634920634920718</v>
      </c>
      <c r="DX60">
        <v>-0.77499999999999991</v>
      </c>
      <c r="DY60">
        <v>-95.266666666666652</v>
      </c>
      <c r="DZ60">
        <v>-0.5</v>
      </c>
      <c r="EA60">
        <v>-0.77499999999999991</v>
      </c>
      <c r="EB60">
        <v>-0.70000000000000018</v>
      </c>
      <c r="EC60">
        <v>-300.50833333333333</v>
      </c>
      <c r="ED60">
        <v>-0.67619047619047601</v>
      </c>
      <c r="EE60">
        <v>-316.86956521739131</v>
      </c>
      <c r="EF60">
        <v>0.78333333333333366</v>
      </c>
      <c r="EG60">
        <v>382.16666666666669</v>
      </c>
      <c r="EH60">
        <v>0.66111111111111098</v>
      </c>
      <c r="EI60">
        <v>62.9375</v>
      </c>
      <c r="EJ60">
        <v>0.72500000000000009</v>
      </c>
      <c r="EK60">
        <v>570</v>
      </c>
      <c r="EL60">
        <v>0.73623188405797091</v>
      </c>
      <c r="EM60">
        <v>317.96103896103892</v>
      </c>
      <c r="EN60">
        <v>-2.35</v>
      </c>
      <c r="EO60">
        <v>-333.56666666666661</v>
      </c>
      <c r="EP60">
        <v>-1.3444444444444446</v>
      </c>
      <c r="EQ60">
        <v>-151.26388888888891</v>
      </c>
      <c r="ER60">
        <v>-2.5249999999999999</v>
      </c>
      <c r="ES60">
        <v>-407.61666666666667</v>
      </c>
      <c r="ET60">
        <v>-1.9992753623188406</v>
      </c>
      <c r="EU60">
        <v>-287.34782608695662</v>
      </c>
      <c r="EV60">
        <v>-0.19999999999999973</v>
      </c>
      <c r="EW60">
        <v>-0.55000000000000027</v>
      </c>
      <c r="EX60">
        <v>1</v>
      </c>
      <c r="EY60">
        <v>8.3333333333333481E-2</v>
      </c>
      <c r="EZ60">
        <v>-85.266666666666652</v>
      </c>
      <c r="FA60">
        <v>-287.3125</v>
      </c>
      <c r="FB60">
        <v>358.36666666666667</v>
      </c>
      <c r="FC60">
        <v>-19.118012422360266</v>
      </c>
      <c r="FD60">
        <v>-3.3333333333333335</v>
      </c>
      <c r="FE60">
        <v>-2.5555555555555558</v>
      </c>
      <c r="FF60">
        <v>-2.25</v>
      </c>
      <c r="FG60">
        <v>-2.652173913043478</v>
      </c>
      <c r="FH60">
        <v>-801</v>
      </c>
      <c r="FI60">
        <v>-501.51388888888891</v>
      </c>
      <c r="FJ60">
        <v>-619.25</v>
      </c>
      <c r="FK60">
        <v>-624.42687747035575</v>
      </c>
      <c r="FL60">
        <v>1.75</v>
      </c>
      <c r="FM60">
        <v>2.1999999999999997</v>
      </c>
      <c r="FN60">
        <v>3.5000000000000004</v>
      </c>
      <c r="FO60">
        <v>2.535714285714286</v>
      </c>
      <c r="FP60">
        <v>-61.25</v>
      </c>
      <c r="FQ60">
        <v>361.7</v>
      </c>
      <c r="FR60">
        <v>615.15277777777783</v>
      </c>
      <c r="FS60">
        <v>344.38647342995176</v>
      </c>
    </row>
    <row r="61" spans="1:17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0.30335452873446284</v>
      </c>
      <c r="N61">
        <v>0</v>
      </c>
      <c r="O61">
        <v>0</v>
      </c>
      <c r="P61">
        <v>0</v>
      </c>
      <c r="Q61">
        <v>44606</v>
      </c>
      <c r="R61">
        <v>0</v>
      </c>
      <c r="S61" s="2">
        <v>1</v>
      </c>
      <c r="T61">
        <v>100</v>
      </c>
      <c r="U61">
        <v>45</v>
      </c>
      <c r="V61">
        <v>3</v>
      </c>
      <c r="W61">
        <v>45</v>
      </c>
      <c r="X61">
        <v>3</v>
      </c>
      <c r="Y61">
        <v>49</v>
      </c>
      <c r="Z61">
        <v>3</v>
      </c>
      <c r="AA61">
        <v>48</v>
      </c>
      <c r="AB61">
        <v>3</v>
      </c>
      <c r="AC61">
        <v>105</v>
      </c>
      <c r="AD61">
        <v>126</v>
      </c>
      <c r="AE61">
        <v>119</v>
      </c>
      <c r="AF61">
        <v>8</v>
      </c>
      <c r="AG61">
        <v>8</v>
      </c>
      <c r="AH61" t="s">
        <v>223</v>
      </c>
      <c r="AI61" s="28" t="s">
        <v>224</v>
      </c>
      <c r="AJ61" s="34"/>
      <c r="AK61" t="s">
        <v>222</v>
      </c>
      <c r="AL61">
        <v>30</v>
      </c>
      <c r="AM61">
        <v>1</v>
      </c>
      <c r="AN61">
        <v>37</v>
      </c>
      <c r="AO61">
        <v>584.4</v>
      </c>
      <c r="AP61">
        <v>534.20000000000005</v>
      </c>
      <c r="AQ61">
        <v>546.70000000000005</v>
      </c>
      <c r="AR61">
        <v>555.1</v>
      </c>
      <c r="AS61">
        <v>100</v>
      </c>
      <c r="AT61">
        <v>100</v>
      </c>
      <c r="AU61">
        <v>100</v>
      </c>
      <c r="AV61">
        <v>100</v>
      </c>
      <c r="AW61">
        <v>1130.2</v>
      </c>
      <c r="AX61">
        <v>1089</v>
      </c>
      <c r="AY61">
        <v>1021.8</v>
      </c>
      <c r="AZ61">
        <v>1080.3333333333333</v>
      </c>
      <c r="BA61">
        <v>988</v>
      </c>
      <c r="BB61">
        <v>880.1</v>
      </c>
      <c r="BC61">
        <v>952.3</v>
      </c>
      <c r="BD61">
        <v>940.13333333333333</v>
      </c>
      <c r="BE61">
        <v>1010.2333333333333</v>
      </c>
      <c r="BF61">
        <v>90</v>
      </c>
      <c r="BG61">
        <v>100</v>
      </c>
      <c r="BH61">
        <v>90</v>
      </c>
      <c r="BI61">
        <v>93.333333333333329</v>
      </c>
      <c r="BJ61">
        <v>90</v>
      </c>
      <c r="BK61">
        <v>100</v>
      </c>
      <c r="BL61">
        <v>100</v>
      </c>
      <c r="BM61">
        <v>96.666666666666671</v>
      </c>
      <c r="BN61">
        <v>95</v>
      </c>
      <c r="BO61">
        <v>1219.0999999999999</v>
      </c>
      <c r="BP61">
        <v>1359</v>
      </c>
      <c r="BQ61">
        <v>1525.4</v>
      </c>
      <c r="BR61">
        <v>1367.8333333333333</v>
      </c>
      <c r="BS61">
        <v>1134.3</v>
      </c>
      <c r="BT61">
        <v>1361.4</v>
      </c>
      <c r="BU61">
        <v>1140.5</v>
      </c>
      <c r="BV61">
        <v>1212.0666666666666</v>
      </c>
      <c r="BW61">
        <v>1289.95</v>
      </c>
      <c r="BX61">
        <v>100</v>
      </c>
      <c r="BY61">
        <v>80</v>
      </c>
      <c r="BZ61">
        <v>90</v>
      </c>
      <c r="CA61">
        <v>90</v>
      </c>
      <c r="CB61">
        <v>100</v>
      </c>
      <c r="CC61">
        <v>90</v>
      </c>
      <c r="CD61">
        <v>90</v>
      </c>
      <c r="CE61">
        <v>93.333333333333329</v>
      </c>
      <c r="CF61">
        <v>91.666666666666671</v>
      </c>
      <c r="CG61">
        <v>5.8439999999999994</v>
      </c>
      <c r="CH61">
        <v>5.3420000000000005</v>
      </c>
      <c r="CI61">
        <v>5.4670000000000005</v>
      </c>
      <c r="CJ61">
        <v>5.5510000000000002</v>
      </c>
      <c r="CK61">
        <v>12.557777777777778</v>
      </c>
      <c r="CL61">
        <v>10.89</v>
      </c>
      <c r="CM61">
        <v>11.353333333333333</v>
      </c>
      <c r="CN61">
        <v>11.574999999999999</v>
      </c>
      <c r="CO61">
        <v>10.977777777777778</v>
      </c>
      <c r="CP61">
        <v>8.8010000000000002</v>
      </c>
      <c r="CQ61">
        <v>9.5229999999999997</v>
      </c>
      <c r="CR61">
        <v>9.7255172413793094</v>
      </c>
      <c r="CS61">
        <v>10.634035087719299</v>
      </c>
      <c r="CT61">
        <v>12.190999999999999</v>
      </c>
      <c r="CU61">
        <v>16.987500000000001</v>
      </c>
      <c r="CV61">
        <v>16.948888888888892</v>
      </c>
      <c r="CW61">
        <v>15.198148148148148</v>
      </c>
      <c r="CX61">
        <v>11.343</v>
      </c>
      <c r="CY61">
        <v>15.126666666666667</v>
      </c>
      <c r="CZ61">
        <v>12.672222222222222</v>
      </c>
      <c r="DA61">
        <v>12.986428571428572</v>
      </c>
      <c r="DB61">
        <v>14.072181818181818</v>
      </c>
      <c r="DC61">
        <v>146.29999999999995</v>
      </c>
      <c r="DD61">
        <v>481.30000000000007</v>
      </c>
      <c r="DE61">
        <v>188.20000000000005</v>
      </c>
      <c r="DF61">
        <v>271.93333333333328</v>
      </c>
      <c r="DG61">
        <v>2.5631031310892012</v>
      </c>
      <c r="DH61">
        <v>2.5631031310892012</v>
      </c>
      <c r="DI61">
        <v>2.5631031310892012</v>
      </c>
      <c r="DJ61">
        <v>3.3350005818599389</v>
      </c>
      <c r="DK61">
        <v>2.5631031310892012</v>
      </c>
      <c r="DL61">
        <v>2.5631031310892012</v>
      </c>
      <c r="DM61">
        <v>2.5631031310892012</v>
      </c>
      <c r="DN61">
        <v>3.0021718920880502</v>
      </c>
      <c r="DP61">
        <v>2.6</v>
      </c>
      <c r="DQ61">
        <v>869.72222222222194</v>
      </c>
      <c r="DR61">
        <v>1.4500000000000002</v>
      </c>
      <c r="DS61">
        <v>573.31578947368416</v>
      </c>
      <c r="DT61">
        <v>2.2999999999999998</v>
      </c>
      <c r="DU61">
        <v>988.20000000000027</v>
      </c>
      <c r="DV61">
        <v>2.1017241379310345</v>
      </c>
      <c r="DW61">
        <v>808.59225650332723</v>
      </c>
      <c r="DX61">
        <v>-2.9444444444444446</v>
      </c>
      <c r="DY61">
        <v>-829.91666666666674</v>
      </c>
      <c r="DZ61">
        <v>-2.1500000000000004</v>
      </c>
      <c r="EA61">
        <v>-2.9444444444444446</v>
      </c>
      <c r="EB61">
        <v>-2.4</v>
      </c>
      <c r="EC61">
        <v>-750.93571428571431</v>
      </c>
      <c r="ED61">
        <v>-2.4844827586206897</v>
      </c>
      <c r="EE61">
        <v>-741.74646464646469</v>
      </c>
      <c r="EF61">
        <v>2.5</v>
      </c>
      <c r="EG61">
        <v>772.33333333333348</v>
      </c>
      <c r="EH61">
        <v>2.5611111111111113</v>
      </c>
      <c r="EI61">
        <v>567.68421052631584</v>
      </c>
      <c r="EJ61">
        <v>2.5</v>
      </c>
      <c r="EK61">
        <v>479.84999999999991</v>
      </c>
      <c r="EL61">
        <v>2.5214285714285714</v>
      </c>
      <c r="EM61">
        <v>611.71578947368437</v>
      </c>
      <c r="EN61">
        <v>-1.7999999999999998</v>
      </c>
      <c r="EO61">
        <v>-668.5333333333333</v>
      </c>
      <c r="EP61">
        <v>-1.6611111111111105</v>
      </c>
      <c r="EQ61">
        <v>-583.9738562091502</v>
      </c>
      <c r="ER61">
        <v>-2.0444444444444447</v>
      </c>
      <c r="ES61">
        <v>-778.23888888888882</v>
      </c>
      <c r="ET61">
        <v>-1.8357142857142854</v>
      </c>
      <c r="EU61">
        <v>-682.05909090909086</v>
      </c>
      <c r="EV61">
        <v>-0.10000000000000009</v>
      </c>
      <c r="EW61">
        <v>0</v>
      </c>
      <c r="EX61">
        <v>0.10000000000000009</v>
      </c>
      <c r="EY61">
        <v>0</v>
      </c>
      <c r="EZ61">
        <v>2.5</v>
      </c>
      <c r="FA61">
        <v>-67.786377708978307</v>
      </c>
      <c r="FB61">
        <v>-39.550000000000182</v>
      </c>
      <c r="FC61">
        <v>-34.041786283891497</v>
      </c>
      <c r="FD61">
        <v>-4.3999999999999995</v>
      </c>
      <c r="FE61">
        <v>-4.2222222222222214</v>
      </c>
      <c r="FF61">
        <v>-4.4444444444444446</v>
      </c>
      <c r="FG61">
        <v>-4.3571428571428568</v>
      </c>
      <c r="FH61">
        <v>-1438.3666666666668</v>
      </c>
      <c r="FI61">
        <v>-1219.4444444444443</v>
      </c>
      <c r="FJ61">
        <v>-1297.6388888888889</v>
      </c>
      <c r="FK61">
        <v>-1327.8166666666666</v>
      </c>
      <c r="FL61">
        <v>5.4444444444444446</v>
      </c>
      <c r="FM61">
        <v>3.6000000000000005</v>
      </c>
      <c r="FN61">
        <v>4.8</v>
      </c>
      <c r="FO61">
        <v>4.5862068965517242</v>
      </c>
      <c r="FP61">
        <v>1702.1388888888887</v>
      </c>
      <c r="FQ61">
        <v>1179.2857142857142</v>
      </c>
      <c r="FR61">
        <v>1699.5857142857144</v>
      </c>
      <c r="FS61">
        <v>1516.2969348659003</v>
      </c>
    </row>
    <row r="62" spans="1:17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-0.55020184133211503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</v>
      </c>
      <c r="T62">
        <v>100</v>
      </c>
      <c r="U62">
        <v>47</v>
      </c>
      <c r="V62">
        <v>3</v>
      </c>
      <c r="W62">
        <v>40</v>
      </c>
      <c r="X62">
        <v>2</v>
      </c>
      <c r="Y62">
        <v>43</v>
      </c>
      <c r="Z62">
        <v>2</v>
      </c>
      <c r="AA62">
        <v>47</v>
      </c>
      <c r="AB62">
        <v>3</v>
      </c>
      <c r="AC62">
        <v>114</v>
      </c>
      <c r="AD62">
        <v>121</v>
      </c>
      <c r="AE62">
        <v>121</v>
      </c>
      <c r="AF62">
        <v>6</v>
      </c>
      <c r="AG62">
        <v>7</v>
      </c>
      <c r="AH62" t="s">
        <v>229</v>
      </c>
      <c r="AI62" s="28" t="s">
        <v>230</v>
      </c>
      <c r="AJ62" s="34"/>
      <c r="AK62" t="s">
        <v>228</v>
      </c>
      <c r="AL62">
        <v>30</v>
      </c>
      <c r="AM62">
        <v>1</v>
      </c>
      <c r="AN62">
        <v>34</v>
      </c>
      <c r="AO62">
        <v>489.2</v>
      </c>
      <c r="AP62">
        <v>444.6</v>
      </c>
      <c r="AQ62">
        <v>190.95</v>
      </c>
      <c r="AR62">
        <v>374.91666666666669</v>
      </c>
      <c r="AS62">
        <v>100</v>
      </c>
      <c r="AT62">
        <v>100</v>
      </c>
      <c r="AU62">
        <v>100</v>
      </c>
      <c r="AV62">
        <v>100</v>
      </c>
      <c r="AW62">
        <v>1269.5</v>
      </c>
      <c r="AX62">
        <v>1273.5999999999999</v>
      </c>
      <c r="AY62">
        <v>1382.5</v>
      </c>
      <c r="AZ62">
        <v>1308.5333333333333</v>
      </c>
      <c r="BA62">
        <v>1234.4000000000001</v>
      </c>
      <c r="BB62">
        <v>1222.7</v>
      </c>
      <c r="BC62">
        <v>1104.5999999999999</v>
      </c>
      <c r="BD62">
        <v>1187.2333333333333</v>
      </c>
      <c r="BE62">
        <v>1247.8833333333334</v>
      </c>
      <c r="BF62">
        <v>100</v>
      </c>
      <c r="BG62">
        <v>100</v>
      </c>
      <c r="BH62">
        <v>90</v>
      </c>
      <c r="BI62">
        <v>96.666666666666671</v>
      </c>
      <c r="BJ62">
        <v>90</v>
      </c>
      <c r="BK62">
        <v>100</v>
      </c>
      <c r="BL62">
        <v>100</v>
      </c>
      <c r="BM62">
        <v>96.666666666666671</v>
      </c>
      <c r="BN62">
        <v>96.666666666666671</v>
      </c>
      <c r="BO62">
        <v>1239.2</v>
      </c>
      <c r="BP62">
        <v>1492</v>
      </c>
      <c r="BQ62">
        <v>1204</v>
      </c>
      <c r="BR62">
        <v>1311.7333333333333</v>
      </c>
      <c r="BS62">
        <v>1464.1</v>
      </c>
      <c r="BT62">
        <v>1432.3</v>
      </c>
      <c r="BU62">
        <v>1499.3</v>
      </c>
      <c r="BV62">
        <v>1465.2333333333333</v>
      </c>
      <c r="BW62">
        <v>1388.4833333333333</v>
      </c>
      <c r="BX62">
        <v>100</v>
      </c>
      <c r="BY62">
        <v>90</v>
      </c>
      <c r="BZ62">
        <v>100</v>
      </c>
      <c r="CA62">
        <v>96.666666666666671</v>
      </c>
      <c r="CB62">
        <v>100</v>
      </c>
      <c r="CC62">
        <v>90</v>
      </c>
      <c r="CD62">
        <v>80</v>
      </c>
      <c r="CE62">
        <v>90</v>
      </c>
      <c r="CF62">
        <v>93.333333333333329</v>
      </c>
      <c r="CG62">
        <v>4.8919999999999995</v>
      </c>
      <c r="CH62">
        <v>4.4460000000000006</v>
      </c>
      <c r="CI62">
        <v>1.9095</v>
      </c>
      <c r="CJ62">
        <v>3.749166666666667</v>
      </c>
      <c r="CK62">
        <v>12.695</v>
      </c>
      <c r="CL62">
        <v>12.735999999999999</v>
      </c>
      <c r="CM62">
        <v>15.361111111111111</v>
      </c>
      <c r="CN62">
        <v>13.536551724137929</v>
      </c>
      <c r="CO62">
        <v>13.715555555555557</v>
      </c>
      <c r="CP62">
        <v>12.227</v>
      </c>
      <c r="CQ62">
        <v>11.045999999999999</v>
      </c>
      <c r="CR62">
        <v>12.281724137931034</v>
      </c>
      <c r="CS62">
        <v>12.909137931034483</v>
      </c>
      <c r="CT62">
        <v>12.392000000000001</v>
      </c>
      <c r="CU62">
        <v>16.577777777777779</v>
      </c>
      <c r="CV62">
        <v>12.04</v>
      </c>
      <c r="CW62">
        <v>13.569655172413793</v>
      </c>
      <c r="CX62">
        <v>14.640999999999998</v>
      </c>
      <c r="CY62">
        <v>15.914444444444444</v>
      </c>
      <c r="CZ62">
        <v>18.741250000000001</v>
      </c>
      <c r="DA62">
        <v>16.28037037037037</v>
      </c>
      <c r="DB62">
        <v>14.876607142857143</v>
      </c>
      <c r="DC62">
        <v>229.69999999999982</v>
      </c>
      <c r="DD62">
        <v>209.59999999999991</v>
      </c>
      <c r="DE62">
        <v>394.70000000000005</v>
      </c>
      <c r="DF62">
        <v>278</v>
      </c>
      <c r="DG62">
        <v>2.5631031310892012</v>
      </c>
      <c r="DH62">
        <v>2.5631031310892012</v>
      </c>
      <c r="DI62">
        <v>2.5631031310892012</v>
      </c>
      <c r="DJ62">
        <v>3.6678292716318284</v>
      </c>
      <c r="DK62">
        <v>2.5631031310892012</v>
      </c>
      <c r="DL62">
        <v>2.5631031310892012</v>
      </c>
      <c r="DM62">
        <v>2.1231727991175156</v>
      </c>
      <c r="DN62">
        <v>3.1154662013605146</v>
      </c>
      <c r="DP62">
        <v>-1.0722222222222224</v>
      </c>
      <c r="DQ62">
        <v>-792.83333333333326</v>
      </c>
      <c r="DR62">
        <v>-0.65</v>
      </c>
      <c r="DS62">
        <v>-169</v>
      </c>
      <c r="DT62">
        <v>0.5</v>
      </c>
      <c r="DU62">
        <v>112.75</v>
      </c>
      <c r="DV62">
        <v>-0.40689655172413786</v>
      </c>
      <c r="DW62">
        <v>-358.09356725146199</v>
      </c>
      <c r="DX62">
        <v>0.28333333333333321</v>
      </c>
      <c r="DY62">
        <v>-432.04999999999995</v>
      </c>
      <c r="DZ62">
        <v>-0.14999999999999991</v>
      </c>
      <c r="EA62">
        <v>0.28333333333333321</v>
      </c>
      <c r="EB62">
        <v>0.5</v>
      </c>
      <c r="EC62">
        <v>-193.39999999999998</v>
      </c>
      <c r="ED62">
        <v>0.2091954022988507</v>
      </c>
      <c r="EE62">
        <v>-360.96153846153845</v>
      </c>
      <c r="EF62">
        <v>-0.14999999999999991</v>
      </c>
      <c r="EG62">
        <v>461.9</v>
      </c>
      <c r="EH62">
        <v>-1.5277777777777777</v>
      </c>
      <c r="EI62">
        <v>-56.5</v>
      </c>
      <c r="EJ62">
        <v>-1.125</v>
      </c>
      <c r="EK62">
        <v>-230.5</v>
      </c>
      <c r="EL62">
        <v>-0.94814814814814841</v>
      </c>
      <c r="EM62">
        <v>111.03007518796983</v>
      </c>
      <c r="EN62">
        <v>5.0000000000000044E-2</v>
      </c>
      <c r="EO62">
        <v>467.79999999999995</v>
      </c>
      <c r="EP62">
        <v>0.37222222222222212</v>
      </c>
      <c r="EQ62">
        <v>751.2</v>
      </c>
      <c r="ER62">
        <v>-0.5</v>
      </c>
      <c r="ES62">
        <v>534.4</v>
      </c>
      <c r="ET62">
        <v>-7.4074074074075291E-3</v>
      </c>
      <c r="EU62">
        <v>596.88461538461536</v>
      </c>
      <c r="EV62">
        <v>0.8</v>
      </c>
      <c r="EW62">
        <v>0.10000000000000009</v>
      </c>
      <c r="EX62">
        <v>-0.5</v>
      </c>
      <c r="EY62">
        <v>0.1333333333333333</v>
      </c>
      <c r="EZ62">
        <v>275.70000000000005</v>
      </c>
      <c r="FA62">
        <v>-130.5</v>
      </c>
      <c r="FB62">
        <v>-510.4</v>
      </c>
      <c r="FC62">
        <v>-63.184210526315837</v>
      </c>
      <c r="FD62">
        <v>1</v>
      </c>
      <c r="FE62">
        <v>2</v>
      </c>
      <c r="FF62">
        <v>0.125</v>
      </c>
      <c r="FG62">
        <v>1.0740740740740742</v>
      </c>
      <c r="FH62">
        <v>281.60000000000002</v>
      </c>
      <c r="FI62">
        <v>677.2</v>
      </c>
      <c r="FJ62">
        <v>254.5</v>
      </c>
      <c r="FK62">
        <v>422.67032967032969</v>
      </c>
      <c r="FL62">
        <v>-0.55555555555555547</v>
      </c>
      <c r="FM62">
        <v>-0.4</v>
      </c>
      <c r="FN62">
        <v>-0.5</v>
      </c>
      <c r="FO62">
        <v>-0.48275862068965525</v>
      </c>
      <c r="FP62">
        <v>-85.083333333333314</v>
      </c>
      <c r="FQ62">
        <v>192.5</v>
      </c>
      <c r="FR62">
        <v>-204.25</v>
      </c>
      <c r="FS62">
        <v>-60.316239316239376</v>
      </c>
    </row>
    <row r="63" spans="1:17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1.7665940202771677</v>
      </c>
      <c r="N63">
        <v>0</v>
      </c>
      <c r="O63">
        <v>1</v>
      </c>
      <c r="P63">
        <v>0</v>
      </c>
      <c r="Q63">
        <v>0</v>
      </c>
      <c r="R63">
        <v>0</v>
      </c>
      <c r="S63" s="2">
        <v>0</v>
      </c>
      <c r="T63">
        <v>100</v>
      </c>
      <c r="U63">
        <v>47</v>
      </c>
      <c r="V63">
        <v>3</v>
      </c>
      <c r="W63">
        <v>33</v>
      </c>
      <c r="X63">
        <v>2</v>
      </c>
      <c r="Y63">
        <v>47</v>
      </c>
      <c r="Z63">
        <v>3</v>
      </c>
      <c r="AA63">
        <v>42</v>
      </c>
      <c r="AB63">
        <v>2</v>
      </c>
      <c r="AC63">
        <v>111</v>
      </c>
      <c r="AD63">
        <v>121</v>
      </c>
      <c r="AE63">
        <v>119</v>
      </c>
      <c r="AF63">
        <v>7</v>
      </c>
      <c r="AG63">
        <v>7</v>
      </c>
      <c r="AH63" t="s">
        <v>232</v>
      </c>
      <c r="AI63" s="28" t="s">
        <v>233</v>
      </c>
      <c r="AJ63" s="34"/>
      <c r="AK63" t="s">
        <v>231</v>
      </c>
      <c r="AL63">
        <v>30</v>
      </c>
      <c r="AM63">
        <v>1</v>
      </c>
      <c r="AN63">
        <v>34</v>
      </c>
      <c r="AO63">
        <v>997.7</v>
      </c>
      <c r="AP63">
        <v>942.9</v>
      </c>
      <c r="AQ63">
        <v>921.2</v>
      </c>
      <c r="AR63">
        <v>953.93333333333328</v>
      </c>
      <c r="AS63">
        <v>100</v>
      </c>
      <c r="AT63">
        <v>100</v>
      </c>
      <c r="AU63">
        <v>100</v>
      </c>
      <c r="AV63">
        <v>100</v>
      </c>
      <c r="AW63">
        <v>1250.5999999999999</v>
      </c>
      <c r="AX63">
        <v>1300</v>
      </c>
      <c r="AY63">
        <v>1389.6</v>
      </c>
      <c r="AZ63">
        <v>1313.4</v>
      </c>
      <c r="BA63">
        <v>1569</v>
      </c>
      <c r="BB63">
        <v>1213.5</v>
      </c>
      <c r="BC63">
        <v>1205.2</v>
      </c>
      <c r="BD63">
        <v>1329.2333333333333</v>
      </c>
      <c r="BE63">
        <v>1321.3166666666666</v>
      </c>
      <c r="BF63">
        <v>100</v>
      </c>
      <c r="BG63">
        <v>100</v>
      </c>
      <c r="BH63">
        <v>90</v>
      </c>
      <c r="BI63">
        <v>96.666666666666671</v>
      </c>
      <c r="BJ63">
        <v>70</v>
      </c>
      <c r="BK63">
        <v>100</v>
      </c>
      <c r="BL63">
        <v>100</v>
      </c>
      <c r="BM63">
        <v>90</v>
      </c>
      <c r="BN63">
        <v>93.333333333333329</v>
      </c>
      <c r="BO63">
        <v>1599.4</v>
      </c>
      <c r="BP63">
        <v>1616.8</v>
      </c>
      <c r="BQ63">
        <v>1503.1</v>
      </c>
      <c r="BR63">
        <v>1573.1</v>
      </c>
      <c r="BS63">
        <v>1543.6</v>
      </c>
      <c r="BT63">
        <v>1361.3</v>
      </c>
      <c r="BU63">
        <v>1531</v>
      </c>
      <c r="BV63">
        <v>1478.6333333333334</v>
      </c>
      <c r="BW63">
        <v>1525.8666666666666</v>
      </c>
      <c r="BX63">
        <v>90</v>
      </c>
      <c r="BY63">
        <v>70</v>
      </c>
      <c r="BZ63">
        <v>90</v>
      </c>
      <c r="CA63">
        <v>83.333333333333329</v>
      </c>
      <c r="CB63">
        <v>90</v>
      </c>
      <c r="CC63">
        <v>90</v>
      </c>
      <c r="CD63">
        <v>90</v>
      </c>
      <c r="CE63">
        <v>90</v>
      </c>
      <c r="CF63">
        <v>86.666666666666671</v>
      </c>
      <c r="CG63">
        <v>9.9770000000000003</v>
      </c>
      <c r="CH63">
        <v>9.4290000000000003</v>
      </c>
      <c r="CI63">
        <v>9.2119999999999997</v>
      </c>
      <c r="CJ63">
        <v>9.5393333333333334</v>
      </c>
      <c r="CK63">
        <v>12.505999999999998</v>
      </c>
      <c r="CL63">
        <v>13</v>
      </c>
      <c r="CM63">
        <v>15.44</v>
      </c>
      <c r="CN63">
        <v>13.586896551724138</v>
      </c>
      <c r="CO63">
        <v>22.414285714285715</v>
      </c>
      <c r="CP63">
        <v>12.135</v>
      </c>
      <c r="CQ63">
        <v>12.052</v>
      </c>
      <c r="CR63">
        <v>14.769259259259259</v>
      </c>
      <c r="CS63">
        <v>14.156964285714286</v>
      </c>
      <c r="CT63">
        <v>17.771111111111111</v>
      </c>
      <c r="CU63">
        <v>23.097142857142856</v>
      </c>
      <c r="CV63">
        <v>16.701111111111111</v>
      </c>
      <c r="CW63">
        <v>18.877199999999998</v>
      </c>
      <c r="CX63">
        <v>17.15111111111111</v>
      </c>
      <c r="CY63">
        <v>15.125555555555556</v>
      </c>
      <c r="CZ63">
        <v>17.011111111111113</v>
      </c>
      <c r="DA63">
        <v>16.429259259259261</v>
      </c>
      <c r="DB63">
        <v>17.606153846153845</v>
      </c>
      <c r="DC63">
        <v>-25.400000000000091</v>
      </c>
      <c r="DD63">
        <v>147.79999999999995</v>
      </c>
      <c r="DE63">
        <v>325.79999999999995</v>
      </c>
      <c r="DF63">
        <v>149.40000000000009</v>
      </c>
      <c r="DG63">
        <v>1.8059520782526413</v>
      </c>
      <c r="DH63">
        <v>2.5631031310892012</v>
      </c>
      <c r="DI63">
        <v>2.5631031310892012</v>
      </c>
      <c r="DJ63">
        <v>3.1154662013605146</v>
      </c>
      <c r="DK63">
        <v>2.5631031310892012</v>
      </c>
      <c r="DL63">
        <v>1.8059520782526415</v>
      </c>
      <c r="DM63">
        <v>2.5631031310892012</v>
      </c>
      <c r="DN63">
        <v>2.3923231821813866</v>
      </c>
      <c r="DP63">
        <v>0.76428571428571423</v>
      </c>
      <c r="DQ63">
        <v>44.549999999999955</v>
      </c>
      <c r="DR63">
        <v>0.54999999999999982</v>
      </c>
      <c r="DS63">
        <v>2.6333333333333258</v>
      </c>
      <c r="DT63">
        <v>1.1999999999999997</v>
      </c>
      <c r="DU63">
        <v>423.23333333333335</v>
      </c>
      <c r="DV63">
        <v>0.82592592592592595</v>
      </c>
      <c r="DW63">
        <v>176.97097242380255</v>
      </c>
      <c r="DX63">
        <v>1.2785714285714285</v>
      </c>
      <c r="DY63">
        <v>130.51260504201684</v>
      </c>
      <c r="DZ63">
        <v>0.35000000000000009</v>
      </c>
      <c r="EA63">
        <v>1.2785714285714285</v>
      </c>
      <c r="EB63">
        <v>0.25</v>
      </c>
      <c r="EC63">
        <v>92.166666666666742</v>
      </c>
      <c r="ED63">
        <v>0.57222222222222197</v>
      </c>
      <c r="EE63">
        <v>86.043921568627411</v>
      </c>
      <c r="EF63">
        <v>-4.9999999999999822E-2</v>
      </c>
      <c r="EG63">
        <v>-50.174999999999955</v>
      </c>
      <c r="EH63">
        <v>-0.13888888888888884</v>
      </c>
      <c r="EI63">
        <v>150.68888888888887</v>
      </c>
      <c r="EJ63">
        <v>0.82222222222222241</v>
      </c>
      <c r="EK63">
        <v>57.291666666666629</v>
      </c>
      <c r="EL63">
        <v>0.21111111111111125</v>
      </c>
      <c r="EM63">
        <v>46.930566037735957</v>
      </c>
      <c r="EN63">
        <v>-0.40555555555555545</v>
      </c>
      <c r="EO63">
        <v>-179.79831932773118</v>
      </c>
      <c r="EP63">
        <v>-1.5277777777777777</v>
      </c>
      <c r="EQ63">
        <v>-263.9375</v>
      </c>
      <c r="ER63">
        <v>-0.89444444444444482</v>
      </c>
      <c r="ES63">
        <v>-511.42063492063494</v>
      </c>
      <c r="ET63">
        <v>-0.9425925925925922</v>
      </c>
      <c r="EU63">
        <v>-315.98573975044553</v>
      </c>
      <c r="EV63">
        <v>0.80000000000000027</v>
      </c>
      <c r="EW63">
        <v>0.5</v>
      </c>
      <c r="EX63">
        <v>5.0000000000000266E-2</v>
      </c>
      <c r="EY63">
        <v>0.44999999999999973</v>
      </c>
      <c r="EZ63">
        <v>126.89117647058833</v>
      </c>
      <c r="FA63">
        <v>192.1541666666667</v>
      </c>
      <c r="FB63">
        <v>-43.555555555555543</v>
      </c>
      <c r="FC63">
        <v>86.294487606363305</v>
      </c>
      <c r="FD63">
        <v>0.44444444444444464</v>
      </c>
      <c r="FE63">
        <v>-0.88888888888888884</v>
      </c>
      <c r="FF63">
        <v>-1.666666666666667</v>
      </c>
      <c r="FG63">
        <v>-0.70370370370370372</v>
      </c>
      <c r="FH63">
        <v>-2.7321428571428896</v>
      </c>
      <c r="FI63">
        <v>-222.47222222222217</v>
      </c>
      <c r="FJ63">
        <v>-612.26785714285711</v>
      </c>
      <c r="FK63">
        <v>-276.62181818181818</v>
      </c>
      <c r="FL63">
        <v>0.28571428571428603</v>
      </c>
      <c r="FM63">
        <v>0.69999999999999973</v>
      </c>
      <c r="FN63">
        <v>1</v>
      </c>
      <c r="FO63">
        <v>0.70370370370370372</v>
      </c>
      <c r="FP63">
        <v>40.928571428571445</v>
      </c>
      <c r="FQ63">
        <v>153.21111111111111</v>
      </c>
      <c r="FR63">
        <v>287.51111111111106</v>
      </c>
      <c r="FS63">
        <v>177.22153846153844</v>
      </c>
    </row>
    <row r="64" spans="1:17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1.7665940202771677</v>
      </c>
      <c r="N64">
        <v>0</v>
      </c>
      <c r="O64">
        <v>0</v>
      </c>
      <c r="P64">
        <v>0</v>
      </c>
      <c r="Q64">
        <v>44587</v>
      </c>
      <c r="R64">
        <v>0</v>
      </c>
      <c r="S64" s="2">
        <v>1</v>
      </c>
      <c r="T64">
        <v>83.33</v>
      </c>
      <c r="U64">
        <v>42</v>
      </c>
      <c r="V64">
        <v>2</v>
      </c>
      <c r="W64">
        <v>43</v>
      </c>
      <c r="X64">
        <v>2</v>
      </c>
      <c r="Y64">
        <v>41</v>
      </c>
      <c r="Z64">
        <v>2</v>
      </c>
      <c r="AA64">
        <v>44</v>
      </c>
      <c r="AB64">
        <v>3</v>
      </c>
      <c r="AC64">
        <v>105</v>
      </c>
      <c r="AD64">
        <v>115</v>
      </c>
      <c r="AE64">
        <v>113</v>
      </c>
      <c r="AF64">
        <v>7</v>
      </c>
      <c r="AG64">
        <v>8</v>
      </c>
      <c r="AH64" t="s">
        <v>235</v>
      </c>
      <c r="AI64" s="28" t="s">
        <v>236</v>
      </c>
      <c r="AJ64" s="34"/>
      <c r="AK64" t="s">
        <v>234</v>
      </c>
      <c r="AL64">
        <v>30</v>
      </c>
      <c r="AM64">
        <v>1</v>
      </c>
      <c r="AN64">
        <v>36</v>
      </c>
      <c r="AO64">
        <v>892.9</v>
      </c>
      <c r="AP64">
        <v>865</v>
      </c>
      <c r="AQ64">
        <v>871.8</v>
      </c>
      <c r="AR64">
        <v>876.56666666666672</v>
      </c>
      <c r="AS64">
        <v>100</v>
      </c>
      <c r="AT64">
        <v>100</v>
      </c>
      <c r="AU64">
        <v>100</v>
      </c>
      <c r="AV64">
        <v>100</v>
      </c>
      <c r="AW64">
        <v>1452.2</v>
      </c>
      <c r="AX64">
        <v>1465.3</v>
      </c>
      <c r="AY64">
        <v>1437.2</v>
      </c>
      <c r="AZ64">
        <v>1451.5666666666666</v>
      </c>
      <c r="BA64">
        <v>1688.7</v>
      </c>
      <c r="BB64">
        <v>1824.9</v>
      </c>
      <c r="BC64">
        <v>1464.9</v>
      </c>
      <c r="BD64">
        <v>1659.5</v>
      </c>
      <c r="BE64">
        <v>1555.5333333333333</v>
      </c>
      <c r="BF64">
        <v>90</v>
      </c>
      <c r="BG64">
        <v>80</v>
      </c>
      <c r="BH64">
        <v>70</v>
      </c>
      <c r="BI64">
        <v>80</v>
      </c>
      <c r="BJ64">
        <v>70</v>
      </c>
      <c r="BK64">
        <v>70</v>
      </c>
      <c r="BL64">
        <v>100</v>
      </c>
      <c r="BM64">
        <v>80</v>
      </c>
      <c r="BN64">
        <v>80</v>
      </c>
      <c r="BO64">
        <v>1509.1</v>
      </c>
      <c r="BP64">
        <v>2021.3</v>
      </c>
      <c r="BQ64">
        <v>1827.5</v>
      </c>
      <c r="BR64">
        <v>1785.9666666666667</v>
      </c>
      <c r="BS64">
        <v>1728.5</v>
      </c>
      <c r="BT64">
        <v>1842.5</v>
      </c>
      <c r="BU64">
        <v>1749.6</v>
      </c>
      <c r="BV64">
        <v>1773.5333333333333</v>
      </c>
      <c r="BW64">
        <v>1779.75</v>
      </c>
      <c r="BX64">
        <v>100</v>
      </c>
      <c r="BY64">
        <v>80</v>
      </c>
      <c r="BZ64">
        <v>80</v>
      </c>
      <c r="CA64">
        <v>86.666666666666671</v>
      </c>
      <c r="CB64">
        <v>80</v>
      </c>
      <c r="CC64">
        <v>70</v>
      </c>
      <c r="CD64">
        <v>90</v>
      </c>
      <c r="CE64">
        <v>80</v>
      </c>
      <c r="CF64">
        <v>83.333333333333329</v>
      </c>
      <c r="CG64">
        <v>8.9290000000000003</v>
      </c>
      <c r="CH64">
        <v>8.65</v>
      </c>
      <c r="CI64">
        <v>8.718</v>
      </c>
      <c r="CJ64">
        <v>8.765666666666668</v>
      </c>
      <c r="CK64">
        <v>16.135555555555555</v>
      </c>
      <c r="CL64">
        <v>18.31625</v>
      </c>
      <c r="CM64">
        <v>20.531428571428574</v>
      </c>
      <c r="CN64">
        <v>18.144583333333333</v>
      </c>
      <c r="CO64">
        <v>24.124285714285715</v>
      </c>
      <c r="CP64">
        <v>26.07</v>
      </c>
      <c r="CQ64">
        <v>14.649000000000001</v>
      </c>
      <c r="CR64">
        <v>20.743749999999999</v>
      </c>
      <c r="CS64">
        <v>19.444166666666668</v>
      </c>
      <c r="CT64">
        <v>15.090999999999999</v>
      </c>
      <c r="CU64">
        <v>25.266249999999999</v>
      </c>
      <c r="CV64">
        <v>22.84375</v>
      </c>
      <c r="CW64">
        <v>20.607307692307693</v>
      </c>
      <c r="CX64">
        <v>21.606249999999999</v>
      </c>
      <c r="CY64">
        <v>26.321428571428573</v>
      </c>
      <c r="CZ64">
        <v>19.439999999999998</v>
      </c>
      <c r="DA64">
        <v>22.169166666666666</v>
      </c>
      <c r="DB64">
        <v>21.357000000000003</v>
      </c>
      <c r="DC64">
        <v>39.799999999999955</v>
      </c>
      <c r="DD64">
        <v>17.599999999999909</v>
      </c>
      <c r="DE64">
        <v>284.69999999999982</v>
      </c>
      <c r="DF64">
        <v>114.0333333333333</v>
      </c>
      <c r="DG64">
        <v>1.8059520782526413</v>
      </c>
      <c r="DH64">
        <v>1.8059520782526413</v>
      </c>
      <c r="DI64">
        <v>1.8059520782526415</v>
      </c>
      <c r="DJ64">
        <v>1.8090427996746155</v>
      </c>
      <c r="DK64">
        <v>2.1231727991175156</v>
      </c>
      <c r="DL64">
        <v>1.8059520782526413</v>
      </c>
      <c r="DM64">
        <v>2.5631031310892012</v>
      </c>
      <c r="DN64">
        <v>2.6755358693888289</v>
      </c>
      <c r="DP64">
        <v>1.1071428571428572</v>
      </c>
      <c r="DQ64">
        <v>117</v>
      </c>
      <c r="DR64">
        <v>1.4</v>
      </c>
      <c r="DS64">
        <v>481.73949579831935</v>
      </c>
      <c r="DT64">
        <v>0.84999999999999987</v>
      </c>
      <c r="DU64">
        <v>83.416666666666629</v>
      </c>
      <c r="DV64">
        <v>1.0333333333333334</v>
      </c>
      <c r="DW64">
        <v>220.88528138528136</v>
      </c>
      <c r="DX64">
        <v>-0.72142857142857131</v>
      </c>
      <c r="DY64">
        <v>-213.99999999999994</v>
      </c>
      <c r="DZ64">
        <v>-0.75714285714285712</v>
      </c>
      <c r="EA64">
        <v>-0.72142857142857131</v>
      </c>
      <c r="EB64">
        <v>-1.45</v>
      </c>
      <c r="EC64">
        <v>-130.2745098039216</v>
      </c>
      <c r="ED64">
        <v>-0.97499999999999987</v>
      </c>
      <c r="EE64">
        <v>-214.34640522875816</v>
      </c>
      <c r="EF64">
        <v>-0.375</v>
      </c>
      <c r="EG64">
        <v>15.833333333333371</v>
      </c>
      <c r="EH64">
        <v>1.1714285714285715</v>
      </c>
      <c r="EI64">
        <v>293.61764705882354</v>
      </c>
      <c r="EJ64">
        <v>0.21666666666666679</v>
      </c>
      <c r="EK64">
        <v>157.78333333333336</v>
      </c>
      <c r="EL64">
        <v>0.34166666666666656</v>
      </c>
      <c r="EM64">
        <v>156.72969187675068</v>
      </c>
      <c r="EN64">
        <v>0.89999999999999991</v>
      </c>
      <c r="EO64">
        <v>260.59999999999997</v>
      </c>
      <c r="EP64">
        <v>-0.24285714285714288</v>
      </c>
      <c r="EQ64">
        <v>80</v>
      </c>
      <c r="ER64">
        <v>-0.13888888888888884</v>
      </c>
      <c r="ES64">
        <v>-5.8088235294117112</v>
      </c>
      <c r="ET64">
        <v>0.14166666666666661</v>
      </c>
      <c r="EU64">
        <v>91.742690058479525</v>
      </c>
      <c r="EV64">
        <v>-0.39999999999999991</v>
      </c>
      <c r="EW64">
        <v>0.70000000000000018</v>
      </c>
      <c r="EX64">
        <v>-1.2</v>
      </c>
      <c r="EY64">
        <v>-0.30000000000000004</v>
      </c>
      <c r="EZ64">
        <v>-89.799999999999955</v>
      </c>
      <c r="FA64">
        <v>-32.882352941176464</v>
      </c>
      <c r="FB64">
        <v>-71.357843137254918</v>
      </c>
      <c r="FC64">
        <v>-66.087301587301567</v>
      </c>
      <c r="FD64">
        <v>0.875</v>
      </c>
      <c r="FE64">
        <v>-0.71428571428571419</v>
      </c>
      <c r="FF64">
        <v>-1.5555555555555556</v>
      </c>
      <c r="FG64">
        <v>-0.5</v>
      </c>
      <c r="FH64">
        <v>154.96666666666664</v>
      </c>
      <c r="FI64">
        <v>-246.5</v>
      </c>
      <c r="FJ64">
        <v>-234.95</v>
      </c>
      <c r="FK64">
        <v>-131.07430340557272</v>
      </c>
      <c r="FL64">
        <v>1.4285714285714286</v>
      </c>
      <c r="FM64">
        <v>2.8571428571428572</v>
      </c>
      <c r="FN64">
        <v>1.0999999999999999</v>
      </c>
      <c r="FO64">
        <v>1.7083333333333333</v>
      </c>
      <c r="FP64">
        <v>241.2</v>
      </c>
      <c r="FQ64">
        <v>741.19047619047615</v>
      </c>
      <c r="FR64">
        <v>142.33333333333331</v>
      </c>
      <c r="FS64">
        <v>369.14438502673795</v>
      </c>
    </row>
    <row r="65" spans="1:17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0.18141790443923742</v>
      </c>
      <c r="N65">
        <v>0</v>
      </c>
      <c r="O65">
        <v>1</v>
      </c>
      <c r="P65">
        <v>3</v>
      </c>
      <c r="Q65">
        <v>0</v>
      </c>
      <c r="R65">
        <v>0</v>
      </c>
      <c r="S65" s="2">
        <v>0</v>
      </c>
      <c r="T65">
        <v>77.78</v>
      </c>
      <c r="U65">
        <v>48</v>
      </c>
      <c r="V65">
        <v>3</v>
      </c>
      <c r="W65">
        <v>36</v>
      </c>
      <c r="X65">
        <v>2</v>
      </c>
      <c r="Y65">
        <v>47</v>
      </c>
      <c r="Z65">
        <v>3</v>
      </c>
      <c r="AA65">
        <v>41</v>
      </c>
      <c r="AB65">
        <v>2</v>
      </c>
      <c r="AC65">
        <v>114</v>
      </c>
      <c r="AD65">
        <v>121</v>
      </c>
      <c r="AE65">
        <v>121</v>
      </c>
      <c r="AF65">
        <v>8</v>
      </c>
      <c r="AG65">
        <v>8</v>
      </c>
      <c r="AH65" t="s">
        <v>238</v>
      </c>
      <c r="AI65" s="28" t="s">
        <v>239</v>
      </c>
      <c r="AJ65" s="34"/>
      <c r="AK65" t="s">
        <v>237</v>
      </c>
      <c r="AL65">
        <v>30</v>
      </c>
      <c r="AM65">
        <v>1</v>
      </c>
      <c r="AN65">
        <v>34</v>
      </c>
      <c r="AO65">
        <v>547</v>
      </c>
      <c r="AP65">
        <v>572.75</v>
      </c>
      <c r="AQ65">
        <v>576.85</v>
      </c>
      <c r="AR65">
        <v>565.5333333333333</v>
      </c>
      <c r="AS65">
        <v>100</v>
      </c>
      <c r="AT65">
        <v>100</v>
      </c>
      <c r="AU65">
        <v>100</v>
      </c>
      <c r="AV65">
        <v>100</v>
      </c>
      <c r="AW65">
        <v>1229.7</v>
      </c>
      <c r="AX65">
        <v>1244.5999999999999</v>
      </c>
      <c r="AY65">
        <v>1180.2</v>
      </c>
      <c r="AZ65">
        <v>1218.1666666666667</v>
      </c>
      <c r="BA65">
        <v>883.9</v>
      </c>
      <c r="BB65">
        <v>965.4</v>
      </c>
      <c r="BC65">
        <v>1012.3</v>
      </c>
      <c r="BD65">
        <v>953.86666666666667</v>
      </c>
      <c r="BE65">
        <v>1086.0166666666667</v>
      </c>
      <c r="BF65">
        <v>100</v>
      </c>
      <c r="BG65">
        <v>80</v>
      </c>
      <c r="BH65">
        <v>80</v>
      </c>
      <c r="BI65">
        <v>86.666666666666671</v>
      </c>
      <c r="BJ65">
        <v>90</v>
      </c>
      <c r="BK65">
        <v>100</v>
      </c>
      <c r="BL65">
        <v>100</v>
      </c>
      <c r="BM65">
        <v>96.666666666666671</v>
      </c>
      <c r="BN65">
        <v>91.666666666666671</v>
      </c>
      <c r="BO65">
        <v>1969.8</v>
      </c>
      <c r="BP65">
        <v>2081.5</v>
      </c>
      <c r="BQ65">
        <v>2701.7</v>
      </c>
      <c r="BR65">
        <v>2251</v>
      </c>
      <c r="BS65">
        <v>1864.5</v>
      </c>
      <c r="BT65">
        <v>1904.7</v>
      </c>
      <c r="BU65">
        <v>1942.7</v>
      </c>
      <c r="BV65">
        <v>1903.9666666666667</v>
      </c>
      <c r="BW65">
        <v>2077.4833333333331</v>
      </c>
      <c r="BX65">
        <v>80</v>
      </c>
      <c r="BY65">
        <v>70</v>
      </c>
      <c r="BZ65">
        <v>60</v>
      </c>
      <c r="CA65">
        <v>70</v>
      </c>
      <c r="CB65">
        <v>80</v>
      </c>
      <c r="CC65">
        <v>100</v>
      </c>
      <c r="CD65">
        <v>100</v>
      </c>
      <c r="CE65">
        <v>93.333333333333329</v>
      </c>
      <c r="CF65">
        <v>81.666666666666671</v>
      </c>
      <c r="CG65">
        <v>5.47</v>
      </c>
      <c r="CH65">
        <v>5.7275</v>
      </c>
      <c r="CI65">
        <v>5.7685000000000004</v>
      </c>
      <c r="CJ65">
        <v>5.6553333333333331</v>
      </c>
      <c r="CK65">
        <v>12.297000000000001</v>
      </c>
      <c r="CL65">
        <v>15.557499999999999</v>
      </c>
      <c r="CM65">
        <v>14.752500000000001</v>
      </c>
      <c r="CN65">
        <v>14.055769230769231</v>
      </c>
      <c r="CO65">
        <v>9.8211111111111116</v>
      </c>
      <c r="CP65">
        <v>9.6539999999999999</v>
      </c>
      <c r="CQ65">
        <v>10.122999999999999</v>
      </c>
      <c r="CR65">
        <v>9.8675862068965507</v>
      </c>
      <c r="CS65">
        <v>11.847454545454545</v>
      </c>
      <c r="CT65">
        <v>24.622499999999999</v>
      </c>
      <c r="CU65">
        <v>29.735714285714284</v>
      </c>
      <c r="CV65">
        <v>45.028333333333329</v>
      </c>
      <c r="CW65">
        <v>32.157142857142858</v>
      </c>
      <c r="CX65">
        <v>23.306249999999999</v>
      </c>
      <c r="CY65">
        <v>19.047000000000001</v>
      </c>
      <c r="CZ65">
        <v>19.427</v>
      </c>
      <c r="DA65">
        <v>20.399642857142858</v>
      </c>
      <c r="DB65">
        <v>25.438571428571425</v>
      </c>
      <c r="DC65">
        <v>980.6</v>
      </c>
      <c r="DD65">
        <v>939.30000000000007</v>
      </c>
      <c r="DE65">
        <v>930.40000000000009</v>
      </c>
      <c r="DF65">
        <v>950.1</v>
      </c>
      <c r="DG65">
        <v>2.5631031310892012</v>
      </c>
      <c r="DH65">
        <v>2.5631031310892012</v>
      </c>
      <c r="DI65">
        <v>2.1231727991175151</v>
      </c>
      <c r="DJ65">
        <v>3.1154662013605146</v>
      </c>
      <c r="DK65">
        <v>2.1231727991175156</v>
      </c>
      <c r="DL65">
        <v>2.5631031310892012</v>
      </c>
      <c r="DM65">
        <v>2.5631031310892012</v>
      </c>
      <c r="DN65">
        <v>3.3350005818599398</v>
      </c>
      <c r="DP65">
        <v>-0.31666666666666643</v>
      </c>
      <c r="DQ65">
        <v>221.75714285714298</v>
      </c>
      <c r="DR65">
        <v>0.79999999999999982</v>
      </c>
      <c r="DS65">
        <v>-72.5</v>
      </c>
      <c r="DT65">
        <v>-1.1999999999999997</v>
      </c>
      <c r="DU65">
        <v>-234.39583333333337</v>
      </c>
      <c r="DV65">
        <v>-0.22931034482758639</v>
      </c>
      <c r="DW65">
        <v>-34.996240601503814</v>
      </c>
      <c r="DX65">
        <v>-0.57222222222222197</v>
      </c>
      <c r="DY65">
        <v>-44.980392156862763</v>
      </c>
      <c r="DZ65">
        <v>-5.0000000000000711E-2</v>
      </c>
      <c r="EA65">
        <v>-0.57222222222222197</v>
      </c>
      <c r="EB65">
        <v>0.40000000000000036</v>
      </c>
      <c r="EC65">
        <v>552.03361344537814</v>
      </c>
      <c r="ED65">
        <v>-6.3218390804597568E-2</v>
      </c>
      <c r="EE65">
        <v>105.10296846011147</v>
      </c>
      <c r="EF65">
        <v>1.4</v>
      </c>
      <c r="EG65">
        <v>260.14285714285711</v>
      </c>
      <c r="EH65">
        <v>0.89999999999999991</v>
      </c>
      <c r="EI65">
        <v>427.5</v>
      </c>
      <c r="EJ65">
        <v>1.2999999999999998</v>
      </c>
      <c r="EK65">
        <v>385.41964285714289</v>
      </c>
      <c r="EL65">
        <v>1.1714285714285715</v>
      </c>
      <c r="EM65">
        <v>352.62781954887225</v>
      </c>
      <c r="EN65">
        <v>0.47499999999999964</v>
      </c>
      <c r="EO65">
        <v>229.14705882352951</v>
      </c>
      <c r="EP65">
        <v>1.4500000000000002</v>
      </c>
      <c r="EQ65">
        <v>585.64444444444439</v>
      </c>
      <c r="ER65">
        <v>1.4</v>
      </c>
      <c r="ES65">
        <v>83.948529411764753</v>
      </c>
      <c r="ET65">
        <v>1.166666666666667</v>
      </c>
      <c r="EU65">
        <v>300.18612244897952</v>
      </c>
      <c r="EV65">
        <v>-1.6999999999999997</v>
      </c>
      <c r="EW65">
        <v>-1.6500000000000004</v>
      </c>
      <c r="EX65">
        <v>-0.60000000000000009</v>
      </c>
      <c r="EY65">
        <v>-1.3166666666666669</v>
      </c>
      <c r="EZ65">
        <v>-491.0042016806724</v>
      </c>
      <c r="FA65">
        <v>-325.11666666666656</v>
      </c>
      <c r="FB65">
        <v>86.738970588235247</v>
      </c>
      <c r="FC65">
        <v>-235.52040816326519</v>
      </c>
      <c r="FD65">
        <v>-2.625</v>
      </c>
      <c r="FE65">
        <v>-1.1000000000000001</v>
      </c>
      <c r="FF65">
        <v>-0.5</v>
      </c>
      <c r="FG65">
        <v>-1.3214285714285714</v>
      </c>
      <c r="FH65">
        <v>-522</v>
      </c>
      <c r="FI65">
        <v>-166.97222222222217</v>
      </c>
      <c r="FJ65">
        <v>-214.73214285714289</v>
      </c>
      <c r="FK65">
        <v>-287.96210526315792</v>
      </c>
      <c r="FL65">
        <v>-1.4444444444444442</v>
      </c>
      <c r="FM65">
        <v>-0.79999999999999982</v>
      </c>
      <c r="FN65">
        <v>-2.2000000000000002</v>
      </c>
      <c r="FO65">
        <v>-1.4827586206896557</v>
      </c>
      <c r="FP65">
        <v>-224.26666666666665</v>
      </c>
      <c r="FQ65">
        <v>-222.97222222222217</v>
      </c>
      <c r="FR65">
        <v>-699.69047619047626</v>
      </c>
      <c r="FS65">
        <v>-375.61961722488047</v>
      </c>
    </row>
    <row r="66" spans="1:17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-0.42826521703688963</v>
      </c>
      <c r="N66">
        <v>0</v>
      </c>
      <c r="O66">
        <v>1</v>
      </c>
      <c r="P66">
        <v>0</v>
      </c>
      <c r="Q66">
        <v>43910</v>
      </c>
      <c r="R66">
        <v>0</v>
      </c>
      <c r="S66" s="2">
        <v>1</v>
      </c>
      <c r="T66">
        <v>75</v>
      </c>
      <c r="U66">
        <v>43</v>
      </c>
      <c r="V66">
        <v>2</v>
      </c>
      <c r="W66">
        <v>50</v>
      </c>
      <c r="X66">
        <v>3</v>
      </c>
      <c r="Y66">
        <v>43</v>
      </c>
      <c r="Z66">
        <v>2</v>
      </c>
      <c r="AA66">
        <v>39</v>
      </c>
      <c r="AB66">
        <v>2</v>
      </c>
      <c r="AC66">
        <v>108</v>
      </c>
      <c r="AD66">
        <v>93</v>
      </c>
      <c r="AE66">
        <v>103</v>
      </c>
      <c r="AF66">
        <v>4</v>
      </c>
      <c r="AG66">
        <v>7</v>
      </c>
      <c r="AH66" t="s">
        <v>241</v>
      </c>
      <c r="AI66" s="28" t="s">
        <v>242</v>
      </c>
      <c r="AJ66" s="34"/>
      <c r="AK66" t="s">
        <v>240</v>
      </c>
      <c r="AL66">
        <v>30</v>
      </c>
      <c r="AM66">
        <v>1</v>
      </c>
      <c r="AN66">
        <v>39</v>
      </c>
      <c r="AO66">
        <v>850.45</v>
      </c>
      <c r="AP66">
        <v>764.75</v>
      </c>
      <c r="AQ66">
        <v>883.1</v>
      </c>
      <c r="AR66">
        <v>832.76666666666665</v>
      </c>
      <c r="AS66">
        <v>100</v>
      </c>
      <c r="AT66">
        <v>100</v>
      </c>
      <c r="AU66">
        <v>100</v>
      </c>
      <c r="AV66">
        <v>100</v>
      </c>
      <c r="AW66">
        <v>1477.3</v>
      </c>
      <c r="AX66">
        <v>1171.5999999999999</v>
      </c>
      <c r="AY66">
        <v>1289.7</v>
      </c>
      <c r="AZ66">
        <v>1312.8666666666666</v>
      </c>
      <c r="BA66">
        <v>1024.9000000000001</v>
      </c>
      <c r="BB66">
        <v>983.7</v>
      </c>
      <c r="BC66">
        <v>821.7</v>
      </c>
      <c r="BD66">
        <v>943.43333333333328</v>
      </c>
      <c r="BE66">
        <v>1128.1500000000001</v>
      </c>
      <c r="BF66">
        <v>70</v>
      </c>
      <c r="BG66">
        <v>90</v>
      </c>
      <c r="BH66">
        <v>80</v>
      </c>
      <c r="BI66">
        <v>80</v>
      </c>
      <c r="BJ66">
        <v>80</v>
      </c>
      <c r="BK66">
        <v>80</v>
      </c>
      <c r="BL66">
        <v>100</v>
      </c>
      <c r="BM66">
        <v>86.666666666666671</v>
      </c>
      <c r="BN66">
        <v>83.333333333333329</v>
      </c>
      <c r="BO66">
        <v>1155.0999999999999</v>
      </c>
      <c r="BP66">
        <v>1054.9000000000001</v>
      </c>
      <c r="BQ66">
        <v>1033.9000000000001</v>
      </c>
      <c r="BR66">
        <v>1081.3</v>
      </c>
      <c r="BS66">
        <v>1262.5</v>
      </c>
      <c r="BT66">
        <v>1012.3</v>
      </c>
      <c r="BU66">
        <v>1044.4000000000001</v>
      </c>
      <c r="BV66">
        <v>1106.4000000000001</v>
      </c>
      <c r="BW66">
        <v>1093.8499999999999</v>
      </c>
      <c r="BX66">
        <v>90</v>
      </c>
      <c r="BY66">
        <v>80</v>
      </c>
      <c r="BZ66">
        <v>90</v>
      </c>
      <c r="CA66">
        <v>86.666666666666671</v>
      </c>
      <c r="CB66">
        <v>80</v>
      </c>
      <c r="CC66">
        <v>100</v>
      </c>
      <c r="CD66">
        <v>100</v>
      </c>
      <c r="CE66">
        <v>93.333333333333329</v>
      </c>
      <c r="CF66">
        <v>90</v>
      </c>
      <c r="CG66">
        <v>8.5045000000000002</v>
      </c>
      <c r="CH66">
        <v>7.6475</v>
      </c>
      <c r="CI66">
        <v>8.8309999999999995</v>
      </c>
      <c r="CJ66">
        <v>8.3276666666666657</v>
      </c>
      <c r="CK66">
        <v>21.104285714285712</v>
      </c>
      <c r="CL66">
        <v>13.017777777777777</v>
      </c>
      <c r="CM66">
        <v>16.12125</v>
      </c>
      <c r="CN66">
        <v>16.410833333333333</v>
      </c>
      <c r="CO66">
        <v>12.811250000000001</v>
      </c>
      <c r="CP66">
        <v>12.296250000000001</v>
      </c>
      <c r="CQ66">
        <v>8.2170000000000005</v>
      </c>
      <c r="CR66">
        <v>10.885769230769229</v>
      </c>
      <c r="CS66">
        <v>13.537800000000002</v>
      </c>
      <c r="CT66">
        <v>12.834444444444443</v>
      </c>
      <c r="CU66">
        <v>13.186250000000001</v>
      </c>
      <c r="CV66">
        <v>11.487777777777779</v>
      </c>
      <c r="CW66">
        <v>12.47653846153846</v>
      </c>
      <c r="CX66">
        <v>15.78125</v>
      </c>
      <c r="CY66">
        <v>10.122999999999999</v>
      </c>
      <c r="CZ66">
        <v>10.444000000000001</v>
      </c>
      <c r="DA66">
        <v>11.854285714285716</v>
      </c>
      <c r="DB66">
        <v>12.153888888888888</v>
      </c>
      <c r="DC66">
        <v>237.59999999999991</v>
      </c>
      <c r="DD66">
        <v>28.599999999999909</v>
      </c>
      <c r="DE66">
        <v>222.70000000000005</v>
      </c>
      <c r="DF66">
        <v>162.96666666666681</v>
      </c>
      <c r="DG66">
        <v>2.1231727991175156</v>
      </c>
      <c r="DH66">
        <v>2.1231727991175156</v>
      </c>
      <c r="DI66">
        <v>2.1231727991175151</v>
      </c>
      <c r="DJ66">
        <v>2.3923231821813866</v>
      </c>
      <c r="DK66">
        <v>2.1231727991175156</v>
      </c>
      <c r="DL66">
        <v>2.1231727991175151</v>
      </c>
      <c r="DM66">
        <v>2.5631031310892012</v>
      </c>
      <c r="DN66">
        <v>2.6118575626808109</v>
      </c>
      <c r="DP66">
        <v>-2.5249999999999999</v>
      </c>
      <c r="DQ66">
        <v>-631</v>
      </c>
      <c r="DR66">
        <v>-1.1000000000000001</v>
      </c>
      <c r="DS66">
        <v>-323.5214285714286</v>
      </c>
      <c r="DT66">
        <v>1.05</v>
      </c>
      <c r="DU66">
        <v>-40.583333333333371</v>
      </c>
      <c r="DV66">
        <v>-0.79743589743589771</v>
      </c>
      <c r="DW66">
        <v>-311.45833333333326</v>
      </c>
      <c r="DX66">
        <v>-1.5499999999999998</v>
      </c>
      <c r="DY66">
        <v>-354.92156862745099</v>
      </c>
      <c r="DZ66">
        <v>-1.3250000000000002</v>
      </c>
      <c r="EA66">
        <v>-1.5499999999999998</v>
      </c>
      <c r="EB66">
        <v>-2.8</v>
      </c>
      <c r="EC66">
        <v>-592.01754385964921</v>
      </c>
      <c r="ED66">
        <v>-1.8589743589743588</v>
      </c>
      <c r="EE66">
        <v>-381.15954415954411</v>
      </c>
      <c r="EF66">
        <v>0.39999999999999991</v>
      </c>
      <c r="EG66">
        <v>142.07142857142867</v>
      </c>
      <c r="EH66">
        <v>1.5</v>
      </c>
      <c r="EI66">
        <v>152.5214285714286</v>
      </c>
      <c r="EJ66">
        <v>-5.0000000000000044E-2</v>
      </c>
      <c r="EK66">
        <v>264.70833333333337</v>
      </c>
      <c r="EL66">
        <v>0.67380952380952408</v>
      </c>
      <c r="EM66">
        <v>199.27651515151513</v>
      </c>
      <c r="EN66">
        <v>-1.9500000000000002</v>
      </c>
      <c r="EO66">
        <v>-575.84033613445365</v>
      </c>
      <c r="EP66">
        <v>-2.8999999999999995</v>
      </c>
      <c r="EQ66">
        <v>-482.05555555555554</v>
      </c>
      <c r="ER66">
        <v>-0.90000000000000036</v>
      </c>
      <c r="ES66">
        <v>-215.21578947368425</v>
      </c>
      <c r="ET66">
        <v>-1.9761904761904767</v>
      </c>
      <c r="EU66">
        <v>-417.51851851851859</v>
      </c>
      <c r="EV66">
        <v>1.35</v>
      </c>
      <c r="EW66">
        <v>0.89999999999999991</v>
      </c>
      <c r="EX66">
        <v>-2.5499999999999998</v>
      </c>
      <c r="EY66">
        <v>-9.9999999999999645E-2</v>
      </c>
      <c r="EZ66">
        <v>398.91176470588232</v>
      </c>
      <c r="FA66">
        <v>173.50555555555559</v>
      </c>
      <c r="FB66">
        <v>-337.10087719298247</v>
      </c>
      <c r="FC66">
        <v>74.10648148148141</v>
      </c>
      <c r="FD66">
        <v>-1</v>
      </c>
      <c r="FE66">
        <v>-3.4999999999999996</v>
      </c>
      <c r="FF66">
        <v>-3.4000000000000004</v>
      </c>
      <c r="FG66">
        <v>-2.7500000000000004</v>
      </c>
      <c r="FH66">
        <v>-319</v>
      </c>
      <c r="FI66">
        <v>-461.07142857142856</v>
      </c>
      <c r="FJ66">
        <v>-817.02500000000009</v>
      </c>
      <c r="FK66">
        <v>-542.68855218855231</v>
      </c>
      <c r="FL66">
        <v>0.375</v>
      </c>
      <c r="FM66">
        <v>1.125</v>
      </c>
      <c r="FN66">
        <v>1.3</v>
      </c>
      <c r="FO66">
        <v>0.96153846153846145</v>
      </c>
      <c r="FP66">
        <v>122.83333333333331</v>
      </c>
      <c r="FQ66">
        <v>104.42857142857144</v>
      </c>
      <c r="FR66">
        <v>214.33333333333337</v>
      </c>
      <c r="FS66">
        <v>143.80769230769226</v>
      </c>
    </row>
    <row r="67" spans="1:17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1.5227207716867168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</v>
      </c>
      <c r="T67">
        <v>100</v>
      </c>
      <c r="U67">
        <v>34</v>
      </c>
      <c r="V67">
        <v>2</v>
      </c>
      <c r="W67">
        <v>41</v>
      </c>
      <c r="X67">
        <v>2</v>
      </c>
      <c r="Y67">
        <v>36</v>
      </c>
      <c r="Z67">
        <v>2</v>
      </c>
      <c r="AA67">
        <v>44</v>
      </c>
      <c r="AB67">
        <v>3</v>
      </c>
      <c r="AC67">
        <v>105</v>
      </c>
      <c r="AD67">
        <v>115</v>
      </c>
      <c r="AE67">
        <v>113</v>
      </c>
      <c r="AF67">
        <v>6</v>
      </c>
      <c r="AG67">
        <v>7</v>
      </c>
      <c r="AH67" t="s">
        <v>247</v>
      </c>
      <c r="AI67" s="28" t="s">
        <v>248</v>
      </c>
      <c r="AJ67" s="34"/>
      <c r="AK67" t="s">
        <v>246</v>
      </c>
      <c r="AL67">
        <v>30</v>
      </c>
      <c r="AM67">
        <v>1</v>
      </c>
      <c r="AN67">
        <v>35</v>
      </c>
      <c r="AO67">
        <v>651.9</v>
      </c>
      <c r="AP67">
        <v>641</v>
      </c>
      <c r="AQ67">
        <v>716.15</v>
      </c>
      <c r="AR67">
        <v>669.68333333333328</v>
      </c>
      <c r="AS67">
        <v>95</v>
      </c>
      <c r="AT67">
        <v>100</v>
      </c>
      <c r="AU67">
        <v>100</v>
      </c>
      <c r="AV67">
        <v>98.333333333333329</v>
      </c>
      <c r="AW67">
        <v>1142.7</v>
      </c>
      <c r="AX67">
        <v>1233.4000000000001</v>
      </c>
      <c r="AY67">
        <v>1401.2</v>
      </c>
      <c r="AZ67">
        <v>1259.0999999999999</v>
      </c>
      <c r="BA67">
        <v>1134.9000000000001</v>
      </c>
      <c r="BB67">
        <v>974.3</v>
      </c>
      <c r="BC67">
        <v>1052.8</v>
      </c>
      <c r="BD67">
        <v>1054</v>
      </c>
      <c r="BE67">
        <v>1156.55</v>
      </c>
      <c r="BF67">
        <v>100</v>
      </c>
      <c r="BG67">
        <v>90</v>
      </c>
      <c r="BH67">
        <v>80</v>
      </c>
      <c r="BI67">
        <v>90</v>
      </c>
      <c r="BJ67">
        <v>80</v>
      </c>
      <c r="BK67">
        <v>100</v>
      </c>
      <c r="BL67">
        <v>100</v>
      </c>
      <c r="BM67">
        <v>93.333333333333329</v>
      </c>
      <c r="BN67">
        <v>91.666666666666671</v>
      </c>
      <c r="BO67">
        <v>1224.3</v>
      </c>
      <c r="BP67">
        <v>1121</v>
      </c>
      <c r="BQ67">
        <v>1127.7</v>
      </c>
      <c r="BR67">
        <v>1157.6666666666667</v>
      </c>
      <c r="BS67">
        <v>1151.5</v>
      </c>
      <c r="BT67">
        <v>1419.3</v>
      </c>
      <c r="BU67">
        <v>1128.9000000000001</v>
      </c>
      <c r="BV67">
        <v>1233.2333333333333</v>
      </c>
      <c r="BW67">
        <v>1195.45</v>
      </c>
      <c r="BX67">
        <v>90</v>
      </c>
      <c r="BY67">
        <v>100</v>
      </c>
      <c r="BZ67">
        <v>100</v>
      </c>
      <c r="CA67">
        <v>96.666666666666671</v>
      </c>
      <c r="CB67">
        <v>100</v>
      </c>
      <c r="CC67">
        <v>70</v>
      </c>
      <c r="CD67">
        <v>90</v>
      </c>
      <c r="CE67">
        <v>86.666666666666671</v>
      </c>
      <c r="CF67">
        <v>91.666666666666671</v>
      </c>
      <c r="CG67">
        <v>6.8621052631578943</v>
      </c>
      <c r="CH67">
        <v>6.41</v>
      </c>
      <c r="CI67">
        <v>7.1615000000000002</v>
      </c>
      <c r="CJ67">
        <v>6.8103389830508476</v>
      </c>
      <c r="CK67">
        <v>11.427</v>
      </c>
      <c r="CL67">
        <v>13.704444444444446</v>
      </c>
      <c r="CM67">
        <v>17.515000000000001</v>
      </c>
      <c r="CN67">
        <v>13.989999999999998</v>
      </c>
      <c r="CO67">
        <v>14.186250000000001</v>
      </c>
      <c r="CP67">
        <v>9.7430000000000003</v>
      </c>
      <c r="CQ67">
        <v>10.527999999999999</v>
      </c>
      <c r="CR67">
        <v>11.292857142857143</v>
      </c>
      <c r="CS67">
        <v>12.61690909090909</v>
      </c>
      <c r="CT67">
        <v>13.603333333333333</v>
      </c>
      <c r="CU67">
        <v>11.21</v>
      </c>
      <c r="CV67">
        <v>11.277000000000001</v>
      </c>
      <c r="CW67">
        <v>11.975862068965517</v>
      </c>
      <c r="CX67">
        <v>11.515000000000001</v>
      </c>
      <c r="CY67">
        <v>20.275714285714287</v>
      </c>
      <c r="CZ67">
        <v>12.543333333333335</v>
      </c>
      <c r="DA67">
        <v>14.229615384615384</v>
      </c>
      <c r="DB67">
        <v>13.041272727272727</v>
      </c>
      <c r="DC67">
        <v>16.599999999999909</v>
      </c>
      <c r="DD67">
        <v>445</v>
      </c>
      <c r="DE67">
        <v>76.100000000000136</v>
      </c>
      <c r="DF67">
        <v>179.23333333333335</v>
      </c>
      <c r="DG67">
        <v>2.1231727991175156</v>
      </c>
      <c r="DH67">
        <v>2.5631031310892012</v>
      </c>
      <c r="DI67">
        <v>2.1231727991175151</v>
      </c>
      <c r="DJ67">
        <v>2.7826375115886259</v>
      </c>
      <c r="DK67">
        <v>2.5631031310892012</v>
      </c>
      <c r="DL67">
        <v>1.8059520782526413</v>
      </c>
      <c r="DM67">
        <v>2.5631031310892012</v>
      </c>
      <c r="DN67">
        <v>2.9446862524527</v>
      </c>
      <c r="DP67">
        <v>-1.2894736842105265</v>
      </c>
      <c r="DQ67">
        <v>270.57142857142867</v>
      </c>
      <c r="DR67">
        <v>-0.94999999999999973</v>
      </c>
      <c r="DS67">
        <v>50.344444444444434</v>
      </c>
      <c r="DT67">
        <v>0.70000000000000018</v>
      </c>
      <c r="DU67">
        <v>313.36315789473679</v>
      </c>
      <c r="DV67">
        <v>-0.49818401937046008</v>
      </c>
      <c r="DW67">
        <v>200.85145888594161</v>
      </c>
      <c r="DX67">
        <v>0.61184210526315796</v>
      </c>
      <c r="DY67">
        <v>459.88095238095235</v>
      </c>
      <c r="DZ67">
        <v>-0.20000000000000018</v>
      </c>
      <c r="EA67">
        <v>0.61184210526315796</v>
      </c>
      <c r="EB67">
        <v>-0.64999999999999991</v>
      </c>
      <c r="EC67">
        <v>-155.88888888888891</v>
      </c>
      <c r="ED67">
        <v>-0.10835351089588396</v>
      </c>
      <c r="EE67">
        <v>102.73039215686276</v>
      </c>
      <c r="EF67">
        <v>3.3894736842105266</v>
      </c>
      <c r="EG67">
        <v>765.375</v>
      </c>
      <c r="EH67">
        <v>3.2785714285714285</v>
      </c>
      <c r="EI67">
        <v>569.84999999999991</v>
      </c>
      <c r="EJ67">
        <v>2.6111111111111112</v>
      </c>
      <c r="EK67">
        <v>602.07017543859638</v>
      </c>
      <c r="EL67">
        <v>3.0338983050847457</v>
      </c>
      <c r="EM67">
        <v>651.93486590038322</v>
      </c>
      <c r="EN67">
        <v>0.56315789473684208</v>
      </c>
      <c r="EO67">
        <v>45.119047619047592</v>
      </c>
      <c r="EP67">
        <v>-7.1428571428571619E-2</v>
      </c>
      <c r="EQ67">
        <v>-204.48421052631574</v>
      </c>
      <c r="ER67">
        <v>0.14999999999999991</v>
      </c>
      <c r="ES67">
        <v>114.58333333333337</v>
      </c>
      <c r="ET67">
        <v>0.25945241199478497</v>
      </c>
      <c r="EU67">
        <v>-3.1382868937048443</v>
      </c>
      <c r="EV67">
        <v>3.5263157894736845</v>
      </c>
      <c r="EW67">
        <v>2.3499999999999996</v>
      </c>
      <c r="EX67">
        <v>1.35</v>
      </c>
      <c r="EY67">
        <v>2.3898305084745761</v>
      </c>
      <c r="EZ67">
        <v>766.71428571428578</v>
      </c>
      <c r="FA67">
        <v>589.78421052631575</v>
      </c>
      <c r="FB67">
        <v>354.40350877192975</v>
      </c>
      <c r="FC67">
        <v>563.35970250169044</v>
      </c>
      <c r="FD67">
        <v>0.7</v>
      </c>
      <c r="FE67">
        <v>-1.0000000000000002</v>
      </c>
      <c r="FF67">
        <v>-1.1111111111111112</v>
      </c>
      <c r="FG67">
        <v>-0.38461538461538458</v>
      </c>
      <c r="FH67">
        <v>46.458333333333314</v>
      </c>
      <c r="FI67">
        <v>-184.54999999999995</v>
      </c>
      <c r="FJ67">
        <v>-133.08333333333331</v>
      </c>
      <c r="FK67">
        <v>-91.713450292397624</v>
      </c>
      <c r="FL67">
        <v>1.625</v>
      </c>
      <c r="FM67">
        <v>1.6</v>
      </c>
      <c r="FN67">
        <v>2.7</v>
      </c>
      <c r="FO67">
        <v>2</v>
      </c>
      <c r="FP67">
        <v>577.40476190476204</v>
      </c>
      <c r="FQ67">
        <v>531.33333333333326</v>
      </c>
      <c r="FR67">
        <v>823.65555555555545</v>
      </c>
      <c r="FS67">
        <v>661.48076923076928</v>
      </c>
    </row>
    <row r="68" spans="1:17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-1.1598849628082422</v>
      </c>
      <c r="N68">
        <v>0</v>
      </c>
      <c r="O68">
        <v>0</v>
      </c>
      <c r="P68">
        <v>0</v>
      </c>
      <c r="Q68">
        <v>44206</v>
      </c>
      <c r="R68">
        <v>0</v>
      </c>
      <c r="S68" s="2">
        <v>1</v>
      </c>
      <c r="T68">
        <v>100</v>
      </c>
      <c r="U68">
        <v>45</v>
      </c>
      <c r="V68">
        <v>3</v>
      </c>
      <c r="W68">
        <v>38</v>
      </c>
      <c r="X68">
        <v>2</v>
      </c>
      <c r="Y68">
        <v>50</v>
      </c>
      <c r="Z68">
        <v>3</v>
      </c>
      <c r="AA68">
        <v>42</v>
      </c>
      <c r="AB68">
        <v>2</v>
      </c>
      <c r="AC68">
        <v>111</v>
      </c>
      <c r="AD68">
        <v>110</v>
      </c>
      <c r="AE68">
        <v>113</v>
      </c>
      <c r="AF68">
        <v>7</v>
      </c>
      <c r="AG68">
        <v>7</v>
      </c>
      <c r="AH68" t="s">
        <v>250</v>
      </c>
      <c r="AI68" s="28" t="s">
        <v>251</v>
      </c>
      <c r="AJ68" s="34"/>
      <c r="AK68" t="s">
        <v>249</v>
      </c>
      <c r="AL68">
        <v>30</v>
      </c>
      <c r="AM68">
        <v>2</v>
      </c>
      <c r="AN68">
        <v>34</v>
      </c>
      <c r="AO68">
        <v>1052.2</v>
      </c>
      <c r="AP68">
        <v>1026.25</v>
      </c>
      <c r="AQ68">
        <v>1001.6</v>
      </c>
      <c r="AR68">
        <v>1026.6833333333334</v>
      </c>
      <c r="AS68">
        <v>100</v>
      </c>
      <c r="AT68">
        <v>100</v>
      </c>
      <c r="AU68">
        <v>100</v>
      </c>
      <c r="AV68">
        <v>100</v>
      </c>
      <c r="AW68">
        <v>1341.4</v>
      </c>
      <c r="AX68">
        <v>1276.7</v>
      </c>
      <c r="AY68">
        <v>1189.5999999999999</v>
      </c>
      <c r="AZ68">
        <v>1269.2333333333333</v>
      </c>
      <c r="BA68">
        <v>1135.4000000000001</v>
      </c>
      <c r="BB68">
        <v>1244.3</v>
      </c>
      <c r="BC68">
        <v>1066.7</v>
      </c>
      <c r="BD68">
        <v>1148.8</v>
      </c>
      <c r="BE68">
        <v>1209.0166666666667</v>
      </c>
      <c r="BF68">
        <v>90</v>
      </c>
      <c r="BG68">
        <v>100</v>
      </c>
      <c r="BH68">
        <v>90</v>
      </c>
      <c r="BI68">
        <v>93.333333333333329</v>
      </c>
      <c r="BJ68">
        <v>90</v>
      </c>
      <c r="BK68">
        <v>100</v>
      </c>
      <c r="BL68">
        <v>100</v>
      </c>
      <c r="BM68">
        <v>96.666666666666671</v>
      </c>
      <c r="BN68">
        <v>95</v>
      </c>
      <c r="BO68">
        <v>1318.7</v>
      </c>
      <c r="BP68">
        <v>1289.2</v>
      </c>
      <c r="BQ68">
        <v>1171.4000000000001</v>
      </c>
      <c r="BR68">
        <v>1259.7666666666667</v>
      </c>
      <c r="BS68">
        <v>1232.2</v>
      </c>
      <c r="BT68">
        <v>1159</v>
      </c>
      <c r="BU68">
        <v>1266.2</v>
      </c>
      <c r="BV68">
        <v>1219.1333333333334</v>
      </c>
      <c r="BW68">
        <v>1239.45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10.522</v>
      </c>
      <c r="CH68">
        <v>10.262499999999999</v>
      </c>
      <c r="CI68">
        <v>10.016</v>
      </c>
      <c r="CJ68">
        <v>10.266833333333334</v>
      </c>
      <c r="CK68">
        <v>14.904444444444445</v>
      </c>
      <c r="CL68">
        <v>12.767000000000001</v>
      </c>
      <c r="CM68">
        <v>13.217777777777776</v>
      </c>
      <c r="CN68">
        <v>13.598928571428573</v>
      </c>
      <c r="CO68">
        <v>12.615555555555556</v>
      </c>
      <c r="CP68">
        <v>12.443</v>
      </c>
      <c r="CQ68">
        <v>10.667</v>
      </c>
      <c r="CR68">
        <v>11.884137931034482</v>
      </c>
      <c r="CS68">
        <v>12.726491228070175</v>
      </c>
      <c r="CT68">
        <v>13.187000000000001</v>
      </c>
      <c r="CU68">
        <v>12.892000000000001</v>
      </c>
      <c r="CV68">
        <v>11.714</v>
      </c>
      <c r="CW68">
        <v>12.597666666666667</v>
      </c>
      <c r="CX68">
        <v>12.322000000000001</v>
      </c>
      <c r="CY68">
        <v>11.59</v>
      </c>
      <c r="CZ68">
        <v>12.662000000000001</v>
      </c>
      <c r="DA68">
        <v>12.191333333333334</v>
      </c>
      <c r="DB68">
        <v>12.394500000000001</v>
      </c>
      <c r="DC68">
        <v>96.799999999999955</v>
      </c>
      <c r="DD68">
        <v>-85.299999999999955</v>
      </c>
      <c r="DE68">
        <v>199.5</v>
      </c>
      <c r="DF68">
        <v>70.333333333333485</v>
      </c>
      <c r="DG68">
        <v>2.5631031310892012</v>
      </c>
      <c r="DH68">
        <v>2.5631031310892012</v>
      </c>
      <c r="DI68">
        <v>2.5631031310892012</v>
      </c>
      <c r="DJ68">
        <v>3.6678292716318284</v>
      </c>
      <c r="DK68">
        <v>2.5631031310892012</v>
      </c>
      <c r="DL68">
        <v>2.5631031310892012</v>
      </c>
      <c r="DM68">
        <v>2.5631031310892012</v>
      </c>
      <c r="DN68">
        <v>3.6678292716318284</v>
      </c>
      <c r="DP68">
        <v>1.2611111111111106</v>
      </c>
      <c r="DQ68">
        <v>483.11111111111109</v>
      </c>
      <c r="DR68">
        <v>0.69999999999999973</v>
      </c>
      <c r="DS68">
        <v>99.535294117647027</v>
      </c>
      <c r="DT68">
        <v>1.1499999999999999</v>
      </c>
      <c r="DU68">
        <v>453.97777777777787</v>
      </c>
      <c r="DV68">
        <v>1.0183908045977015</v>
      </c>
      <c r="DW68">
        <v>336.34025974025963</v>
      </c>
      <c r="DX68">
        <v>-1.3888888888888888</v>
      </c>
      <c r="DY68">
        <v>146.05000000000007</v>
      </c>
      <c r="DZ68">
        <v>-0.79999999999999982</v>
      </c>
      <c r="EA68">
        <v>-1.3888888888888888</v>
      </c>
      <c r="EB68">
        <v>-0.65000000000000036</v>
      </c>
      <c r="EC68">
        <v>151.38888888888891</v>
      </c>
      <c r="ED68">
        <v>-0.9224137931034484</v>
      </c>
      <c r="EE68">
        <v>314.78844169246645</v>
      </c>
      <c r="EF68">
        <v>1.85</v>
      </c>
      <c r="EG68">
        <v>69.888888888888914</v>
      </c>
      <c r="EH68">
        <v>1.4000000000000001</v>
      </c>
      <c r="EI68">
        <v>109.0980392156863</v>
      </c>
      <c r="EJ68">
        <v>0.94999999999999973</v>
      </c>
      <c r="EK68">
        <v>-183.48571428571427</v>
      </c>
      <c r="EL68">
        <v>1.4</v>
      </c>
      <c r="EM68">
        <v>-10.00191387559812</v>
      </c>
      <c r="EN68">
        <v>-1.4000000000000004</v>
      </c>
      <c r="EO68">
        <v>-700.42777777777781</v>
      </c>
      <c r="EP68">
        <v>-0.90000000000000036</v>
      </c>
      <c r="EQ68">
        <v>-316.74736842105267</v>
      </c>
      <c r="ER68">
        <v>-1.1499999999999995</v>
      </c>
      <c r="ES68">
        <v>-465.59722222222217</v>
      </c>
      <c r="ET68">
        <v>-1.1500000000000004</v>
      </c>
      <c r="EU68">
        <v>-494.89083820662768</v>
      </c>
      <c r="EV68">
        <v>0.35000000000000009</v>
      </c>
      <c r="EW68">
        <v>-1.1999999999999997</v>
      </c>
      <c r="EX68">
        <v>0.19999999999999973</v>
      </c>
      <c r="EY68">
        <v>-0.21666666666666679</v>
      </c>
      <c r="EZ68">
        <v>195.87222222222215</v>
      </c>
      <c r="FA68">
        <v>-188.28792569659436</v>
      </c>
      <c r="FB68">
        <v>-138.47777777777787</v>
      </c>
      <c r="FC68">
        <v>-40.089633173843595</v>
      </c>
      <c r="FD68">
        <v>-2.9000000000000004</v>
      </c>
      <c r="FE68">
        <v>-3.5</v>
      </c>
      <c r="FF68">
        <v>-1.8999999999999995</v>
      </c>
      <c r="FG68">
        <v>-2.7666666666666671</v>
      </c>
      <c r="FH68">
        <v>-574.44444444444457</v>
      </c>
      <c r="FI68">
        <v>-614.13333333333333</v>
      </c>
      <c r="FJ68">
        <v>-420.58928571428578</v>
      </c>
      <c r="FK68">
        <v>-524.97855750487315</v>
      </c>
      <c r="FL68">
        <v>2.9999999999999996</v>
      </c>
      <c r="FM68">
        <v>0.29999999999999982</v>
      </c>
      <c r="FN68">
        <v>2</v>
      </c>
      <c r="FO68">
        <v>1.7241379310344831</v>
      </c>
      <c r="FP68">
        <v>532.93333333333317</v>
      </c>
      <c r="FQ68">
        <v>-666.2</v>
      </c>
      <c r="FR68">
        <v>164.11111111111109</v>
      </c>
      <c r="FS68">
        <v>-18.537815126050418</v>
      </c>
    </row>
    <row r="69" spans="1:17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0.42529115302968823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</v>
      </c>
      <c r="T69">
        <v>100</v>
      </c>
      <c r="U69">
        <v>44</v>
      </c>
      <c r="V69">
        <v>2</v>
      </c>
      <c r="W69">
        <v>45</v>
      </c>
      <c r="X69">
        <v>3</v>
      </c>
      <c r="Y69">
        <v>50</v>
      </c>
      <c r="Z69">
        <v>3</v>
      </c>
      <c r="AA69">
        <v>44</v>
      </c>
      <c r="AB69">
        <v>3</v>
      </c>
      <c r="AC69">
        <v>111</v>
      </c>
      <c r="AD69">
        <v>93</v>
      </c>
      <c r="AE69">
        <v>105</v>
      </c>
      <c r="AF69">
        <v>9</v>
      </c>
      <c r="AG69">
        <v>9</v>
      </c>
      <c r="AH69" t="s">
        <v>253</v>
      </c>
      <c r="AI69" s="28" t="s">
        <v>254</v>
      </c>
      <c r="AJ69" s="34"/>
      <c r="AK69" t="s">
        <v>252</v>
      </c>
      <c r="AL69">
        <v>30</v>
      </c>
      <c r="AM69">
        <v>2</v>
      </c>
      <c r="AN69">
        <v>38</v>
      </c>
      <c r="AO69">
        <v>649.4</v>
      </c>
      <c r="AP69">
        <v>601.95000000000005</v>
      </c>
      <c r="AQ69">
        <v>629.25</v>
      </c>
      <c r="AR69">
        <v>626.86666666666667</v>
      </c>
      <c r="AS69">
        <v>100</v>
      </c>
      <c r="AT69">
        <v>100</v>
      </c>
      <c r="AU69">
        <v>100</v>
      </c>
      <c r="AV69">
        <v>100</v>
      </c>
      <c r="AW69">
        <v>739</v>
      </c>
      <c r="AX69">
        <v>806.9</v>
      </c>
      <c r="AY69">
        <v>773.6</v>
      </c>
      <c r="AZ69">
        <v>773.16666666666663</v>
      </c>
      <c r="BA69">
        <v>684.3</v>
      </c>
      <c r="BB69">
        <v>749</v>
      </c>
      <c r="BC69">
        <v>688.1</v>
      </c>
      <c r="BD69">
        <v>707.13333333333333</v>
      </c>
      <c r="BE69">
        <v>740.15</v>
      </c>
      <c r="BF69">
        <v>90</v>
      </c>
      <c r="BG69">
        <v>100</v>
      </c>
      <c r="BH69">
        <v>90</v>
      </c>
      <c r="BI69">
        <v>93.333333333333329</v>
      </c>
      <c r="BJ69">
        <v>90</v>
      </c>
      <c r="BK69">
        <v>100</v>
      </c>
      <c r="BL69">
        <v>90</v>
      </c>
      <c r="BM69">
        <v>93.333333333333329</v>
      </c>
      <c r="BN69">
        <v>93.333333333333329</v>
      </c>
      <c r="BO69">
        <v>906.6</v>
      </c>
      <c r="BP69">
        <v>937.3</v>
      </c>
      <c r="BQ69">
        <v>970.7</v>
      </c>
      <c r="BR69">
        <v>938.2</v>
      </c>
      <c r="BS69">
        <v>1059.0999999999999</v>
      </c>
      <c r="BT69">
        <v>823.3</v>
      </c>
      <c r="BU69">
        <v>1020.4</v>
      </c>
      <c r="BV69">
        <v>967.6</v>
      </c>
      <c r="BW69">
        <v>952.9</v>
      </c>
      <c r="BX69">
        <v>100</v>
      </c>
      <c r="BY69">
        <v>100</v>
      </c>
      <c r="BZ69">
        <v>100</v>
      </c>
      <c r="CA69">
        <v>100</v>
      </c>
      <c r="CB69">
        <v>60</v>
      </c>
      <c r="CC69">
        <v>100</v>
      </c>
      <c r="CD69">
        <v>90</v>
      </c>
      <c r="CE69">
        <v>83.333333333333329</v>
      </c>
      <c r="CF69">
        <v>91.666666666666671</v>
      </c>
      <c r="CG69">
        <v>6.4939999999999998</v>
      </c>
      <c r="CH69">
        <v>6.0195000000000007</v>
      </c>
      <c r="CI69">
        <v>6.2925000000000004</v>
      </c>
      <c r="CJ69">
        <v>6.2686666666666664</v>
      </c>
      <c r="CK69">
        <v>8.2111111111111104</v>
      </c>
      <c r="CL69">
        <v>8.0689999999999991</v>
      </c>
      <c r="CM69">
        <v>8.5955555555555563</v>
      </c>
      <c r="CN69">
        <v>8.2839285714285715</v>
      </c>
      <c r="CO69">
        <v>7.6033333333333326</v>
      </c>
      <c r="CP69">
        <v>7.49</v>
      </c>
      <c r="CQ69">
        <v>7.6455555555555561</v>
      </c>
      <c r="CR69">
        <v>7.576428571428572</v>
      </c>
      <c r="CS69">
        <v>7.9301785714285717</v>
      </c>
      <c r="CT69">
        <v>9.0660000000000007</v>
      </c>
      <c r="CU69">
        <v>9.3729999999999993</v>
      </c>
      <c r="CV69">
        <v>9.7070000000000007</v>
      </c>
      <c r="CW69">
        <v>9.3819999999999997</v>
      </c>
      <c r="CX69">
        <v>17.651666666666664</v>
      </c>
      <c r="CY69">
        <v>8.2329999999999988</v>
      </c>
      <c r="CZ69">
        <v>11.337777777777777</v>
      </c>
      <c r="DA69">
        <v>11.6112</v>
      </c>
      <c r="DB69">
        <v>10.395272727272726</v>
      </c>
      <c r="DC69">
        <v>374.79999999999995</v>
      </c>
      <c r="DD69">
        <v>74.299999999999955</v>
      </c>
      <c r="DE69">
        <v>332.29999999999995</v>
      </c>
      <c r="DF69">
        <v>260.4666666666667</v>
      </c>
      <c r="DG69">
        <v>2.5631031310892012</v>
      </c>
      <c r="DH69">
        <v>2.5631031310892012</v>
      </c>
      <c r="DI69">
        <v>2.5631031310892012</v>
      </c>
      <c r="DJ69">
        <v>3.0021718920880502</v>
      </c>
      <c r="DK69">
        <v>1.5348986686804005</v>
      </c>
      <c r="DL69">
        <v>2.5631031310892012</v>
      </c>
      <c r="DM69">
        <v>2.5631031310892012</v>
      </c>
      <c r="DN69">
        <v>2.8013362019176151</v>
      </c>
      <c r="DP69">
        <v>1.7333333333333329</v>
      </c>
      <c r="DQ69">
        <v>733.42690058479525</v>
      </c>
      <c r="DR69">
        <v>3.4000000000000004</v>
      </c>
      <c r="DS69">
        <v>1049.5666666666666</v>
      </c>
      <c r="DT69">
        <v>2.6277777777777778</v>
      </c>
      <c r="DU69">
        <v>817.33333333333326</v>
      </c>
      <c r="DV69">
        <v>2.6190476190476191</v>
      </c>
      <c r="DW69">
        <v>876.05</v>
      </c>
      <c r="DX69">
        <v>-1.6277777777777778</v>
      </c>
      <c r="DY69">
        <v>-326.52499999999998</v>
      </c>
      <c r="DZ69">
        <v>-2.8000000000000003</v>
      </c>
      <c r="EA69">
        <v>-1.6277777777777778</v>
      </c>
      <c r="EB69">
        <v>-1.3888888888888888</v>
      </c>
      <c r="EC69">
        <v>-369.33333333333337</v>
      </c>
      <c r="ED69">
        <v>-1.9690476190476189</v>
      </c>
      <c r="EE69">
        <v>-382.4655172413793</v>
      </c>
      <c r="EF69">
        <v>0.93333333333333335</v>
      </c>
      <c r="EG69">
        <v>-34.065789473684163</v>
      </c>
      <c r="EH69">
        <v>0.79999999999999982</v>
      </c>
      <c r="EI69">
        <v>105.44444444444446</v>
      </c>
      <c r="EJ69">
        <v>1.9277777777777776</v>
      </c>
      <c r="EK69">
        <v>410.38888888888891</v>
      </c>
      <c r="EL69">
        <v>1.1966666666666665</v>
      </c>
      <c r="EM69">
        <v>156.83157894736848</v>
      </c>
      <c r="EN69">
        <v>-0.81666666666666687</v>
      </c>
      <c r="EO69">
        <v>-463.01666666666677</v>
      </c>
      <c r="EP69">
        <v>-0.39999999999999947</v>
      </c>
      <c r="EQ69">
        <v>-202.39999999999998</v>
      </c>
      <c r="ER69">
        <v>-1.6111111111111107</v>
      </c>
      <c r="ES69">
        <v>-548.66666666666663</v>
      </c>
      <c r="ET69">
        <v>-0.91666666666666652</v>
      </c>
      <c r="EU69">
        <v>-386.61448275862062</v>
      </c>
      <c r="EV69">
        <v>-1.25</v>
      </c>
      <c r="EW69">
        <v>-0.70000000000000018</v>
      </c>
      <c r="EX69">
        <v>-0.35000000000000009</v>
      </c>
      <c r="EY69">
        <v>-0.76666666666666661</v>
      </c>
      <c r="EZ69">
        <v>-353.46578947368414</v>
      </c>
      <c r="FA69">
        <v>-221.26666666666665</v>
      </c>
      <c r="FB69">
        <v>-190.44444444444446</v>
      </c>
      <c r="FC69">
        <v>-257.26551724137926</v>
      </c>
      <c r="FD69">
        <v>-3</v>
      </c>
      <c r="FE69">
        <v>-1.8999999999999995</v>
      </c>
      <c r="FF69">
        <v>-3.8888888888888884</v>
      </c>
      <c r="FG69">
        <v>-2.88</v>
      </c>
      <c r="FH69">
        <v>-782.41666666666674</v>
      </c>
      <c r="FI69">
        <v>-529.11111111111109</v>
      </c>
      <c r="FJ69">
        <v>-1149.5</v>
      </c>
      <c r="FK69">
        <v>-800.71157894736837</v>
      </c>
      <c r="FL69">
        <v>2.1111111111111107</v>
      </c>
      <c r="FM69">
        <v>5.5</v>
      </c>
      <c r="FN69">
        <v>3.6666666666666665</v>
      </c>
      <c r="FO69">
        <v>3.8214285714285712</v>
      </c>
      <c r="FP69">
        <v>706.48611111111109</v>
      </c>
      <c r="FQ69">
        <v>1318.3000000000002</v>
      </c>
      <c r="FR69">
        <v>996.22222222222217</v>
      </c>
      <c r="FS69">
        <v>1001.25</v>
      </c>
    </row>
    <row r="70" spans="1:17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-1.7695680842843691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</v>
      </c>
      <c r="T70">
        <v>100</v>
      </c>
      <c r="U70">
        <v>44</v>
      </c>
      <c r="V70">
        <v>2</v>
      </c>
      <c r="W70">
        <v>39</v>
      </c>
      <c r="X70">
        <v>2</v>
      </c>
      <c r="Y70">
        <v>45</v>
      </c>
      <c r="Z70">
        <v>2</v>
      </c>
      <c r="AA70">
        <v>49</v>
      </c>
      <c r="AB70">
        <v>3</v>
      </c>
      <c r="AC70">
        <v>102</v>
      </c>
      <c r="AD70">
        <v>121</v>
      </c>
      <c r="AE70">
        <v>114</v>
      </c>
      <c r="AF70">
        <v>7</v>
      </c>
      <c r="AG70">
        <v>8</v>
      </c>
      <c r="AH70" t="s">
        <v>256</v>
      </c>
      <c r="AI70" s="28" t="s">
        <v>257</v>
      </c>
      <c r="AJ70" s="34"/>
      <c r="AK70" t="s">
        <v>255</v>
      </c>
      <c r="AL70">
        <v>30</v>
      </c>
      <c r="AM70">
        <v>2</v>
      </c>
      <c r="AN70">
        <v>33</v>
      </c>
      <c r="AO70">
        <v>777.25</v>
      </c>
      <c r="AP70">
        <v>790.6</v>
      </c>
      <c r="AQ70">
        <v>778.05</v>
      </c>
      <c r="AR70">
        <v>781.9666666666667</v>
      </c>
      <c r="AS70">
        <v>100</v>
      </c>
      <c r="AT70">
        <v>100</v>
      </c>
      <c r="AU70">
        <v>100</v>
      </c>
      <c r="AV70">
        <v>100</v>
      </c>
      <c r="AW70">
        <v>1186.2</v>
      </c>
      <c r="AX70">
        <v>1156.4000000000001</v>
      </c>
      <c r="AY70">
        <v>1275.3</v>
      </c>
      <c r="AZ70">
        <v>1205.9666666666667</v>
      </c>
      <c r="BA70">
        <v>1003.8</v>
      </c>
      <c r="BB70">
        <v>973.4</v>
      </c>
      <c r="BC70">
        <v>1166.4000000000001</v>
      </c>
      <c r="BD70">
        <v>1047.8666666666666</v>
      </c>
      <c r="BE70">
        <v>1126.9166666666667</v>
      </c>
      <c r="BF70">
        <v>100</v>
      </c>
      <c r="BG70">
        <v>100</v>
      </c>
      <c r="BH70">
        <v>70</v>
      </c>
      <c r="BI70">
        <v>90</v>
      </c>
      <c r="BJ70">
        <v>90</v>
      </c>
      <c r="BK70">
        <v>100</v>
      </c>
      <c r="BL70">
        <v>100</v>
      </c>
      <c r="BM70">
        <v>96.666666666666671</v>
      </c>
      <c r="BN70">
        <v>93.333333333333329</v>
      </c>
      <c r="BO70">
        <v>1133.9000000000001</v>
      </c>
      <c r="BP70">
        <v>1206.4000000000001</v>
      </c>
      <c r="BQ70">
        <v>1048.5</v>
      </c>
      <c r="BR70">
        <v>1129.5999999999999</v>
      </c>
      <c r="BS70">
        <v>1191.4000000000001</v>
      </c>
      <c r="BT70">
        <v>1006.8</v>
      </c>
      <c r="BU70">
        <v>1139.4000000000001</v>
      </c>
      <c r="BV70">
        <v>1112.5333333333333</v>
      </c>
      <c r="BW70">
        <v>1121.0666666666666</v>
      </c>
      <c r="BX70">
        <v>90</v>
      </c>
      <c r="BY70">
        <v>90</v>
      </c>
      <c r="BZ70">
        <v>100</v>
      </c>
      <c r="CA70">
        <v>93.333333333333329</v>
      </c>
      <c r="CB70">
        <v>90</v>
      </c>
      <c r="CC70">
        <v>100</v>
      </c>
      <c r="CD70">
        <v>90</v>
      </c>
      <c r="CE70">
        <v>93.333333333333329</v>
      </c>
      <c r="CF70">
        <v>93.333333333333329</v>
      </c>
      <c r="CG70">
        <v>7.7725</v>
      </c>
      <c r="CH70">
        <v>7.9060000000000006</v>
      </c>
      <c r="CI70">
        <v>7.7805</v>
      </c>
      <c r="CJ70">
        <v>7.8196666666666665</v>
      </c>
      <c r="CK70">
        <v>11.862</v>
      </c>
      <c r="CL70">
        <v>11.564</v>
      </c>
      <c r="CM70">
        <v>18.218571428571426</v>
      </c>
      <c r="CN70">
        <v>13.399629629629629</v>
      </c>
      <c r="CO70">
        <v>11.153333333333332</v>
      </c>
      <c r="CP70">
        <v>9.734</v>
      </c>
      <c r="CQ70">
        <v>11.664000000000001</v>
      </c>
      <c r="CR70">
        <v>10.839999999999998</v>
      </c>
      <c r="CS70">
        <v>12.074107142857144</v>
      </c>
      <c r="CT70">
        <v>12.59888888888889</v>
      </c>
      <c r="CU70">
        <v>13.404444444444445</v>
      </c>
      <c r="CV70">
        <v>10.484999999999999</v>
      </c>
      <c r="CW70">
        <v>12.102857142857143</v>
      </c>
      <c r="CX70">
        <v>13.237777777777779</v>
      </c>
      <c r="CY70">
        <v>10.068</v>
      </c>
      <c r="CZ70">
        <v>12.66</v>
      </c>
      <c r="DA70">
        <v>11.92</v>
      </c>
      <c r="DB70">
        <v>12.011428571428571</v>
      </c>
      <c r="DC70">
        <v>187.60000000000014</v>
      </c>
      <c r="DD70">
        <v>33.399999999999977</v>
      </c>
      <c r="DE70">
        <v>-27</v>
      </c>
      <c r="DF70">
        <v>64.666666666666742</v>
      </c>
      <c r="DG70">
        <v>2.5631031310892012</v>
      </c>
      <c r="DH70">
        <v>2.5631031310892012</v>
      </c>
      <c r="DI70">
        <v>2.1231727991175151</v>
      </c>
      <c r="DJ70">
        <v>3.3350005818599389</v>
      </c>
      <c r="DK70">
        <v>2.5631031310892012</v>
      </c>
      <c r="DL70">
        <v>2.5631031310892012</v>
      </c>
      <c r="DM70">
        <v>2.5631031310892012</v>
      </c>
      <c r="DN70">
        <v>3.0021718920880502</v>
      </c>
      <c r="DP70">
        <v>5.5555555555555358E-3</v>
      </c>
      <c r="DQ70">
        <v>95.549999999999955</v>
      </c>
      <c r="DR70">
        <v>-0.10000000000000009</v>
      </c>
      <c r="DS70">
        <v>268.09210526315792</v>
      </c>
      <c r="DT70">
        <v>0.20000000000000018</v>
      </c>
      <c r="DU70">
        <v>108.92631578947362</v>
      </c>
      <c r="DV70">
        <v>2.931034482758621E-2</v>
      </c>
      <c r="DW70">
        <v>142.75415070242661</v>
      </c>
      <c r="DX70">
        <v>-1.2055555555555553</v>
      </c>
      <c r="DY70">
        <v>-404.38596491228077</v>
      </c>
      <c r="DZ70">
        <v>-1.85</v>
      </c>
      <c r="EA70">
        <v>-1.2055555555555553</v>
      </c>
      <c r="EB70">
        <v>-1.5999999999999996</v>
      </c>
      <c r="EC70">
        <v>-348.07500000000005</v>
      </c>
      <c r="ED70">
        <v>-1.5655172413793106</v>
      </c>
      <c r="EE70">
        <v>-375.51517241379315</v>
      </c>
      <c r="EF70">
        <v>1.7722222222222221</v>
      </c>
      <c r="EG70">
        <v>-141.94999999999993</v>
      </c>
      <c r="EH70">
        <v>1.9</v>
      </c>
      <c r="EI70">
        <v>387.72932330827064</v>
      </c>
      <c r="EJ70">
        <v>2</v>
      </c>
      <c r="EK70">
        <v>172.22368421052636</v>
      </c>
      <c r="EL70">
        <v>1.8857142857142859</v>
      </c>
      <c r="EM70">
        <v>142.68103448275861</v>
      </c>
      <c r="EN70">
        <v>-0.35000000000000009</v>
      </c>
      <c r="EO70">
        <v>-239.72514619883043</v>
      </c>
      <c r="EP70">
        <v>-1.0500000000000003</v>
      </c>
      <c r="EQ70">
        <v>-252.78947368421052</v>
      </c>
      <c r="ER70">
        <v>-0.86666666666666714</v>
      </c>
      <c r="ES70">
        <v>-430.29999999999995</v>
      </c>
      <c r="ET70">
        <v>-0.75714285714285667</v>
      </c>
      <c r="EU70">
        <v>-301.23768472906397</v>
      </c>
      <c r="EV70">
        <v>-0.10000000000000009</v>
      </c>
      <c r="EW70">
        <v>0.14999999999999991</v>
      </c>
      <c r="EX70">
        <v>-0.79999999999999982</v>
      </c>
      <c r="EY70">
        <v>-0.25</v>
      </c>
      <c r="EZ70">
        <v>-150.60263157894735</v>
      </c>
      <c r="FA70">
        <v>142.9473684210526</v>
      </c>
      <c r="FB70">
        <v>-271.22631578947369</v>
      </c>
      <c r="FC70">
        <v>-94.724137931034534</v>
      </c>
      <c r="FD70">
        <v>-2.2222222222222223</v>
      </c>
      <c r="FE70">
        <v>-2.8000000000000003</v>
      </c>
      <c r="FF70">
        <v>-3.666666666666667</v>
      </c>
      <c r="FG70">
        <v>-2.8928571428571423</v>
      </c>
      <c r="FH70">
        <v>-248.37777777777785</v>
      </c>
      <c r="FI70">
        <v>-497.57142857142856</v>
      </c>
      <c r="FJ70">
        <v>-873.75</v>
      </c>
      <c r="FK70">
        <v>-538.64285714285711</v>
      </c>
      <c r="FL70">
        <v>1.1111111111111107</v>
      </c>
      <c r="FM70">
        <v>1.9</v>
      </c>
      <c r="FN70">
        <v>1</v>
      </c>
      <c r="FO70">
        <v>1.3448275862068968</v>
      </c>
      <c r="FP70">
        <v>349.33333333333337</v>
      </c>
      <c r="FQ70">
        <v>780.75</v>
      </c>
      <c r="FR70">
        <v>185.77499999999998</v>
      </c>
      <c r="FS70">
        <v>423.54518518518523</v>
      </c>
    </row>
    <row r="71" spans="1:17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-0.18439196844643879</v>
      </c>
      <c r="N71">
        <v>0</v>
      </c>
      <c r="O71">
        <v>0</v>
      </c>
      <c r="P71">
        <v>1</v>
      </c>
      <c r="Q71">
        <v>44571</v>
      </c>
      <c r="R71" t="s">
        <v>259</v>
      </c>
      <c r="S71" s="2">
        <v>3</v>
      </c>
      <c r="T71">
        <v>100</v>
      </c>
      <c r="U71">
        <v>51</v>
      </c>
      <c r="V71">
        <v>3</v>
      </c>
      <c r="W71">
        <v>42</v>
      </c>
      <c r="X71">
        <v>2</v>
      </c>
      <c r="Y71">
        <v>49</v>
      </c>
      <c r="Z71">
        <v>3</v>
      </c>
      <c r="AA71">
        <v>48</v>
      </c>
      <c r="AB71">
        <v>3</v>
      </c>
      <c r="AC71">
        <v>102</v>
      </c>
      <c r="AD71">
        <v>99</v>
      </c>
      <c r="AE71">
        <v>103</v>
      </c>
      <c r="AF71">
        <v>7</v>
      </c>
      <c r="AG71">
        <v>7</v>
      </c>
      <c r="AH71" t="s">
        <v>260</v>
      </c>
      <c r="AI71" s="28">
        <v>5591110358</v>
      </c>
      <c r="AJ71" s="34"/>
      <c r="AK71" t="s">
        <v>258</v>
      </c>
      <c r="AL71">
        <v>30</v>
      </c>
      <c r="AM71">
        <v>2</v>
      </c>
      <c r="AN71">
        <v>39</v>
      </c>
      <c r="AO71">
        <v>741.05</v>
      </c>
      <c r="AP71">
        <v>738.9</v>
      </c>
      <c r="AQ71">
        <v>643.65</v>
      </c>
      <c r="AR71">
        <v>707.86666666666667</v>
      </c>
      <c r="AS71">
        <v>100</v>
      </c>
      <c r="AT71">
        <v>100</v>
      </c>
      <c r="AU71">
        <v>100</v>
      </c>
      <c r="AV71">
        <v>100</v>
      </c>
      <c r="AW71">
        <v>1359</v>
      </c>
      <c r="AX71">
        <v>1378.4</v>
      </c>
      <c r="AY71">
        <v>1323.9</v>
      </c>
      <c r="AZ71">
        <v>1353.7666666666667</v>
      </c>
      <c r="BA71">
        <v>1627</v>
      </c>
      <c r="BB71">
        <v>1532.7</v>
      </c>
      <c r="BC71">
        <v>1714.4</v>
      </c>
      <c r="BD71">
        <v>1624.7</v>
      </c>
      <c r="BE71">
        <v>1489.2333333333333</v>
      </c>
      <c r="BF71">
        <v>90</v>
      </c>
      <c r="BG71">
        <v>90</v>
      </c>
      <c r="BH71">
        <v>90</v>
      </c>
      <c r="BI71">
        <v>90</v>
      </c>
      <c r="BJ71">
        <v>70</v>
      </c>
      <c r="BK71">
        <v>100</v>
      </c>
      <c r="BL71">
        <v>80</v>
      </c>
      <c r="BM71">
        <v>83.333333333333329</v>
      </c>
      <c r="BN71">
        <v>86.666666666666671</v>
      </c>
      <c r="BO71">
        <v>1354.3</v>
      </c>
      <c r="BP71">
        <v>1498.8</v>
      </c>
      <c r="BQ71">
        <v>1351.8</v>
      </c>
      <c r="BR71">
        <v>1401.6333333333334</v>
      </c>
      <c r="BS71">
        <v>1533.3</v>
      </c>
      <c r="BT71">
        <v>1360.4</v>
      </c>
      <c r="BU71">
        <v>1695.4</v>
      </c>
      <c r="BV71">
        <v>1529.7</v>
      </c>
      <c r="BW71">
        <v>1465.6666666666667</v>
      </c>
      <c r="BX71">
        <v>100</v>
      </c>
      <c r="BY71">
        <v>100</v>
      </c>
      <c r="BZ71">
        <v>100</v>
      </c>
      <c r="CA71">
        <v>100</v>
      </c>
      <c r="CB71">
        <v>90</v>
      </c>
      <c r="CC71">
        <v>100</v>
      </c>
      <c r="CD71">
        <v>100</v>
      </c>
      <c r="CE71">
        <v>96.666666666666671</v>
      </c>
      <c r="CF71">
        <v>98.333333333333329</v>
      </c>
      <c r="CG71">
        <v>7.4104999999999999</v>
      </c>
      <c r="CH71">
        <v>7.3889999999999993</v>
      </c>
      <c r="CI71">
        <v>6.4364999999999997</v>
      </c>
      <c r="CJ71">
        <v>7.0786666666666669</v>
      </c>
      <c r="CK71">
        <v>15.1</v>
      </c>
      <c r="CL71">
        <v>15.315555555555557</v>
      </c>
      <c r="CM71">
        <v>14.71</v>
      </c>
      <c r="CN71">
        <v>15.041851851851852</v>
      </c>
      <c r="CO71">
        <v>23.242857142857144</v>
      </c>
      <c r="CP71">
        <v>15.327</v>
      </c>
      <c r="CQ71">
        <v>21.43</v>
      </c>
      <c r="CR71">
        <v>19.496400000000001</v>
      </c>
      <c r="CS71">
        <v>17.183461538461536</v>
      </c>
      <c r="CT71">
        <v>13.542999999999999</v>
      </c>
      <c r="CU71">
        <v>14.988</v>
      </c>
      <c r="CV71">
        <v>13.517999999999999</v>
      </c>
      <c r="CW71">
        <v>14.016333333333334</v>
      </c>
      <c r="CX71">
        <v>17.036666666666665</v>
      </c>
      <c r="CY71">
        <v>13.604000000000001</v>
      </c>
      <c r="CZ71">
        <v>16.954000000000001</v>
      </c>
      <c r="DA71">
        <v>15.82448275862069</v>
      </c>
      <c r="DB71">
        <v>14.905084745762712</v>
      </c>
      <c r="DC71">
        <v>-93.700000000000045</v>
      </c>
      <c r="DD71">
        <v>-172.29999999999995</v>
      </c>
      <c r="DE71">
        <v>-19</v>
      </c>
      <c r="DF71">
        <v>-95</v>
      </c>
      <c r="DG71">
        <v>1.8059520782526413</v>
      </c>
      <c r="DH71">
        <v>2.5631031310892012</v>
      </c>
      <c r="DI71">
        <v>2.1231727991175156</v>
      </c>
      <c r="DJ71">
        <v>2.8013362019176151</v>
      </c>
      <c r="DK71">
        <v>2.5631031310892012</v>
      </c>
      <c r="DL71">
        <v>2.5631031310892012</v>
      </c>
      <c r="DM71">
        <v>2.5631031310892012</v>
      </c>
      <c r="DN71">
        <v>3.6678292716318284</v>
      </c>
      <c r="DP71">
        <v>1.121428571428571</v>
      </c>
      <c r="DQ71">
        <v>117.83333333333326</v>
      </c>
      <c r="DR71">
        <v>-0.35000000000000009</v>
      </c>
      <c r="DS71">
        <v>-194.13333333333344</v>
      </c>
      <c r="DT71">
        <v>0.79999999999999982</v>
      </c>
      <c r="DU71">
        <v>104.875</v>
      </c>
      <c r="DV71">
        <v>0.40666666666666673</v>
      </c>
      <c r="DW71">
        <v>3.0537056928035327</v>
      </c>
      <c r="DX71">
        <v>-0.62857142857142856</v>
      </c>
      <c r="DY71">
        <v>-333.33333333333348</v>
      </c>
      <c r="DZ71">
        <v>-5.0000000000000266E-2</v>
      </c>
      <c r="EA71">
        <v>-0.62857142857142856</v>
      </c>
      <c r="EB71">
        <v>-0.27499999999999991</v>
      </c>
      <c r="EC71">
        <v>-209.39495798319319</v>
      </c>
      <c r="ED71">
        <v>-0.26666666666666661</v>
      </c>
      <c r="EE71">
        <v>-162.54897959183654</v>
      </c>
      <c r="EF71">
        <v>1.6722222222222225</v>
      </c>
      <c r="EG71">
        <v>-131.75</v>
      </c>
      <c r="EH71">
        <v>1.0499999999999998</v>
      </c>
      <c r="EI71">
        <v>-123.26666666666665</v>
      </c>
      <c r="EJ71">
        <v>1.7000000000000002</v>
      </c>
      <c r="EK71">
        <v>164.72499999999991</v>
      </c>
      <c r="EL71">
        <v>1.4678160919540229</v>
      </c>
      <c r="EM71">
        <v>-36.132653061224573</v>
      </c>
      <c r="EN71">
        <v>0.31111111111111134</v>
      </c>
      <c r="EO71">
        <v>19.466666666666697</v>
      </c>
      <c r="EP71">
        <v>1.0500000000000003</v>
      </c>
      <c r="EQ71">
        <v>-303.5411764705882</v>
      </c>
      <c r="ER71">
        <v>0.25</v>
      </c>
      <c r="ES71">
        <v>-883.97647058823554</v>
      </c>
      <c r="ET71">
        <v>0.54252873563218396</v>
      </c>
      <c r="EU71">
        <v>-376.17602040816337</v>
      </c>
      <c r="EV71">
        <v>0.25</v>
      </c>
      <c r="EW71">
        <v>-0.30000000000000027</v>
      </c>
      <c r="EX71">
        <v>0.55000000000000027</v>
      </c>
      <c r="EY71">
        <v>0.16666666666666652</v>
      </c>
      <c r="EZ71">
        <v>-160.13333333333344</v>
      </c>
      <c r="FA71">
        <v>14.074509803921728</v>
      </c>
      <c r="FB71">
        <v>385.30147058823536</v>
      </c>
      <c r="FC71">
        <v>79.918367346938794</v>
      </c>
      <c r="FD71">
        <v>-1.1111111111111112</v>
      </c>
      <c r="FE71">
        <v>-0.29999999999999982</v>
      </c>
      <c r="FF71">
        <v>-0.89999999999999991</v>
      </c>
      <c r="FG71">
        <v>-0.75862068965517238</v>
      </c>
      <c r="FH71">
        <v>-8.9166666666667425</v>
      </c>
      <c r="FI71">
        <v>-166.19999999999982</v>
      </c>
      <c r="FJ71">
        <v>-663.40000000000009</v>
      </c>
      <c r="FK71">
        <v>-260.125</v>
      </c>
      <c r="FL71">
        <v>1.9999999999999996</v>
      </c>
      <c r="FM71">
        <v>-0.60000000000000009</v>
      </c>
      <c r="FN71">
        <v>1.625</v>
      </c>
      <c r="FO71">
        <v>0.83999999999999986</v>
      </c>
      <c r="FP71">
        <v>291.0333333333333</v>
      </c>
      <c r="FQ71">
        <v>-175.875</v>
      </c>
      <c r="FR71">
        <v>699.57142857142856</v>
      </c>
      <c r="FS71">
        <v>245.52105263157887</v>
      </c>
    </row>
    <row r="72" spans="1:17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-0.18439196844643879</v>
      </c>
      <c r="N72">
        <v>0</v>
      </c>
      <c r="O72">
        <v>0</v>
      </c>
      <c r="P72">
        <v>0</v>
      </c>
      <c r="Q72">
        <v>43841</v>
      </c>
      <c r="R72">
        <v>0</v>
      </c>
      <c r="S72" s="2">
        <v>1</v>
      </c>
      <c r="T72">
        <v>82.61</v>
      </c>
      <c r="U72">
        <v>49</v>
      </c>
      <c r="V72">
        <v>3</v>
      </c>
      <c r="W72">
        <v>39</v>
      </c>
      <c r="X72">
        <v>2</v>
      </c>
      <c r="Y72">
        <v>47</v>
      </c>
      <c r="Z72">
        <v>3</v>
      </c>
      <c r="AA72">
        <v>51</v>
      </c>
      <c r="AB72">
        <v>3</v>
      </c>
      <c r="AC72">
        <v>105</v>
      </c>
      <c r="AD72">
        <v>118</v>
      </c>
      <c r="AE72">
        <v>114</v>
      </c>
      <c r="AF72">
        <v>6</v>
      </c>
      <c r="AG72">
        <v>5</v>
      </c>
      <c r="AH72" t="s">
        <v>265</v>
      </c>
      <c r="AI72" s="28" t="s">
        <v>266</v>
      </c>
      <c r="AJ72" s="34"/>
      <c r="AK72" t="s">
        <v>264</v>
      </c>
      <c r="AL72">
        <v>30</v>
      </c>
      <c r="AM72">
        <v>2</v>
      </c>
      <c r="AN72">
        <v>33</v>
      </c>
      <c r="AO72">
        <v>1287.25</v>
      </c>
      <c r="AP72">
        <v>1245.5999999999999</v>
      </c>
      <c r="AQ72">
        <v>1190.9000000000001</v>
      </c>
      <c r="AR72">
        <v>1241.25</v>
      </c>
      <c r="AS72">
        <v>100</v>
      </c>
      <c r="AT72">
        <v>100</v>
      </c>
      <c r="AU72">
        <v>100</v>
      </c>
      <c r="AV72">
        <v>100</v>
      </c>
      <c r="AW72">
        <v>187.5</v>
      </c>
      <c r="AX72">
        <v>113.5</v>
      </c>
      <c r="AY72">
        <v>0</v>
      </c>
      <c r="AZ72">
        <v>100.33333333333333</v>
      </c>
      <c r="BA72">
        <v>0</v>
      </c>
      <c r="BB72">
        <v>0</v>
      </c>
      <c r="BC72">
        <v>187.5</v>
      </c>
      <c r="BD72">
        <v>62.5</v>
      </c>
      <c r="BE72">
        <v>81.416666666666671</v>
      </c>
      <c r="BF72">
        <v>100</v>
      </c>
      <c r="BG72">
        <v>100</v>
      </c>
      <c r="BH72">
        <v>80</v>
      </c>
      <c r="BI72">
        <v>93.333333333333329</v>
      </c>
      <c r="BJ72">
        <v>90</v>
      </c>
      <c r="BK72">
        <v>90</v>
      </c>
      <c r="BL72">
        <v>80</v>
      </c>
      <c r="BM72">
        <v>86.666666666666671</v>
      </c>
      <c r="BN72">
        <v>90</v>
      </c>
      <c r="BO72">
        <v>1727.3</v>
      </c>
      <c r="BP72">
        <v>1877.1</v>
      </c>
      <c r="BQ72">
        <v>1826.4</v>
      </c>
      <c r="BR72">
        <v>1810.2666666666667</v>
      </c>
      <c r="BS72">
        <v>1626.4</v>
      </c>
      <c r="BT72">
        <v>1641</v>
      </c>
      <c r="BU72">
        <v>2014.2</v>
      </c>
      <c r="BV72">
        <v>1760.5333333333333</v>
      </c>
      <c r="BW72">
        <v>1785.4</v>
      </c>
      <c r="BX72">
        <v>100</v>
      </c>
      <c r="BY72">
        <v>100</v>
      </c>
      <c r="BZ72">
        <v>100</v>
      </c>
      <c r="CA72">
        <v>100</v>
      </c>
      <c r="CB72">
        <v>100</v>
      </c>
      <c r="CC72">
        <v>90</v>
      </c>
      <c r="CD72">
        <v>70</v>
      </c>
      <c r="CE72">
        <v>86.666666666666671</v>
      </c>
      <c r="CF72">
        <v>93.333333333333329</v>
      </c>
      <c r="CG72">
        <v>12.8725</v>
      </c>
      <c r="CH72">
        <v>12.456</v>
      </c>
      <c r="CI72">
        <v>11.909000000000001</v>
      </c>
      <c r="CJ72">
        <v>12.4125</v>
      </c>
      <c r="CK72">
        <v>1.875</v>
      </c>
      <c r="CL72">
        <v>1.135</v>
      </c>
      <c r="CM72">
        <v>0</v>
      </c>
      <c r="CN72">
        <v>1.075</v>
      </c>
      <c r="CO72">
        <v>0</v>
      </c>
      <c r="CP72">
        <v>0</v>
      </c>
      <c r="CQ72">
        <v>2.34375</v>
      </c>
      <c r="CR72">
        <v>0.72115384615384615</v>
      </c>
      <c r="CS72">
        <v>0.90462962962962967</v>
      </c>
      <c r="CT72">
        <v>17.273</v>
      </c>
      <c r="CU72">
        <v>18.771000000000001</v>
      </c>
      <c r="CV72">
        <v>18.263999999999999</v>
      </c>
      <c r="CW72">
        <v>18.102666666666668</v>
      </c>
      <c r="CX72">
        <v>16.263999999999999</v>
      </c>
      <c r="CY72">
        <v>18.233333333333334</v>
      </c>
      <c r="CZ72">
        <v>28.774285714285714</v>
      </c>
      <c r="DA72">
        <v>20.313846153846153</v>
      </c>
      <c r="DB72">
        <v>19.129285714285718</v>
      </c>
      <c r="DC72">
        <v>1626.4</v>
      </c>
      <c r="DD72">
        <v>1641</v>
      </c>
      <c r="DE72">
        <v>1826.7</v>
      </c>
      <c r="DF72">
        <v>1698.0333333333333</v>
      </c>
      <c r="DG72">
        <v>2.5631031310892012</v>
      </c>
      <c r="DH72">
        <v>2.5631031310892012</v>
      </c>
      <c r="DI72">
        <v>2.1231727991175156</v>
      </c>
      <c r="DJ72">
        <v>2.9446862524527</v>
      </c>
      <c r="DK72">
        <v>2.5631031310892012</v>
      </c>
      <c r="DL72">
        <v>2.5631031310892012</v>
      </c>
      <c r="DM72">
        <v>1.8059520782526413</v>
      </c>
      <c r="DN72">
        <v>2.9446862524527</v>
      </c>
      <c r="DP72">
        <v>-0.7</v>
      </c>
      <c r="DQ72">
        <v>-224.33333333333334</v>
      </c>
      <c r="DR72">
        <v>-0.85</v>
      </c>
      <c r="DS72">
        <v>-194.66666666666666</v>
      </c>
      <c r="DT72">
        <v>-0.5</v>
      </c>
      <c r="DU72">
        <v>-178.57142857142858</v>
      </c>
      <c r="DV72">
        <v>-0.68333333333333335</v>
      </c>
      <c r="DW72">
        <v>-200.17857142857142</v>
      </c>
      <c r="DX72">
        <v>-0.85</v>
      </c>
      <c r="DY72">
        <v>-193.92307692307693</v>
      </c>
      <c r="DZ72">
        <v>-0.6</v>
      </c>
      <c r="EA72">
        <v>-0.85</v>
      </c>
      <c r="EB72">
        <v>-0.75</v>
      </c>
      <c r="EC72">
        <v>-161.25</v>
      </c>
      <c r="ED72">
        <v>-0.73333333333333328</v>
      </c>
      <c r="EE72">
        <v>-187.20588235294119</v>
      </c>
      <c r="EF72">
        <v>0.6</v>
      </c>
      <c r="EG72">
        <v>42.333333333333343</v>
      </c>
      <c r="EH72">
        <v>0.73888888888888893</v>
      </c>
      <c r="EI72">
        <v>87.666666666666657</v>
      </c>
      <c r="EJ72">
        <v>0.35714285714285715</v>
      </c>
      <c r="EK72">
        <v>71.571428571428584</v>
      </c>
      <c r="EL72">
        <v>0.56794871794871793</v>
      </c>
      <c r="EM72">
        <v>68.178571428571416</v>
      </c>
      <c r="EN72">
        <v>0.55000000000000004</v>
      </c>
      <c r="EO72">
        <v>94.589743589743605</v>
      </c>
      <c r="EP72">
        <v>0.15555555555555556</v>
      </c>
      <c r="EQ72">
        <v>43.777777777777771</v>
      </c>
      <c r="ER72">
        <v>0.75</v>
      </c>
      <c r="ES72">
        <v>161.25</v>
      </c>
      <c r="ET72">
        <v>0.46410256410256406</v>
      </c>
      <c r="EU72">
        <v>53.372549019607845</v>
      </c>
      <c r="EV72">
        <v>-0.15000000000000002</v>
      </c>
      <c r="EW72">
        <v>0.25</v>
      </c>
      <c r="EX72">
        <v>-0.25</v>
      </c>
      <c r="EY72">
        <v>-4.9999999999999933E-2</v>
      </c>
      <c r="EZ72">
        <v>30.410256410256409</v>
      </c>
      <c r="FA72">
        <v>-17.444444444444457</v>
      </c>
      <c r="FB72">
        <v>17.321428571428584</v>
      </c>
      <c r="FC72">
        <v>12.972689075630228</v>
      </c>
      <c r="FD72">
        <v>-0.19999999999999998</v>
      </c>
      <c r="FE72">
        <v>-0.33333333333333331</v>
      </c>
      <c r="FF72">
        <v>0.14285714285714285</v>
      </c>
      <c r="FG72">
        <v>-0.15384615384615383</v>
      </c>
      <c r="FH72">
        <v>82.666666666666671</v>
      </c>
      <c r="FI72">
        <v>-61.333333333333343</v>
      </c>
      <c r="FJ72">
        <v>107</v>
      </c>
      <c r="FK72">
        <v>-1.8333333333333428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</row>
    <row r="73" spans="1:17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-0.55020184133211503</v>
      </c>
      <c r="N73">
        <v>0</v>
      </c>
      <c r="O73">
        <v>1</v>
      </c>
      <c r="P73">
        <v>0</v>
      </c>
      <c r="Q73">
        <v>44587</v>
      </c>
      <c r="R73">
        <v>4</v>
      </c>
      <c r="S73" s="2">
        <v>2</v>
      </c>
      <c r="T73">
        <v>72.73</v>
      </c>
      <c r="U73">
        <v>52</v>
      </c>
      <c r="V73">
        <v>3</v>
      </c>
      <c r="W73">
        <v>48</v>
      </c>
      <c r="X73">
        <v>3</v>
      </c>
      <c r="Y73">
        <v>50</v>
      </c>
      <c r="Z73">
        <v>3</v>
      </c>
      <c r="AA73">
        <v>62</v>
      </c>
      <c r="AB73">
        <v>3</v>
      </c>
      <c r="AC73">
        <v>111</v>
      </c>
      <c r="AD73">
        <v>121</v>
      </c>
      <c r="AE73">
        <v>119</v>
      </c>
      <c r="AF73">
        <v>8</v>
      </c>
      <c r="AG73">
        <v>8</v>
      </c>
      <c r="AH73" t="s">
        <v>268</v>
      </c>
      <c r="AI73" s="28" t="s">
        <v>269</v>
      </c>
      <c r="AJ73" s="34"/>
      <c r="AK73" t="s">
        <v>267</v>
      </c>
      <c r="AL73">
        <v>30</v>
      </c>
      <c r="AM73">
        <v>2</v>
      </c>
      <c r="AN73">
        <v>34</v>
      </c>
      <c r="AO73">
        <v>848.1</v>
      </c>
      <c r="AP73">
        <v>807.85</v>
      </c>
      <c r="AQ73">
        <v>779.85</v>
      </c>
      <c r="AR73">
        <v>811.93333333333328</v>
      </c>
      <c r="AS73">
        <v>100</v>
      </c>
      <c r="AT73">
        <v>100</v>
      </c>
      <c r="AU73">
        <v>100</v>
      </c>
      <c r="AV73">
        <v>100</v>
      </c>
      <c r="AW73">
        <v>1211.5999999999999</v>
      </c>
      <c r="AX73">
        <v>1235.2</v>
      </c>
      <c r="AY73">
        <v>1304</v>
      </c>
      <c r="AZ73">
        <v>1250.2666666666667</v>
      </c>
      <c r="BA73">
        <v>1235.9000000000001</v>
      </c>
      <c r="BB73">
        <v>1208.5999999999999</v>
      </c>
      <c r="BC73">
        <v>1171.4000000000001</v>
      </c>
      <c r="BD73">
        <v>1205.3</v>
      </c>
      <c r="BE73">
        <v>1227.7833333333333</v>
      </c>
      <c r="BF73">
        <v>100</v>
      </c>
      <c r="BG73">
        <v>100</v>
      </c>
      <c r="BH73">
        <v>90</v>
      </c>
      <c r="BI73">
        <v>96.666666666666671</v>
      </c>
      <c r="BJ73">
        <v>90</v>
      </c>
      <c r="BK73">
        <v>100</v>
      </c>
      <c r="BL73">
        <v>100</v>
      </c>
      <c r="BM73">
        <v>96.666666666666671</v>
      </c>
      <c r="BN73">
        <v>96.666666666666671</v>
      </c>
      <c r="BO73">
        <v>1316.5</v>
      </c>
      <c r="BP73">
        <v>1296.0999999999999</v>
      </c>
      <c r="BQ73">
        <v>1061.3</v>
      </c>
      <c r="BR73">
        <v>1224.6333333333334</v>
      </c>
      <c r="BS73">
        <v>1268.3</v>
      </c>
      <c r="BT73">
        <v>1269.7</v>
      </c>
      <c r="BU73">
        <v>1609.9</v>
      </c>
      <c r="BV73">
        <v>1382.6333333333334</v>
      </c>
      <c r="BW73">
        <v>1303.6333333333334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100</v>
      </c>
      <c r="CD73">
        <v>90</v>
      </c>
      <c r="CE73">
        <v>96.666666666666671</v>
      </c>
      <c r="CF73">
        <v>98.333333333333329</v>
      </c>
      <c r="CG73">
        <v>8.4809999999999999</v>
      </c>
      <c r="CH73">
        <v>8.0785</v>
      </c>
      <c r="CI73">
        <v>7.7985000000000007</v>
      </c>
      <c r="CJ73">
        <v>8.1193333333333335</v>
      </c>
      <c r="CK73">
        <v>12.116</v>
      </c>
      <c r="CL73">
        <v>12.352</v>
      </c>
      <c r="CM73">
        <v>14.488888888888889</v>
      </c>
      <c r="CN73">
        <v>12.933793103448275</v>
      </c>
      <c r="CO73">
        <v>13.732222222222223</v>
      </c>
      <c r="CP73">
        <v>12.085999999999999</v>
      </c>
      <c r="CQ73">
        <v>11.714</v>
      </c>
      <c r="CR73">
        <v>12.468620689655172</v>
      </c>
      <c r="CS73">
        <v>12.701206896551723</v>
      </c>
      <c r="CT73">
        <v>13.164999999999999</v>
      </c>
      <c r="CU73">
        <v>12.960999999999999</v>
      </c>
      <c r="CV73">
        <v>10.613</v>
      </c>
      <c r="CW73">
        <v>12.246333333333334</v>
      </c>
      <c r="CX73">
        <v>12.683</v>
      </c>
      <c r="CY73">
        <v>12.697000000000001</v>
      </c>
      <c r="CZ73">
        <v>17.887777777777778</v>
      </c>
      <c r="DA73">
        <v>14.303103448275863</v>
      </c>
      <c r="DB73">
        <v>13.257288135593223</v>
      </c>
      <c r="DC73">
        <v>32.399999999999864</v>
      </c>
      <c r="DD73">
        <v>61.100000000000136</v>
      </c>
      <c r="DE73">
        <v>438.5</v>
      </c>
      <c r="DF73">
        <v>177.33333333333348</v>
      </c>
      <c r="DG73">
        <v>2.5631031310892012</v>
      </c>
      <c r="DH73">
        <v>2.5631031310892012</v>
      </c>
      <c r="DI73">
        <v>2.5631031310892012</v>
      </c>
      <c r="DJ73">
        <v>3.6678292716318284</v>
      </c>
      <c r="DK73">
        <v>2.5631031310892012</v>
      </c>
      <c r="DL73">
        <v>2.5631031310892012</v>
      </c>
      <c r="DM73">
        <v>2.5631031310892012</v>
      </c>
      <c r="DN73">
        <v>3.6678292716318284</v>
      </c>
      <c r="DP73">
        <v>-0.14999999999999991</v>
      </c>
      <c r="DQ73">
        <v>-11.625</v>
      </c>
      <c r="DR73">
        <v>0.80000000000000027</v>
      </c>
      <c r="DS73">
        <v>44.733333333333348</v>
      </c>
      <c r="DT73">
        <v>1.4499999999999997</v>
      </c>
      <c r="DU73">
        <v>-22.994117647058829</v>
      </c>
      <c r="DV73">
        <v>0.73218390804597711</v>
      </c>
      <c r="DW73">
        <v>6.773148148148266</v>
      </c>
      <c r="DX73">
        <v>-0.31111111111111134</v>
      </c>
      <c r="DY73">
        <v>-211.55555555555554</v>
      </c>
      <c r="DZ73">
        <v>-0.90000000000000013</v>
      </c>
      <c r="EA73">
        <v>-0.31111111111111134</v>
      </c>
      <c r="EB73">
        <v>-0.64999999999999991</v>
      </c>
      <c r="EC73">
        <v>-175.40000000000009</v>
      </c>
      <c r="ED73">
        <v>-0.6419540229885059</v>
      </c>
      <c r="EE73">
        <v>-145.4021739130435</v>
      </c>
      <c r="EF73">
        <v>1.3499999999999999</v>
      </c>
      <c r="EG73">
        <v>348.23214285714289</v>
      </c>
      <c r="EH73">
        <v>1</v>
      </c>
      <c r="EI73">
        <v>168.26666666666665</v>
      </c>
      <c r="EJ73">
        <v>1.7055555555555555</v>
      </c>
      <c r="EK73">
        <v>30.044117647058783</v>
      </c>
      <c r="EL73">
        <v>1.3367816091954023</v>
      </c>
      <c r="EM73">
        <v>209.1789215686274</v>
      </c>
      <c r="EN73">
        <v>-1</v>
      </c>
      <c r="EO73">
        <v>-404.33333333333326</v>
      </c>
      <c r="EP73">
        <v>-1.6</v>
      </c>
      <c r="EQ73">
        <v>-347.80158730158723</v>
      </c>
      <c r="ER73">
        <v>-1.5944444444444446</v>
      </c>
      <c r="ES73">
        <v>-430.09999999999991</v>
      </c>
      <c r="ET73">
        <v>-1.3925287356321836</v>
      </c>
      <c r="EU73">
        <v>-395.00167224080269</v>
      </c>
      <c r="EV73">
        <v>-5.0000000000000266E-2</v>
      </c>
      <c r="EW73">
        <v>0.79999999999999982</v>
      </c>
      <c r="EX73">
        <v>0.29999999999999982</v>
      </c>
      <c r="EY73">
        <v>0.35000000000000009</v>
      </c>
      <c r="EZ73">
        <v>18.375</v>
      </c>
      <c r="FA73">
        <v>102.29047619047628</v>
      </c>
      <c r="FB73">
        <v>41.894117647058692</v>
      </c>
      <c r="FC73">
        <v>54.05615942028976</v>
      </c>
      <c r="FD73">
        <v>-2.4000000000000004</v>
      </c>
      <c r="FE73">
        <v>-1.8000000000000003</v>
      </c>
      <c r="FF73">
        <v>-3</v>
      </c>
      <c r="FG73">
        <v>-2.3793103448275859</v>
      </c>
      <c r="FH73">
        <v>-734.19047619047615</v>
      </c>
      <c r="FI73">
        <v>-413.7777777777776</v>
      </c>
      <c r="FJ73">
        <v>-418.25</v>
      </c>
      <c r="FK73">
        <v>-550.12443438914033</v>
      </c>
      <c r="FL73">
        <v>0.11111111111111116</v>
      </c>
      <c r="FM73">
        <v>2.5</v>
      </c>
      <c r="FN73">
        <v>2.3999999999999995</v>
      </c>
      <c r="FO73">
        <v>1.7241379310344831</v>
      </c>
      <c r="FP73">
        <v>218.30555555555554</v>
      </c>
      <c r="FQ73">
        <v>59.916666666666742</v>
      </c>
      <c r="FR73">
        <v>194.29999999999995</v>
      </c>
      <c r="FS73">
        <v>206.23148148148152</v>
      </c>
    </row>
    <row r="74" spans="1:17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1.6446573959819424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</v>
      </c>
      <c r="T74">
        <v>81.819999999999993</v>
      </c>
      <c r="U74">
        <v>46</v>
      </c>
      <c r="V74">
        <v>3</v>
      </c>
      <c r="W74">
        <v>49</v>
      </c>
      <c r="X74">
        <v>3</v>
      </c>
      <c r="Y74">
        <v>45</v>
      </c>
      <c r="Z74">
        <v>2</v>
      </c>
      <c r="AA74">
        <v>47</v>
      </c>
      <c r="AB74">
        <v>3</v>
      </c>
      <c r="AC74">
        <v>102</v>
      </c>
      <c r="AD74">
        <v>104</v>
      </c>
      <c r="AE74">
        <v>106</v>
      </c>
      <c r="AF74">
        <v>7</v>
      </c>
      <c r="AG74">
        <v>7</v>
      </c>
      <c r="AH74" t="s">
        <v>271</v>
      </c>
      <c r="AI74" s="28" t="s">
        <v>272</v>
      </c>
      <c r="AJ74" s="34"/>
      <c r="AK74" t="s">
        <v>270</v>
      </c>
      <c r="AL74">
        <v>30</v>
      </c>
      <c r="AM74">
        <v>2</v>
      </c>
      <c r="AN74">
        <v>38</v>
      </c>
      <c r="AO74">
        <v>699.7</v>
      </c>
      <c r="AP74">
        <v>685.05</v>
      </c>
      <c r="AQ74">
        <v>666.05</v>
      </c>
      <c r="AR74">
        <v>683.6</v>
      </c>
      <c r="AS74">
        <v>100</v>
      </c>
      <c r="AT74">
        <v>100</v>
      </c>
      <c r="AU74">
        <v>100</v>
      </c>
      <c r="AV74">
        <v>100</v>
      </c>
      <c r="AW74">
        <v>1541.3</v>
      </c>
      <c r="AX74">
        <v>1369.1</v>
      </c>
      <c r="AY74">
        <v>1283.3</v>
      </c>
      <c r="AZ74">
        <v>1397.9</v>
      </c>
      <c r="BA74">
        <v>1208.4000000000001</v>
      </c>
      <c r="BB74">
        <v>1140.7</v>
      </c>
      <c r="BC74">
        <v>1238</v>
      </c>
      <c r="BD74">
        <v>1195.7</v>
      </c>
      <c r="BE74">
        <v>1296.8</v>
      </c>
      <c r="BF74">
        <v>100</v>
      </c>
      <c r="BG74">
        <v>100</v>
      </c>
      <c r="BH74">
        <v>90</v>
      </c>
      <c r="BI74">
        <v>96.666666666666671</v>
      </c>
      <c r="BJ74">
        <v>90</v>
      </c>
      <c r="BK74">
        <v>100</v>
      </c>
      <c r="BL74">
        <v>100</v>
      </c>
      <c r="BM74">
        <v>96.666666666666671</v>
      </c>
      <c r="BN74">
        <v>96.666666666666671</v>
      </c>
      <c r="BO74">
        <v>1351</v>
      </c>
      <c r="BP74">
        <v>1665.1</v>
      </c>
      <c r="BQ74">
        <v>1336.8</v>
      </c>
      <c r="BR74">
        <v>1450.9666666666667</v>
      </c>
      <c r="BS74">
        <v>1419.7</v>
      </c>
      <c r="BT74">
        <v>1634.5</v>
      </c>
      <c r="BU74">
        <v>1414.1</v>
      </c>
      <c r="BV74">
        <v>1489.4333333333334</v>
      </c>
      <c r="BW74">
        <v>1470.2</v>
      </c>
      <c r="BX74">
        <v>100</v>
      </c>
      <c r="BY74">
        <v>90</v>
      </c>
      <c r="BZ74">
        <v>100</v>
      </c>
      <c r="CA74">
        <v>96.666666666666671</v>
      </c>
      <c r="CB74">
        <v>100</v>
      </c>
      <c r="CC74">
        <v>90</v>
      </c>
      <c r="CD74">
        <v>90</v>
      </c>
      <c r="CE74">
        <v>93.333333333333329</v>
      </c>
      <c r="CF74">
        <v>95</v>
      </c>
      <c r="CG74">
        <v>6.9970000000000008</v>
      </c>
      <c r="CH74">
        <v>6.8504999999999994</v>
      </c>
      <c r="CI74">
        <v>6.6604999999999999</v>
      </c>
      <c r="CJ74">
        <v>6.8360000000000003</v>
      </c>
      <c r="CK74">
        <v>15.413</v>
      </c>
      <c r="CL74">
        <v>13.690999999999999</v>
      </c>
      <c r="CM74">
        <v>14.258888888888889</v>
      </c>
      <c r="CN74">
        <v>14.46103448275862</v>
      </c>
      <c r="CO74">
        <v>13.426666666666668</v>
      </c>
      <c r="CP74">
        <v>11.407</v>
      </c>
      <c r="CQ74">
        <v>12.38</v>
      </c>
      <c r="CR74">
        <v>12.369310344827586</v>
      </c>
      <c r="CS74">
        <v>13.415172413793103</v>
      </c>
      <c r="CT74">
        <v>13.51</v>
      </c>
      <c r="CU74">
        <v>18.501111111111111</v>
      </c>
      <c r="CV74">
        <v>13.368</v>
      </c>
      <c r="CW74">
        <v>15.01</v>
      </c>
      <c r="CX74">
        <v>14.197000000000001</v>
      </c>
      <c r="CY74">
        <v>18.161111111111111</v>
      </c>
      <c r="CZ74">
        <v>15.712222222222222</v>
      </c>
      <c r="DA74">
        <v>15.958214285714288</v>
      </c>
      <c r="DB74">
        <v>15.475789473684211</v>
      </c>
      <c r="DC74">
        <v>211.29999999999995</v>
      </c>
      <c r="DD74">
        <v>493.79999999999995</v>
      </c>
      <c r="DE74">
        <v>176.09999999999991</v>
      </c>
      <c r="DF74">
        <v>293.73333333333335</v>
      </c>
      <c r="DG74">
        <v>2.5631031310892012</v>
      </c>
      <c r="DH74">
        <v>2.5631031310892012</v>
      </c>
      <c r="DI74">
        <v>2.5631031310892012</v>
      </c>
      <c r="DJ74">
        <v>3.6678292716318284</v>
      </c>
      <c r="DK74">
        <v>2.5631031310892012</v>
      </c>
      <c r="DL74">
        <v>2.5631031310892012</v>
      </c>
      <c r="DM74">
        <v>2.5631031310892012</v>
      </c>
      <c r="DN74">
        <v>3.3350005818599398</v>
      </c>
      <c r="DP74">
        <v>-3.322222222222222</v>
      </c>
      <c r="DQ74">
        <v>-688.85263157894724</v>
      </c>
      <c r="DR74">
        <v>-4.0999999999999996</v>
      </c>
      <c r="DS74">
        <v>-313.5</v>
      </c>
      <c r="DT74">
        <v>-1.9000000000000001</v>
      </c>
      <c r="DU74">
        <v>181.66666666666674</v>
      </c>
      <c r="DV74">
        <v>-3.1206896551724137</v>
      </c>
      <c r="DW74">
        <v>-325.68181818181824</v>
      </c>
      <c r="DX74">
        <v>1.8333333333333335</v>
      </c>
      <c r="DY74">
        <v>593.61818181818182</v>
      </c>
      <c r="DZ74">
        <v>-1.3499999999999999</v>
      </c>
      <c r="EA74">
        <v>1.8333333333333335</v>
      </c>
      <c r="EB74">
        <v>-1</v>
      </c>
      <c r="EC74">
        <v>141.10588235294131</v>
      </c>
      <c r="ED74">
        <v>-0.21436781609195377</v>
      </c>
      <c r="EE74">
        <v>507.82875264270592</v>
      </c>
      <c r="EF74">
        <v>1.6999999999999997</v>
      </c>
      <c r="EG74">
        <v>85.719298245614027</v>
      </c>
      <c r="EH74">
        <v>2.0222222222222221</v>
      </c>
      <c r="EI74">
        <v>-493.5</v>
      </c>
      <c r="EJ74">
        <v>0.93333333333333357</v>
      </c>
      <c r="EK74">
        <v>-389.25</v>
      </c>
      <c r="EL74">
        <v>1.5357142857142856</v>
      </c>
      <c r="EM74">
        <v>-231.28961038961052</v>
      </c>
      <c r="EN74">
        <v>-0.10000000000000009</v>
      </c>
      <c r="EO74">
        <v>69.18181818181813</v>
      </c>
      <c r="EP74">
        <v>1.0499999999999998</v>
      </c>
      <c r="EQ74">
        <v>-442.26666666666665</v>
      </c>
      <c r="ER74">
        <v>1.8555555555555554</v>
      </c>
      <c r="ES74">
        <v>551.29411764705878</v>
      </c>
      <c r="ET74">
        <v>0.92619047619047601</v>
      </c>
      <c r="EU74">
        <v>162.78488372093034</v>
      </c>
      <c r="EV74">
        <v>3.5999999999999996</v>
      </c>
      <c r="EW74">
        <v>2.75</v>
      </c>
      <c r="EX74">
        <v>0.30000000000000027</v>
      </c>
      <c r="EY74">
        <v>2.2166666666666668</v>
      </c>
      <c r="EZ74">
        <v>767.87081339712915</v>
      </c>
      <c r="FA74">
        <v>668.26666666666665</v>
      </c>
      <c r="FB74">
        <v>125.70588235294122</v>
      </c>
      <c r="FC74">
        <v>509.24693446088781</v>
      </c>
      <c r="FD74">
        <v>1.7999999999999998</v>
      </c>
      <c r="FE74">
        <v>1.7777777777777777</v>
      </c>
      <c r="FF74">
        <v>1.2222222222222221</v>
      </c>
      <c r="FG74">
        <v>1.6071428571428572</v>
      </c>
      <c r="FH74">
        <v>751.33333333333326</v>
      </c>
      <c r="FI74">
        <v>719.5</v>
      </c>
      <c r="FJ74">
        <v>1066.25</v>
      </c>
      <c r="FK74">
        <v>903.32142857142867</v>
      </c>
      <c r="FL74">
        <v>-1.5555555555555558</v>
      </c>
      <c r="FM74">
        <v>0</v>
      </c>
      <c r="FN74">
        <v>-0.59999999999999987</v>
      </c>
      <c r="FO74">
        <v>-0.68965517241379315</v>
      </c>
      <c r="FP74">
        <v>-514.59999999999991</v>
      </c>
      <c r="FQ74">
        <v>-1109.5</v>
      </c>
      <c r="FR74">
        <v>166.26666666666665</v>
      </c>
      <c r="FS74">
        <v>-324.26363636363635</v>
      </c>
    </row>
    <row r="75" spans="1:17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-1.0379483385130166</v>
      </c>
      <c r="N75">
        <v>0</v>
      </c>
      <c r="O75">
        <v>1</v>
      </c>
      <c r="P75">
        <v>0</v>
      </c>
      <c r="Q75">
        <v>44545</v>
      </c>
      <c r="R75">
        <v>0</v>
      </c>
      <c r="S75" s="2">
        <v>1</v>
      </c>
      <c r="T75">
        <v>89</v>
      </c>
      <c r="U75">
        <v>42</v>
      </c>
      <c r="V75">
        <v>2</v>
      </c>
      <c r="W75">
        <v>38</v>
      </c>
      <c r="X75">
        <v>2</v>
      </c>
      <c r="Y75">
        <v>40</v>
      </c>
      <c r="Z75">
        <v>2</v>
      </c>
      <c r="AA75">
        <v>44</v>
      </c>
      <c r="AB75">
        <v>3</v>
      </c>
      <c r="AC75">
        <v>108</v>
      </c>
      <c r="AD75">
        <v>118</v>
      </c>
      <c r="AE75">
        <v>116</v>
      </c>
      <c r="AF75">
        <v>7</v>
      </c>
      <c r="AG75">
        <v>7</v>
      </c>
      <c r="AH75" t="s">
        <v>274</v>
      </c>
      <c r="AI75" s="28" t="s">
        <v>275</v>
      </c>
      <c r="AJ75" s="34"/>
      <c r="AK75" t="s">
        <v>273</v>
      </c>
      <c r="AL75">
        <v>30</v>
      </c>
      <c r="AM75">
        <v>2</v>
      </c>
      <c r="AN75">
        <v>32</v>
      </c>
      <c r="AO75">
        <v>619.1</v>
      </c>
      <c r="AP75">
        <v>611.95000000000005</v>
      </c>
      <c r="AQ75">
        <v>609</v>
      </c>
      <c r="AR75">
        <v>613.35</v>
      </c>
      <c r="AS75">
        <v>100</v>
      </c>
      <c r="AT75">
        <v>100</v>
      </c>
      <c r="AU75">
        <v>100</v>
      </c>
      <c r="AV75">
        <v>100</v>
      </c>
      <c r="AW75">
        <v>1157.5</v>
      </c>
      <c r="AX75">
        <v>982.9</v>
      </c>
      <c r="AY75">
        <v>1045</v>
      </c>
      <c r="AZ75">
        <v>1061.8</v>
      </c>
      <c r="BA75">
        <v>948.8</v>
      </c>
      <c r="BB75">
        <v>979.5</v>
      </c>
      <c r="BC75">
        <v>1025.4000000000001</v>
      </c>
      <c r="BD75">
        <v>984.56666666666672</v>
      </c>
      <c r="BE75">
        <v>1023.1833333333333</v>
      </c>
      <c r="BF75">
        <v>90</v>
      </c>
      <c r="BG75">
        <v>100</v>
      </c>
      <c r="BH75">
        <v>90</v>
      </c>
      <c r="BI75">
        <v>93.333333333333329</v>
      </c>
      <c r="BJ75">
        <v>100</v>
      </c>
      <c r="BK75">
        <v>100</v>
      </c>
      <c r="BL75">
        <v>100</v>
      </c>
      <c r="BM75">
        <v>100</v>
      </c>
      <c r="BN75">
        <v>96.666666666666671</v>
      </c>
      <c r="BO75">
        <v>1077.5999999999999</v>
      </c>
      <c r="BP75">
        <v>1192.5999999999999</v>
      </c>
      <c r="BQ75">
        <v>974</v>
      </c>
      <c r="BR75">
        <v>1081.4000000000001</v>
      </c>
      <c r="BS75">
        <v>1074</v>
      </c>
      <c r="BT75">
        <v>1033.4000000000001</v>
      </c>
      <c r="BU75">
        <v>1055</v>
      </c>
      <c r="BV75">
        <v>1054.1333333333334</v>
      </c>
      <c r="BW75">
        <v>1067.7666666666667</v>
      </c>
      <c r="BX75">
        <v>100</v>
      </c>
      <c r="BY75">
        <v>100</v>
      </c>
      <c r="BZ75">
        <v>100</v>
      </c>
      <c r="CA75">
        <v>100</v>
      </c>
      <c r="CB75">
        <v>90</v>
      </c>
      <c r="CC75">
        <v>90</v>
      </c>
      <c r="CD75">
        <v>90</v>
      </c>
      <c r="CE75">
        <v>90</v>
      </c>
      <c r="CF75">
        <v>95</v>
      </c>
      <c r="CG75">
        <v>6.1909999999999998</v>
      </c>
      <c r="CH75">
        <v>6.1195000000000004</v>
      </c>
      <c r="CI75">
        <v>6.09</v>
      </c>
      <c r="CJ75">
        <v>6.1335000000000006</v>
      </c>
      <c r="CK75">
        <v>12.861111111111111</v>
      </c>
      <c r="CL75">
        <v>9.8290000000000006</v>
      </c>
      <c r="CM75">
        <v>11.611111111111111</v>
      </c>
      <c r="CN75">
        <v>11.376428571428571</v>
      </c>
      <c r="CO75">
        <v>9.4879999999999995</v>
      </c>
      <c r="CP75">
        <v>9.7949999999999999</v>
      </c>
      <c r="CQ75">
        <v>10.254000000000001</v>
      </c>
      <c r="CR75">
        <v>9.8456666666666663</v>
      </c>
      <c r="CS75">
        <v>10.584655172413791</v>
      </c>
      <c r="CT75">
        <v>10.776</v>
      </c>
      <c r="CU75">
        <v>11.925999999999998</v>
      </c>
      <c r="CV75">
        <v>9.74</v>
      </c>
      <c r="CW75">
        <v>10.814</v>
      </c>
      <c r="CX75">
        <v>11.933333333333334</v>
      </c>
      <c r="CY75">
        <v>11.482222222222223</v>
      </c>
      <c r="CZ75">
        <v>11.722222222222221</v>
      </c>
      <c r="DA75">
        <v>11.712592592592594</v>
      </c>
      <c r="DB75">
        <v>11.239649122807018</v>
      </c>
      <c r="DC75">
        <v>125.20000000000005</v>
      </c>
      <c r="DD75">
        <v>53.900000000000091</v>
      </c>
      <c r="DE75">
        <v>29.599999999999909</v>
      </c>
      <c r="DF75">
        <v>69.56666666666672</v>
      </c>
      <c r="DG75">
        <v>2.5631031310892012</v>
      </c>
      <c r="DH75">
        <v>2.5631031310892012</v>
      </c>
      <c r="DI75">
        <v>2.5631031310892012</v>
      </c>
      <c r="DJ75">
        <v>3.6678292716318284</v>
      </c>
      <c r="DK75">
        <v>2.5631031310892012</v>
      </c>
      <c r="DL75">
        <v>2.5631031310892012</v>
      </c>
      <c r="DM75">
        <v>2.5631031310892012</v>
      </c>
      <c r="DN75">
        <v>3.1154662013605146</v>
      </c>
      <c r="DP75">
        <v>0.25</v>
      </c>
      <c r="DQ75">
        <v>524.875</v>
      </c>
      <c r="DR75">
        <v>4.9999999999999822E-2</v>
      </c>
      <c r="DS75">
        <v>-105.00694444444434</v>
      </c>
      <c r="DT75">
        <v>1.8500000000000005</v>
      </c>
      <c r="DU75">
        <v>459.56666666666672</v>
      </c>
      <c r="DV75">
        <v>0.71666666666666634</v>
      </c>
      <c r="DW75">
        <v>298.29559748427664</v>
      </c>
      <c r="DX75">
        <v>-1.8</v>
      </c>
      <c r="DY75">
        <v>-331.52083333333337</v>
      </c>
      <c r="DZ75">
        <v>0.14999999999999991</v>
      </c>
      <c r="EA75">
        <v>-1.8</v>
      </c>
      <c r="EB75">
        <v>-2.2999999999999998</v>
      </c>
      <c r="EC75">
        <v>-774.2</v>
      </c>
      <c r="ED75">
        <v>-1.3166666666666669</v>
      </c>
      <c r="EE75">
        <v>-198.9041666666667</v>
      </c>
      <c r="EF75">
        <v>-0.84999999999999964</v>
      </c>
      <c r="EG75">
        <v>-272.75</v>
      </c>
      <c r="EH75">
        <v>0.95000000000000018</v>
      </c>
      <c r="EI75">
        <v>397.99107142857144</v>
      </c>
      <c r="EJ75">
        <v>0.43888888888888866</v>
      </c>
      <c r="EK75">
        <v>-74.999999999999886</v>
      </c>
      <c r="EL75">
        <v>0.17962962962962958</v>
      </c>
      <c r="EM75">
        <v>4.2758310871518006</v>
      </c>
      <c r="EN75">
        <v>1.2666666666666666</v>
      </c>
      <c r="EO75">
        <v>292.33035714285711</v>
      </c>
      <c r="EP75">
        <v>-1.1277777777777778</v>
      </c>
      <c r="EQ75">
        <v>-305.59558823529414</v>
      </c>
      <c r="ER75">
        <v>-0.44444444444444464</v>
      </c>
      <c r="ES75">
        <v>415.86666666666667</v>
      </c>
      <c r="ET75">
        <v>-0.10185185185185164</v>
      </c>
      <c r="EU75">
        <v>120.06250000000011</v>
      </c>
      <c r="EV75">
        <v>0.55000000000000027</v>
      </c>
      <c r="EW75">
        <v>0.30000000000000027</v>
      </c>
      <c r="EX75">
        <v>-0.45000000000000018</v>
      </c>
      <c r="EY75">
        <v>0.1333333333333333</v>
      </c>
      <c r="EZ75">
        <v>-113.1875</v>
      </c>
      <c r="FA75">
        <v>239.03308823529414</v>
      </c>
      <c r="FB75">
        <v>-313.86666666666667</v>
      </c>
      <c r="FC75">
        <v>-59.566430817610126</v>
      </c>
      <c r="FD75">
        <v>2.6666666666666665</v>
      </c>
      <c r="FE75">
        <v>-1.7777777777777777</v>
      </c>
      <c r="FF75">
        <v>-1.3333333333333335</v>
      </c>
      <c r="FG75">
        <v>-0.14814814814814792</v>
      </c>
      <c r="FH75">
        <v>451.89285714285711</v>
      </c>
      <c r="FI75">
        <v>-464.55357142857144</v>
      </c>
      <c r="FJ75">
        <v>176.99999999999989</v>
      </c>
      <c r="FK75">
        <v>56.220238095238187</v>
      </c>
      <c r="FL75">
        <v>2.6000000000000005</v>
      </c>
      <c r="FM75">
        <v>0.20000000000000018</v>
      </c>
      <c r="FN75">
        <v>3.7</v>
      </c>
      <c r="FO75">
        <v>2.1666666666666665</v>
      </c>
      <c r="FP75">
        <v>743.20833333333337</v>
      </c>
      <c r="FQ75">
        <v>-326.87301587301567</v>
      </c>
      <c r="FR75">
        <v>919.90000000000009</v>
      </c>
      <c r="FS75">
        <v>437.63333333333321</v>
      </c>
    </row>
    <row r="76" spans="1:175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0</v>
      </c>
      <c r="H76">
        <v>17</v>
      </c>
      <c r="I76">
        <v>102</v>
      </c>
      <c r="J76">
        <v>103</v>
      </c>
      <c r="K76">
        <v>103</v>
      </c>
      <c r="L76">
        <v>104</v>
      </c>
      <c r="M76">
        <v>-0.55020184133211503</v>
      </c>
      <c r="N76">
        <v>0</v>
      </c>
      <c r="O76">
        <v>0</v>
      </c>
      <c r="P76">
        <v>2</v>
      </c>
      <c r="Q76">
        <v>44590</v>
      </c>
      <c r="R76" t="s">
        <v>277</v>
      </c>
      <c r="S76" s="2">
        <v>3</v>
      </c>
      <c r="T76">
        <v>90.9</v>
      </c>
      <c r="U76">
        <v>45</v>
      </c>
      <c r="V76">
        <v>3</v>
      </c>
      <c r="W76">
        <v>40</v>
      </c>
      <c r="X76">
        <v>2</v>
      </c>
      <c r="Y76">
        <v>43</v>
      </c>
      <c r="Z76">
        <v>2</v>
      </c>
      <c r="AA76">
        <v>44</v>
      </c>
      <c r="AB76">
        <v>3</v>
      </c>
      <c r="AC76">
        <v>99</v>
      </c>
      <c r="AD76">
        <v>104</v>
      </c>
      <c r="AE76">
        <v>104</v>
      </c>
      <c r="AF76">
        <v>6</v>
      </c>
      <c r="AG76">
        <v>7</v>
      </c>
      <c r="AH76" t="s">
        <v>278</v>
      </c>
      <c r="AI76" s="28" t="s">
        <v>279</v>
      </c>
      <c r="AJ76" s="34"/>
      <c r="AK76" t="s">
        <v>276</v>
      </c>
      <c r="AL76">
        <v>30</v>
      </c>
      <c r="AM76">
        <v>2</v>
      </c>
      <c r="AN76">
        <v>30</v>
      </c>
      <c r="AO76">
        <v>1214.9000000000001</v>
      </c>
      <c r="AP76">
        <v>1104.4000000000001</v>
      </c>
      <c r="AQ76">
        <v>1175.45</v>
      </c>
      <c r="AR76">
        <v>1164.9166666666667</v>
      </c>
      <c r="AS76">
        <v>100</v>
      </c>
      <c r="AT76">
        <v>100</v>
      </c>
      <c r="AU76">
        <v>100</v>
      </c>
      <c r="AV76">
        <v>100</v>
      </c>
      <c r="AW76">
        <v>1936</v>
      </c>
      <c r="AX76">
        <v>2081.1999999999998</v>
      </c>
      <c r="AY76">
        <v>1871.8</v>
      </c>
      <c r="AZ76">
        <v>1963</v>
      </c>
      <c r="BA76">
        <v>2240.1</v>
      </c>
      <c r="BB76">
        <v>1611.9</v>
      </c>
      <c r="BC76">
        <v>1740.6</v>
      </c>
      <c r="BD76">
        <v>1864.2</v>
      </c>
      <c r="BE76">
        <v>1913.6</v>
      </c>
      <c r="BF76">
        <v>60</v>
      </c>
      <c r="BG76">
        <v>60</v>
      </c>
      <c r="BH76">
        <v>50</v>
      </c>
      <c r="BI76">
        <v>56.666666666666664</v>
      </c>
      <c r="BJ76">
        <v>20</v>
      </c>
      <c r="BK76">
        <v>80</v>
      </c>
      <c r="BL76">
        <v>80</v>
      </c>
      <c r="BM76">
        <v>60</v>
      </c>
      <c r="BN76">
        <v>58.333333333333336</v>
      </c>
      <c r="BO76">
        <v>1483.4</v>
      </c>
      <c r="BP76">
        <v>1822.6</v>
      </c>
      <c r="BQ76">
        <v>1696.8</v>
      </c>
      <c r="BR76">
        <v>1667.6</v>
      </c>
      <c r="BS76">
        <v>1667.2</v>
      </c>
      <c r="BT76">
        <v>1529.6</v>
      </c>
      <c r="BU76">
        <v>1537.5</v>
      </c>
      <c r="BV76">
        <v>1578.1</v>
      </c>
      <c r="BW76">
        <v>1622.85</v>
      </c>
      <c r="BX76">
        <v>90</v>
      </c>
      <c r="BY76">
        <v>80</v>
      </c>
      <c r="BZ76">
        <v>90</v>
      </c>
      <c r="CA76">
        <v>86.666666666666671</v>
      </c>
      <c r="CB76">
        <v>80</v>
      </c>
      <c r="CC76">
        <v>70</v>
      </c>
      <c r="CD76">
        <v>80</v>
      </c>
      <c r="CE76">
        <v>76.666666666666671</v>
      </c>
      <c r="CF76">
        <v>81.666666666666671</v>
      </c>
      <c r="CG76">
        <v>12.149000000000001</v>
      </c>
      <c r="CH76">
        <v>11.044</v>
      </c>
      <c r="CI76">
        <v>11.7545</v>
      </c>
      <c r="CJ76">
        <v>11.649166666666668</v>
      </c>
      <c r="CK76">
        <v>32.266666666666666</v>
      </c>
      <c r="CL76">
        <v>34.68666666666666</v>
      </c>
      <c r="CM76">
        <v>37.436</v>
      </c>
      <c r="CN76">
        <v>34.641176470588235</v>
      </c>
      <c r="CO76">
        <v>112.005</v>
      </c>
      <c r="CP76">
        <v>20.14875</v>
      </c>
      <c r="CQ76">
        <v>21.7575</v>
      </c>
      <c r="CR76">
        <v>31.07</v>
      </c>
      <c r="CS76">
        <v>32.804571428571428</v>
      </c>
      <c r="CT76">
        <v>16.482222222222223</v>
      </c>
      <c r="CU76">
        <v>22.782499999999999</v>
      </c>
      <c r="CV76">
        <v>18.853333333333332</v>
      </c>
      <c r="CW76">
        <v>19.241538461538461</v>
      </c>
      <c r="CX76">
        <v>20.84</v>
      </c>
      <c r="CY76">
        <v>21.851428571428571</v>
      </c>
      <c r="CZ76">
        <v>19.21875</v>
      </c>
      <c r="DA76">
        <v>20.583913043478258</v>
      </c>
      <c r="DB76">
        <v>19.871632653061223</v>
      </c>
      <c r="DC76">
        <v>-572.89999999999986</v>
      </c>
      <c r="DD76">
        <v>-82.300000000000182</v>
      </c>
      <c r="DE76">
        <v>-203.09999999999991</v>
      </c>
      <c r="DF76">
        <v>-286.10000000000014</v>
      </c>
      <c r="DG76">
        <v>0.43993033197168607</v>
      </c>
      <c r="DH76">
        <v>2.1231727991175156</v>
      </c>
      <c r="DI76">
        <v>1.6832424671458293</v>
      </c>
      <c r="DJ76">
        <v>1.7544330491798243</v>
      </c>
      <c r="DK76">
        <v>2.1231727991175156</v>
      </c>
      <c r="DL76">
        <v>1.8059520782526413</v>
      </c>
      <c r="DM76">
        <v>2.1231727991175156</v>
      </c>
      <c r="DN76">
        <v>2.5618279266975588</v>
      </c>
      <c r="DP76">
        <v>-2.4</v>
      </c>
      <c r="DQ76">
        <v>-838.91666666666663</v>
      </c>
      <c r="DR76">
        <v>0.67499999999999982</v>
      </c>
      <c r="DS76">
        <v>-108.52499999999998</v>
      </c>
      <c r="DT76">
        <v>0.125</v>
      </c>
      <c r="DU76">
        <v>-173.61111111111114</v>
      </c>
      <c r="DV76">
        <v>-3.3333333333333215E-2</v>
      </c>
      <c r="DW76">
        <v>-165.09717868338555</v>
      </c>
      <c r="DX76">
        <v>-0.44999999999999996</v>
      </c>
      <c r="DY76">
        <v>-84.555555555555543</v>
      </c>
      <c r="DZ76">
        <v>1.85</v>
      </c>
      <c r="EA76">
        <v>-0.44999999999999996</v>
      </c>
      <c r="EB76">
        <v>-0.42500000000000004</v>
      </c>
      <c r="EC76">
        <v>152.06060606060612</v>
      </c>
      <c r="ED76">
        <v>0.67222222222222228</v>
      </c>
      <c r="EE76">
        <v>195.59677419354841</v>
      </c>
      <c r="EF76">
        <v>0.89999999999999991</v>
      </c>
      <c r="EG76">
        <v>159.16666666666663</v>
      </c>
      <c r="EH76">
        <v>5.7142857142857384E-2</v>
      </c>
      <c r="EI76">
        <v>101.79166666666663</v>
      </c>
      <c r="EJ76">
        <v>-2</v>
      </c>
      <c r="EK76">
        <v>-334.8888888888888</v>
      </c>
      <c r="EL76">
        <v>-0.3579710144927537</v>
      </c>
      <c r="EM76">
        <v>-34.755968169761218</v>
      </c>
      <c r="EN76">
        <v>-5.0000000000000044E-2</v>
      </c>
      <c r="EO76">
        <v>40.055555555555543</v>
      </c>
      <c r="EP76">
        <v>-0.24285714285714288</v>
      </c>
      <c r="EQ76">
        <v>-232.9545454545455</v>
      </c>
      <c r="ER76">
        <v>0.17500000000000004</v>
      </c>
      <c r="ES76">
        <v>120.87272727272727</v>
      </c>
      <c r="ET76">
        <v>-2.2463768115942084E-2</v>
      </c>
      <c r="EU76">
        <v>-14.63523573200996</v>
      </c>
      <c r="EV76">
        <v>0.95</v>
      </c>
      <c r="EW76">
        <v>0.30000000000000027</v>
      </c>
      <c r="EX76">
        <v>-0.30000000000000004</v>
      </c>
      <c r="EY76">
        <v>0.31666666666666665</v>
      </c>
      <c r="EZ76">
        <v>144.36111111111109</v>
      </c>
      <c r="FA76">
        <v>406.5795454545455</v>
      </c>
      <c r="FB76">
        <v>-84.494949494949424</v>
      </c>
      <c r="FC76">
        <v>150.64849833147946</v>
      </c>
      <c r="FD76">
        <v>0</v>
      </c>
      <c r="FE76">
        <v>0</v>
      </c>
      <c r="FF76">
        <v>1.875</v>
      </c>
      <c r="FG76">
        <v>0.65217391304347827</v>
      </c>
      <c r="FH76">
        <v>25.25</v>
      </c>
      <c r="FI76">
        <v>71.833333333333371</v>
      </c>
      <c r="FJ76">
        <v>371.26666666666665</v>
      </c>
      <c r="FK76">
        <v>170.76923076923072</v>
      </c>
      <c r="FL76">
        <v>-1</v>
      </c>
      <c r="FM76">
        <v>-0.875</v>
      </c>
      <c r="FN76">
        <v>0.25</v>
      </c>
      <c r="FO76">
        <v>-0.38888888888888884</v>
      </c>
      <c r="FP76">
        <v>-610</v>
      </c>
      <c r="FQ76">
        <v>15.100000000000023</v>
      </c>
      <c r="FR76">
        <v>-410.16666666666669</v>
      </c>
      <c r="FS76">
        <v>-210.0454545454545</v>
      </c>
    </row>
    <row r="77" spans="1:175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0</v>
      </c>
      <c r="H77">
        <v>13</v>
      </c>
      <c r="I77">
        <v>100</v>
      </c>
      <c r="J77">
        <v>99</v>
      </c>
      <c r="K77">
        <v>94</v>
      </c>
      <c r="L77">
        <v>97</v>
      </c>
      <c r="M77">
        <v>-1.4037582113986928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</v>
      </c>
      <c r="T77">
        <v>88.89</v>
      </c>
      <c r="U77">
        <v>41</v>
      </c>
      <c r="V77">
        <v>2</v>
      </c>
      <c r="W77">
        <v>44</v>
      </c>
      <c r="X77">
        <v>2</v>
      </c>
      <c r="Y77">
        <v>46</v>
      </c>
      <c r="Z77">
        <v>2</v>
      </c>
      <c r="AA77">
        <v>50</v>
      </c>
      <c r="AB77">
        <v>3</v>
      </c>
      <c r="AC77">
        <v>123</v>
      </c>
      <c r="AD77">
        <v>126</v>
      </c>
      <c r="AE77">
        <v>129</v>
      </c>
      <c r="AF77">
        <v>7</v>
      </c>
      <c r="AG77">
        <v>7</v>
      </c>
      <c r="AH77" t="s">
        <v>281</v>
      </c>
      <c r="AI77" s="28" t="s">
        <v>282</v>
      </c>
      <c r="AJ77" s="34"/>
      <c r="AK77" t="s">
        <v>280</v>
      </c>
      <c r="AL77">
        <v>30</v>
      </c>
      <c r="AM77">
        <v>2</v>
      </c>
      <c r="AN77">
        <v>36</v>
      </c>
      <c r="AO77">
        <v>879.8</v>
      </c>
      <c r="AP77">
        <v>860.95</v>
      </c>
      <c r="AQ77">
        <v>876.25</v>
      </c>
      <c r="AR77">
        <v>872.33333333333337</v>
      </c>
      <c r="AS77">
        <v>95</v>
      </c>
      <c r="AT77">
        <v>100</v>
      </c>
      <c r="AU77">
        <v>100</v>
      </c>
      <c r="AV77">
        <v>98.333333333333329</v>
      </c>
      <c r="AW77">
        <v>1259.7</v>
      </c>
      <c r="AX77">
        <v>1226.0999999999999</v>
      </c>
      <c r="AY77">
        <v>1136.4000000000001</v>
      </c>
      <c r="AZ77">
        <v>1207.4000000000001</v>
      </c>
      <c r="BA77">
        <v>864.4</v>
      </c>
      <c r="BB77">
        <v>879.5</v>
      </c>
      <c r="BC77">
        <v>945.9</v>
      </c>
      <c r="BD77">
        <v>896.6</v>
      </c>
      <c r="BE77">
        <v>1052</v>
      </c>
      <c r="BF77">
        <v>90</v>
      </c>
      <c r="BG77">
        <v>100</v>
      </c>
      <c r="BH77">
        <v>90</v>
      </c>
      <c r="BI77">
        <v>93.333333333333329</v>
      </c>
      <c r="BJ77">
        <v>90</v>
      </c>
      <c r="BK77">
        <v>90</v>
      </c>
      <c r="BL77">
        <v>100</v>
      </c>
      <c r="BM77">
        <v>93.333333333333329</v>
      </c>
      <c r="BN77">
        <v>93.333333333333329</v>
      </c>
      <c r="BO77">
        <v>1334.5</v>
      </c>
      <c r="BP77">
        <v>1263.7</v>
      </c>
      <c r="BQ77">
        <v>1419.6</v>
      </c>
      <c r="BR77">
        <v>1339.2666666666667</v>
      </c>
      <c r="BS77">
        <v>1098.9000000000001</v>
      </c>
      <c r="BT77">
        <v>1505.1</v>
      </c>
      <c r="BU77">
        <v>1447.5</v>
      </c>
      <c r="BV77">
        <v>1350.5</v>
      </c>
      <c r="BW77">
        <v>1344.8833333333334</v>
      </c>
      <c r="BX77">
        <v>90</v>
      </c>
      <c r="BY77">
        <v>90</v>
      </c>
      <c r="BZ77">
        <v>100</v>
      </c>
      <c r="CA77">
        <v>93.333333333333329</v>
      </c>
      <c r="CB77">
        <v>100</v>
      </c>
      <c r="CC77">
        <v>80</v>
      </c>
      <c r="CD77">
        <v>80</v>
      </c>
      <c r="CE77">
        <v>86.666666666666671</v>
      </c>
      <c r="CF77">
        <v>90</v>
      </c>
      <c r="CG77">
        <v>9.2610526315789468</v>
      </c>
      <c r="CH77">
        <v>8.6095000000000006</v>
      </c>
      <c r="CI77">
        <v>8.7624999999999993</v>
      </c>
      <c r="CJ77">
        <v>8.8711864406779668</v>
      </c>
      <c r="CK77">
        <v>13.996666666666668</v>
      </c>
      <c r="CL77">
        <v>12.260999999999999</v>
      </c>
      <c r="CM77">
        <v>12.626666666666667</v>
      </c>
      <c r="CN77">
        <v>12.936428571428573</v>
      </c>
      <c r="CO77">
        <v>9.6044444444444448</v>
      </c>
      <c r="CP77">
        <v>9.7722222222222221</v>
      </c>
      <c r="CQ77">
        <v>9.4589999999999996</v>
      </c>
      <c r="CR77">
        <v>9.6064285714285713</v>
      </c>
      <c r="CS77">
        <v>11.271428571428572</v>
      </c>
      <c r="CT77">
        <v>14.827777777777778</v>
      </c>
      <c r="CU77">
        <v>14.041111111111112</v>
      </c>
      <c r="CV77">
        <v>14.196</v>
      </c>
      <c r="CW77">
        <v>14.349285714285715</v>
      </c>
      <c r="CX77">
        <v>10.989000000000001</v>
      </c>
      <c r="CY77">
        <v>18.813749999999999</v>
      </c>
      <c r="CZ77">
        <v>18.09375</v>
      </c>
      <c r="DA77">
        <v>15.582692307692307</v>
      </c>
      <c r="DB77">
        <v>14.943148148148149</v>
      </c>
      <c r="DC77">
        <v>234.50000000000011</v>
      </c>
      <c r="DD77">
        <v>625.59999999999991</v>
      </c>
      <c r="DE77">
        <v>501.6</v>
      </c>
      <c r="DF77">
        <v>453.9</v>
      </c>
      <c r="DG77">
        <v>2.5631031310892012</v>
      </c>
      <c r="DH77">
        <v>2.5631031310892012</v>
      </c>
      <c r="DI77">
        <v>2.5631031310892012</v>
      </c>
      <c r="DJ77">
        <v>3.0021718920880502</v>
      </c>
      <c r="DK77">
        <v>2.5631031310892012</v>
      </c>
      <c r="DL77">
        <v>2.1231727991175156</v>
      </c>
      <c r="DM77">
        <v>2.1231727991175156</v>
      </c>
      <c r="DN77">
        <v>2.9446862524527</v>
      </c>
      <c r="DP77">
        <v>1.9415204678362579</v>
      </c>
      <c r="DQ77">
        <v>325.77777777777771</v>
      </c>
      <c r="DR77">
        <v>0.16111111111111098</v>
      </c>
      <c r="DS77">
        <v>152.40277777777783</v>
      </c>
      <c r="DT77">
        <v>0.75</v>
      </c>
      <c r="DU77">
        <v>91.182352941176418</v>
      </c>
      <c r="DV77">
        <v>0.94733656174334158</v>
      </c>
      <c r="DW77">
        <v>188.47309573724669</v>
      </c>
      <c r="DX77">
        <v>-2.064327485380117</v>
      </c>
      <c r="DY77">
        <v>-294.04411764705878</v>
      </c>
      <c r="DZ77">
        <v>-0.63333333333333308</v>
      </c>
      <c r="EA77">
        <v>-2.064327485380117</v>
      </c>
      <c r="EB77">
        <v>-1.8499999999999999</v>
      </c>
      <c r="EC77">
        <v>-305.83333333333331</v>
      </c>
      <c r="ED77">
        <v>-1.5145278450363195</v>
      </c>
      <c r="EE77">
        <v>-281.76470588235287</v>
      </c>
      <c r="EF77">
        <v>4.7368421052631504E-2</v>
      </c>
      <c r="EG77">
        <v>-87.111111111111086</v>
      </c>
      <c r="EH77">
        <v>1.4500000000000002</v>
      </c>
      <c r="EI77">
        <v>293.88888888888886</v>
      </c>
      <c r="EJ77">
        <v>1.65</v>
      </c>
      <c r="EK77">
        <v>342.83193277310926</v>
      </c>
      <c r="EL77">
        <v>0.97848761408083451</v>
      </c>
      <c r="EM77">
        <v>157.08919382504291</v>
      </c>
      <c r="EN77">
        <v>0.2421052631578946</v>
      </c>
      <c r="EO77">
        <v>-78.563025210084106</v>
      </c>
      <c r="EP77">
        <v>-1.4500000000000002</v>
      </c>
      <c r="EQ77">
        <v>-273.5625</v>
      </c>
      <c r="ER77">
        <v>-0.45000000000000018</v>
      </c>
      <c r="ES77">
        <v>-255.85714285714289</v>
      </c>
      <c r="ET77">
        <v>-0.5019556714471971</v>
      </c>
      <c r="EU77">
        <v>-202.80481283422466</v>
      </c>
      <c r="EV77">
        <v>0.10526315789473673</v>
      </c>
      <c r="EW77">
        <v>0.65000000000000036</v>
      </c>
      <c r="EX77">
        <v>0.10000000000000009</v>
      </c>
      <c r="EY77">
        <v>0.2881355932203391</v>
      </c>
      <c r="EZ77">
        <v>3.1503267973856737</v>
      </c>
      <c r="FA77">
        <v>97.409722222222172</v>
      </c>
      <c r="FB77">
        <v>41.117647058823536</v>
      </c>
      <c r="FC77">
        <v>45.394006659267575</v>
      </c>
      <c r="FD77">
        <v>0.29999999999999982</v>
      </c>
      <c r="FE77">
        <v>-2.25</v>
      </c>
      <c r="FF77">
        <v>-2</v>
      </c>
      <c r="FG77">
        <v>-1.1923076923076925</v>
      </c>
      <c r="FH77">
        <v>11.698412698412653</v>
      </c>
      <c r="FI77">
        <v>-470.04166666666669</v>
      </c>
      <c r="FJ77">
        <v>-557.57142857142867</v>
      </c>
      <c r="FK77">
        <v>-314.5</v>
      </c>
      <c r="FL77">
        <v>4.1111111111111116</v>
      </c>
      <c r="FM77">
        <v>1.4444444444444444</v>
      </c>
      <c r="FN77">
        <v>2.7</v>
      </c>
      <c r="FO77">
        <v>2.75</v>
      </c>
      <c r="FP77">
        <v>622.97222222222217</v>
      </c>
      <c r="FQ77">
        <v>493.33928571428572</v>
      </c>
      <c r="FR77">
        <v>438.13333333333327</v>
      </c>
      <c r="FS77">
        <v>515.63180827886708</v>
      </c>
    </row>
    <row r="78" spans="1:175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2</v>
      </c>
      <c r="H78">
        <v>18.5</v>
      </c>
      <c r="I78">
        <v>108</v>
      </c>
      <c r="J78">
        <v>97</v>
      </c>
      <c r="K78">
        <v>107</v>
      </c>
      <c r="L78">
        <v>105</v>
      </c>
      <c r="M78">
        <v>-0.42826521703688963</v>
      </c>
      <c r="N78">
        <v>0</v>
      </c>
      <c r="O78">
        <v>0</v>
      </c>
      <c r="P78">
        <v>0</v>
      </c>
      <c r="Q78">
        <v>44747</v>
      </c>
      <c r="R78">
        <v>44986</v>
      </c>
      <c r="S78" s="16">
        <v>3</v>
      </c>
      <c r="T78">
        <v>90</v>
      </c>
      <c r="U78">
        <v>51</v>
      </c>
      <c r="V78">
        <v>3</v>
      </c>
      <c r="W78">
        <v>40</v>
      </c>
      <c r="X78">
        <v>2</v>
      </c>
      <c r="Y78">
        <v>48</v>
      </c>
      <c r="Z78">
        <v>3</v>
      </c>
      <c r="AA78">
        <v>46</v>
      </c>
      <c r="AB78">
        <v>3</v>
      </c>
      <c r="AC78">
        <v>108</v>
      </c>
      <c r="AD78">
        <v>110</v>
      </c>
      <c r="AE78">
        <v>112</v>
      </c>
      <c r="AF78">
        <v>6</v>
      </c>
      <c r="AG78">
        <v>7</v>
      </c>
      <c r="AH78" t="s">
        <v>284</v>
      </c>
      <c r="AI78" s="28">
        <v>5531065868</v>
      </c>
      <c r="AJ78" s="34"/>
      <c r="AK78" t="s">
        <v>283</v>
      </c>
      <c r="AL78">
        <v>30</v>
      </c>
      <c r="AM78">
        <v>2</v>
      </c>
      <c r="AN78">
        <v>31</v>
      </c>
      <c r="AO78">
        <v>767.3</v>
      </c>
      <c r="AP78">
        <v>725.55</v>
      </c>
      <c r="AQ78">
        <v>783</v>
      </c>
      <c r="AR78">
        <v>758.61666666666667</v>
      </c>
      <c r="AS78">
        <v>100</v>
      </c>
      <c r="AT78">
        <v>100</v>
      </c>
      <c r="AU78">
        <v>100</v>
      </c>
      <c r="AV78">
        <v>100</v>
      </c>
      <c r="AW78">
        <v>1100.9000000000001</v>
      </c>
      <c r="AX78">
        <v>1125</v>
      </c>
      <c r="AY78">
        <v>919.8</v>
      </c>
      <c r="AZ78">
        <v>1048.5666666666666</v>
      </c>
      <c r="BA78">
        <v>1084.9000000000001</v>
      </c>
      <c r="BB78">
        <v>875.7</v>
      </c>
      <c r="BC78">
        <v>1241.8</v>
      </c>
      <c r="BD78">
        <v>1067.4666666666667</v>
      </c>
      <c r="BE78">
        <v>1058.0166666666667</v>
      </c>
      <c r="BF78">
        <v>90</v>
      </c>
      <c r="BG78">
        <v>100</v>
      </c>
      <c r="BH78">
        <v>90</v>
      </c>
      <c r="BI78">
        <v>93.333333333333329</v>
      </c>
      <c r="BJ78">
        <v>90</v>
      </c>
      <c r="BK78">
        <v>100</v>
      </c>
      <c r="BL78">
        <v>90</v>
      </c>
      <c r="BM78">
        <v>93.333333333333329</v>
      </c>
      <c r="BN78">
        <v>93.333333333333329</v>
      </c>
      <c r="BO78">
        <v>1380.2</v>
      </c>
      <c r="BP78">
        <v>1308.0999999999999</v>
      </c>
      <c r="BQ78">
        <v>1320.2</v>
      </c>
      <c r="BR78">
        <v>1336.1666666666667</v>
      </c>
      <c r="BS78">
        <v>1069.9000000000001</v>
      </c>
      <c r="BT78">
        <v>1441.1</v>
      </c>
      <c r="BU78">
        <v>1004.7</v>
      </c>
      <c r="BV78">
        <v>1171.9000000000001</v>
      </c>
      <c r="BW78">
        <v>1254.0333333333333</v>
      </c>
      <c r="BX78">
        <v>80</v>
      </c>
      <c r="BY78">
        <v>80</v>
      </c>
      <c r="BZ78">
        <v>90</v>
      </c>
      <c r="CA78">
        <v>83.333333333333329</v>
      </c>
      <c r="CB78">
        <v>80</v>
      </c>
      <c r="CC78">
        <v>70</v>
      </c>
      <c r="CD78">
        <v>90</v>
      </c>
      <c r="CE78">
        <v>80</v>
      </c>
      <c r="CF78">
        <v>81.666666666666671</v>
      </c>
      <c r="CG78">
        <v>7.6729999999999992</v>
      </c>
      <c r="CH78">
        <v>7.2554999999999996</v>
      </c>
      <c r="CI78">
        <v>7.83</v>
      </c>
      <c r="CJ78">
        <v>7.5861666666666672</v>
      </c>
      <c r="CK78">
        <v>12.232222222222223</v>
      </c>
      <c r="CL78">
        <v>11.25</v>
      </c>
      <c r="CM78">
        <v>10.219999999999999</v>
      </c>
      <c r="CN78">
        <v>11.234642857142857</v>
      </c>
      <c r="CO78">
        <v>12.054444444444446</v>
      </c>
      <c r="CP78">
        <v>8.7569999999999997</v>
      </c>
      <c r="CQ78">
        <v>13.797777777777778</v>
      </c>
      <c r="CR78">
        <v>11.437142857142858</v>
      </c>
      <c r="CS78">
        <v>11.335892857142857</v>
      </c>
      <c r="CT78">
        <v>17.252500000000001</v>
      </c>
      <c r="CU78">
        <v>16.35125</v>
      </c>
      <c r="CV78">
        <v>14.668888888888889</v>
      </c>
      <c r="CW78">
        <v>16.034000000000002</v>
      </c>
      <c r="CX78">
        <v>13.373750000000001</v>
      </c>
      <c r="CY78">
        <v>20.587142857142855</v>
      </c>
      <c r="CZ78">
        <v>11.163333333333334</v>
      </c>
      <c r="DA78">
        <v>14.648750000000001</v>
      </c>
      <c r="DB78">
        <v>15.355510204081632</v>
      </c>
      <c r="DC78">
        <v>-15</v>
      </c>
      <c r="DD78">
        <v>565.39999999999986</v>
      </c>
      <c r="DE78">
        <v>-237.09999999999991</v>
      </c>
      <c r="DF78">
        <v>104.43333333333339</v>
      </c>
      <c r="DG78">
        <v>2.5631031310892012</v>
      </c>
      <c r="DH78">
        <v>2.5631031310892012</v>
      </c>
      <c r="DI78">
        <v>2.5631031310892012</v>
      </c>
      <c r="DJ78">
        <v>3.3350005818599398</v>
      </c>
      <c r="DK78">
        <v>2.1231727991175156</v>
      </c>
      <c r="DL78">
        <v>1.8059520782526413</v>
      </c>
      <c r="DM78">
        <v>2.5631031310892012</v>
      </c>
      <c r="DN78">
        <v>2.6755358693888289</v>
      </c>
      <c r="DP78">
        <v>-0.27777777777777768</v>
      </c>
      <c r="DQ78">
        <v>-9.4166666666667425</v>
      </c>
      <c r="DR78">
        <v>0.60000000000000009</v>
      </c>
      <c r="DS78">
        <v>447.28571428571445</v>
      </c>
      <c r="DT78">
        <v>-1.0777777777777775</v>
      </c>
      <c r="DU78">
        <v>220.13461538461547</v>
      </c>
      <c r="DV78">
        <v>-0.2238095238095239</v>
      </c>
      <c r="DW78">
        <v>226.41185897435889</v>
      </c>
      <c r="DX78">
        <v>-0.33888888888888902</v>
      </c>
      <c r="DY78">
        <v>348.4666666666667</v>
      </c>
      <c r="DZ78">
        <v>-1.1000000000000001</v>
      </c>
      <c r="EA78">
        <v>-0.33888888888888902</v>
      </c>
      <c r="EB78">
        <v>0.33333333333333348</v>
      </c>
      <c r="EC78">
        <v>232.64285714285711</v>
      </c>
      <c r="ED78">
        <v>-0.39761904761904754</v>
      </c>
      <c r="EE78">
        <v>88.276333789329783</v>
      </c>
      <c r="EF78">
        <v>0.75</v>
      </c>
      <c r="EG78">
        <v>-146.58333333333326</v>
      </c>
      <c r="EH78">
        <v>2.0857142857142854</v>
      </c>
      <c r="EI78">
        <v>207.28571428571422</v>
      </c>
      <c r="EJ78">
        <v>-2.0333333333333332</v>
      </c>
      <c r="EK78">
        <v>-398.49572649572656</v>
      </c>
      <c r="EL78">
        <v>7.5000000000000178E-2</v>
      </c>
      <c r="EM78">
        <v>-317.17435897435894</v>
      </c>
      <c r="EN78">
        <v>-0.29999999999999982</v>
      </c>
      <c r="EO78">
        <v>-83.552380952380872</v>
      </c>
      <c r="EP78">
        <v>-2.4714285714285711</v>
      </c>
      <c r="EQ78">
        <v>-776.14285714285711</v>
      </c>
      <c r="ER78">
        <v>1.8888888888888888</v>
      </c>
      <c r="ES78">
        <v>107.85714285714289</v>
      </c>
      <c r="ET78">
        <v>-0.10833333333333339</v>
      </c>
      <c r="EU78">
        <v>-346.92339261285929</v>
      </c>
      <c r="EV78">
        <v>-0.95000000000000018</v>
      </c>
      <c r="EW78">
        <v>-0.30000000000000027</v>
      </c>
      <c r="EX78">
        <v>0.29999999999999982</v>
      </c>
      <c r="EY78">
        <v>-0.31666666666666643</v>
      </c>
      <c r="EZ78">
        <v>-134.31666666666661</v>
      </c>
      <c r="FA78">
        <v>-178.85714285714289</v>
      </c>
      <c r="FB78">
        <v>151.75824175824164</v>
      </c>
      <c r="FC78">
        <v>-56.462731067382038</v>
      </c>
      <c r="FD78">
        <v>-2</v>
      </c>
      <c r="FE78">
        <v>-4.8571428571428568</v>
      </c>
      <c r="FF78">
        <v>4.2222222222222214</v>
      </c>
      <c r="FG78">
        <v>-0.5</v>
      </c>
      <c r="FH78">
        <v>-71.285714285714221</v>
      </c>
      <c r="FI78">
        <v>-1162.2857142857142</v>
      </c>
      <c r="FJ78">
        <v>658.11111111111109</v>
      </c>
      <c r="FK78">
        <v>-86.211764705882388</v>
      </c>
      <c r="FL78">
        <v>-0.88888888888888884</v>
      </c>
      <c r="FM78">
        <v>1.4</v>
      </c>
      <c r="FN78">
        <v>-1.1111111111111112</v>
      </c>
      <c r="FO78">
        <v>-0.14285714285714279</v>
      </c>
      <c r="FP78">
        <v>-492.20000000000005</v>
      </c>
      <c r="FQ78">
        <v>532.2380952380953</v>
      </c>
      <c r="FR78">
        <v>139.25</v>
      </c>
      <c r="FS78">
        <v>81.672794117647072</v>
      </c>
    </row>
    <row r="79" spans="1:175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0</v>
      </c>
      <c r="H79">
        <v>17</v>
      </c>
      <c r="I79">
        <v>104</v>
      </c>
      <c r="J79">
        <v>96</v>
      </c>
      <c r="K79">
        <v>106</v>
      </c>
      <c r="L79">
        <v>103</v>
      </c>
      <c r="M79">
        <v>-0.67213846562734048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</v>
      </c>
      <c r="T79">
        <v>91.3</v>
      </c>
      <c r="U79">
        <v>56</v>
      </c>
      <c r="V79">
        <v>3</v>
      </c>
      <c r="W79">
        <v>32</v>
      </c>
      <c r="X79">
        <v>2</v>
      </c>
      <c r="Y79">
        <v>47</v>
      </c>
      <c r="Z79">
        <v>3</v>
      </c>
      <c r="AA79">
        <v>49</v>
      </c>
      <c r="AB79">
        <v>3</v>
      </c>
      <c r="AC79">
        <v>105</v>
      </c>
      <c r="AD79">
        <v>99</v>
      </c>
      <c r="AE79">
        <v>105</v>
      </c>
      <c r="AF79">
        <v>4</v>
      </c>
      <c r="AG79">
        <v>5</v>
      </c>
      <c r="AH79" t="s">
        <v>286</v>
      </c>
      <c r="AI79" s="28" t="s">
        <v>287</v>
      </c>
      <c r="AJ79" s="34"/>
      <c r="AK79" t="s">
        <v>285</v>
      </c>
      <c r="AL79">
        <v>30</v>
      </c>
      <c r="AM79">
        <v>2</v>
      </c>
      <c r="AN79">
        <v>33</v>
      </c>
      <c r="AO79">
        <v>1533.9</v>
      </c>
      <c r="AP79">
        <v>1720.25</v>
      </c>
      <c r="AQ79">
        <v>1507.9</v>
      </c>
      <c r="AR79">
        <v>1587.35</v>
      </c>
      <c r="AS79">
        <v>90</v>
      </c>
      <c r="AT79">
        <v>90</v>
      </c>
      <c r="AU79">
        <v>90</v>
      </c>
      <c r="AV79">
        <v>90</v>
      </c>
      <c r="AW79">
        <v>1651.8</v>
      </c>
      <c r="AX79">
        <v>1605.6</v>
      </c>
      <c r="AY79">
        <v>1711.4</v>
      </c>
      <c r="AZ79">
        <v>1656.2666666666667</v>
      </c>
      <c r="BA79">
        <v>1465.7</v>
      </c>
      <c r="BB79">
        <v>1526</v>
      </c>
      <c r="BC79">
        <v>1552.6</v>
      </c>
      <c r="BD79">
        <v>1514.7666666666667</v>
      </c>
      <c r="BE79">
        <v>1585.5166666666667</v>
      </c>
      <c r="BF79">
        <v>90</v>
      </c>
      <c r="BG79">
        <v>90</v>
      </c>
      <c r="BH79">
        <v>80</v>
      </c>
      <c r="BI79">
        <v>86.666666666666671</v>
      </c>
      <c r="BJ79">
        <v>90</v>
      </c>
      <c r="BK79">
        <v>100</v>
      </c>
      <c r="BL79">
        <v>90</v>
      </c>
      <c r="BM79">
        <v>93.333333333333329</v>
      </c>
      <c r="BN79">
        <v>90</v>
      </c>
      <c r="BO79">
        <v>1624.5</v>
      </c>
      <c r="BP79">
        <v>1993.3</v>
      </c>
      <c r="BQ79">
        <v>1448.9</v>
      </c>
      <c r="BR79">
        <v>1688.9</v>
      </c>
      <c r="BS79">
        <v>1583.5</v>
      </c>
      <c r="BT79">
        <v>1549.8</v>
      </c>
      <c r="BU79">
        <v>1501.6</v>
      </c>
      <c r="BV79">
        <v>1544.9666666666667</v>
      </c>
      <c r="BW79">
        <v>1616.9333333333334</v>
      </c>
      <c r="BX79">
        <v>100</v>
      </c>
      <c r="BY79">
        <v>90</v>
      </c>
      <c r="BZ79">
        <v>100</v>
      </c>
      <c r="CA79">
        <v>96.666666666666671</v>
      </c>
      <c r="CB79">
        <v>90</v>
      </c>
      <c r="CC79">
        <v>100</v>
      </c>
      <c r="CD79">
        <v>100</v>
      </c>
      <c r="CE79">
        <v>96.666666666666671</v>
      </c>
      <c r="CF79">
        <v>96.666666666666671</v>
      </c>
      <c r="CG79">
        <v>17.043333333333333</v>
      </c>
      <c r="CH79">
        <v>19.113888888888887</v>
      </c>
      <c r="CI79">
        <v>16.754444444444445</v>
      </c>
      <c r="CJ79">
        <v>17.637222222222221</v>
      </c>
      <c r="CK79">
        <v>18.353333333333332</v>
      </c>
      <c r="CL79">
        <v>17.84</v>
      </c>
      <c r="CM79">
        <v>21.392500000000002</v>
      </c>
      <c r="CN79">
        <v>19.110769230769229</v>
      </c>
      <c r="CO79">
        <v>16.285555555555558</v>
      </c>
      <c r="CP79">
        <v>15.26</v>
      </c>
      <c r="CQ79">
        <v>17.251111111111111</v>
      </c>
      <c r="CR79">
        <v>16.229642857142856</v>
      </c>
      <c r="CS79">
        <v>17.616851851851852</v>
      </c>
      <c r="CT79">
        <v>16.245000000000001</v>
      </c>
      <c r="CU79">
        <v>22.147777777777776</v>
      </c>
      <c r="CV79">
        <v>14.489000000000001</v>
      </c>
      <c r="CW79">
        <v>17.471379310344826</v>
      </c>
      <c r="CX79">
        <v>17.594444444444445</v>
      </c>
      <c r="CY79">
        <v>15.497999999999999</v>
      </c>
      <c r="CZ79">
        <v>15.015999999999998</v>
      </c>
      <c r="DA79">
        <v>15.982413793103447</v>
      </c>
      <c r="DB79">
        <v>16.726896551724138</v>
      </c>
      <c r="DC79">
        <v>117.79999999999995</v>
      </c>
      <c r="DD79">
        <v>23.799999999999955</v>
      </c>
      <c r="DE79">
        <v>-51</v>
      </c>
      <c r="DF79">
        <v>30.200000000000045</v>
      </c>
      <c r="DG79">
        <v>2.5631031310892012</v>
      </c>
      <c r="DH79">
        <v>2.5631031310892012</v>
      </c>
      <c r="DI79">
        <v>2.1231727991175151</v>
      </c>
      <c r="DJ79">
        <v>3.0021718920880502</v>
      </c>
      <c r="DK79">
        <v>2.5631031310892012</v>
      </c>
      <c r="DL79">
        <v>2.5631031310892012</v>
      </c>
      <c r="DM79">
        <v>2.5631031310892012</v>
      </c>
      <c r="DN79">
        <v>3.6678292716318284</v>
      </c>
      <c r="DP79">
        <v>1.3888888888888888</v>
      </c>
      <c r="DQ79">
        <v>205.83333333333331</v>
      </c>
      <c r="DR79">
        <v>1.1000000000000001</v>
      </c>
      <c r="DS79">
        <v>225.85714285714286</v>
      </c>
      <c r="DT79">
        <v>0.61111111111111105</v>
      </c>
      <c r="DU79">
        <v>99</v>
      </c>
      <c r="DV79">
        <v>1.0343915343915344</v>
      </c>
      <c r="DW79">
        <v>150.8235294117647</v>
      </c>
      <c r="DX79">
        <v>0.55555555555555558</v>
      </c>
      <c r="DY79">
        <v>113</v>
      </c>
      <c r="DZ79">
        <v>0.84444444444444444</v>
      </c>
      <c r="EA79">
        <v>0.55555555555555558</v>
      </c>
      <c r="EB79">
        <v>1</v>
      </c>
      <c r="EC79">
        <v>215.4</v>
      </c>
      <c r="ED79">
        <v>0.80291005291005291</v>
      </c>
      <c r="EE79">
        <v>106</v>
      </c>
      <c r="EF79">
        <v>-0.61111111111111105</v>
      </c>
      <c r="EG79">
        <v>-96.25</v>
      </c>
      <c r="EH79">
        <v>-1.1000000000000001</v>
      </c>
      <c r="EI79">
        <v>-262.16666666666669</v>
      </c>
      <c r="EJ79">
        <v>-0.44444444444444442</v>
      </c>
      <c r="EK79">
        <v>-35.75</v>
      </c>
      <c r="EL79">
        <v>-0.7215836526181354</v>
      </c>
      <c r="EM79">
        <v>-109.78571428571428</v>
      </c>
      <c r="EN79">
        <v>-1.3333333333333333</v>
      </c>
      <c r="EO79">
        <v>-284.57142857142856</v>
      </c>
      <c r="EP79">
        <v>-1.1444444444444444</v>
      </c>
      <c r="EQ79">
        <v>-169.83333333333331</v>
      </c>
      <c r="ER79">
        <v>-1</v>
      </c>
      <c r="ES79">
        <v>-187.57142857142858</v>
      </c>
      <c r="ET79">
        <v>-1.1538952745849296</v>
      </c>
      <c r="EU79">
        <v>-141.30000000000001</v>
      </c>
      <c r="EV79">
        <v>5.5555555555555552E-2</v>
      </c>
      <c r="EW79">
        <v>-5.5555555555555552E-2</v>
      </c>
      <c r="EX79">
        <v>5.5555555555555552E-2</v>
      </c>
      <c r="EY79">
        <v>1.8518518518518517E-2</v>
      </c>
      <c r="EZ79">
        <v>99</v>
      </c>
      <c r="FA79">
        <v>-107</v>
      </c>
      <c r="FB79">
        <v>89</v>
      </c>
      <c r="FC79">
        <v>-13</v>
      </c>
      <c r="FD79">
        <v>-0.66666666666666663</v>
      </c>
      <c r="FE79">
        <v>-9.9999999999999867E-2</v>
      </c>
      <c r="FF79">
        <v>-0.5</v>
      </c>
      <c r="FG79">
        <v>-0.4137931034482758</v>
      </c>
      <c r="FH79">
        <v>-89.321428571428555</v>
      </c>
      <c r="FI79">
        <v>-14.666666666666629</v>
      </c>
      <c r="FJ79">
        <v>-62.821428571428584</v>
      </c>
      <c r="FK79">
        <v>-44.514285714285734</v>
      </c>
      <c r="FL79">
        <v>0.88888888888888884</v>
      </c>
      <c r="FM79">
        <v>0.20000000000000007</v>
      </c>
      <c r="FN79">
        <v>-0.33333333333333337</v>
      </c>
      <c r="FO79">
        <v>0.25</v>
      </c>
      <c r="FP79">
        <v>191.83333333333331</v>
      </c>
      <c r="FQ79">
        <v>-84.142857142857139</v>
      </c>
      <c r="FR79">
        <v>-27.400000000000006</v>
      </c>
      <c r="FS79">
        <v>31.823529411764696</v>
      </c>
    </row>
    <row r="80" spans="1:175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1.5</v>
      </c>
      <c r="H80">
        <v>20.5</v>
      </c>
      <c r="I80">
        <v>115</v>
      </c>
      <c r="J80">
        <v>117</v>
      </c>
      <c r="K80">
        <v>100</v>
      </c>
      <c r="L80">
        <v>114</v>
      </c>
      <c r="M80">
        <v>0.66916440162013902</v>
      </c>
      <c r="N80">
        <v>0</v>
      </c>
      <c r="O80">
        <v>0</v>
      </c>
      <c r="P80">
        <v>0</v>
      </c>
      <c r="Q80">
        <v>44606</v>
      </c>
      <c r="R80">
        <v>0</v>
      </c>
      <c r="S80" s="2">
        <v>1</v>
      </c>
      <c r="T80">
        <v>100</v>
      </c>
      <c r="U80">
        <v>59</v>
      </c>
      <c r="V80">
        <v>3</v>
      </c>
      <c r="W80">
        <v>48</v>
      </c>
      <c r="X80">
        <v>3</v>
      </c>
      <c r="Y80">
        <v>53</v>
      </c>
      <c r="Z80">
        <v>3</v>
      </c>
      <c r="AA80">
        <v>49</v>
      </c>
      <c r="AB80">
        <v>3</v>
      </c>
      <c r="AC80">
        <v>105</v>
      </c>
      <c r="AD80">
        <v>121</v>
      </c>
      <c r="AE80">
        <v>116</v>
      </c>
      <c r="AF80">
        <v>8</v>
      </c>
      <c r="AG80">
        <v>9</v>
      </c>
      <c r="AH80" t="s">
        <v>289</v>
      </c>
      <c r="AI80" s="28" t="s">
        <v>290</v>
      </c>
      <c r="AJ80" s="34"/>
      <c r="AK80" t="s">
        <v>288</v>
      </c>
      <c r="AL80">
        <v>30</v>
      </c>
      <c r="AM80">
        <v>2</v>
      </c>
      <c r="AN80">
        <v>33</v>
      </c>
      <c r="AO80">
        <v>633.6</v>
      </c>
      <c r="AP80">
        <v>657.65</v>
      </c>
      <c r="AQ80">
        <v>616.9</v>
      </c>
      <c r="AR80">
        <v>636.04999999999995</v>
      </c>
      <c r="AS80">
        <v>100</v>
      </c>
      <c r="AT80">
        <v>100</v>
      </c>
      <c r="AU80">
        <v>100</v>
      </c>
      <c r="AV80">
        <v>100</v>
      </c>
      <c r="AW80">
        <v>796.8</v>
      </c>
      <c r="AX80">
        <v>947.8</v>
      </c>
      <c r="AY80">
        <v>878.1</v>
      </c>
      <c r="AZ80">
        <v>874.23333333333335</v>
      </c>
      <c r="BA80">
        <v>914.4</v>
      </c>
      <c r="BB80">
        <v>823.6</v>
      </c>
      <c r="BC80">
        <v>877.6</v>
      </c>
      <c r="BD80">
        <v>871.86666666666667</v>
      </c>
      <c r="BE80">
        <v>873.05</v>
      </c>
      <c r="BF80">
        <v>100</v>
      </c>
      <c r="BG80">
        <v>100</v>
      </c>
      <c r="BH80">
        <v>90</v>
      </c>
      <c r="BI80">
        <v>96.666666666666671</v>
      </c>
      <c r="BJ80">
        <v>90</v>
      </c>
      <c r="BK80">
        <v>100</v>
      </c>
      <c r="BL80">
        <v>100</v>
      </c>
      <c r="BM80">
        <v>96.666666666666671</v>
      </c>
      <c r="BN80">
        <v>96.666666666666671</v>
      </c>
      <c r="BO80">
        <v>867</v>
      </c>
      <c r="BP80">
        <v>894</v>
      </c>
      <c r="BQ80">
        <v>889.5</v>
      </c>
      <c r="BR80">
        <v>883.5</v>
      </c>
      <c r="BS80">
        <v>964.9</v>
      </c>
      <c r="BT80">
        <v>872.1</v>
      </c>
      <c r="BU80">
        <v>873.3</v>
      </c>
      <c r="BV80">
        <v>903.43333333333328</v>
      </c>
      <c r="BW80">
        <v>893.4666666666667</v>
      </c>
      <c r="BX80">
        <v>100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90</v>
      </c>
      <c r="CE80">
        <v>96.666666666666671</v>
      </c>
      <c r="CF80">
        <v>98.333333333333329</v>
      </c>
      <c r="CG80">
        <v>6.3360000000000003</v>
      </c>
      <c r="CH80">
        <v>6.5764999999999993</v>
      </c>
      <c r="CI80">
        <v>6.1689999999999996</v>
      </c>
      <c r="CJ80">
        <v>6.3604999999999992</v>
      </c>
      <c r="CK80">
        <v>7.968</v>
      </c>
      <c r="CL80">
        <v>9.4779999999999998</v>
      </c>
      <c r="CM80">
        <v>9.7566666666666677</v>
      </c>
      <c r="CN80">
        <v>9.0437931034482748</v>
      </c>
      <c r="CO80">
        <v>10.16</v>
      </c>
      <c r="CP80">
        <v>8.2360000000000007</v>
      </c>
      <c r="CQ80">
        <v>8.7759999999999998</v>
      </c>
      <c r="CR80">
        <v>9.019310344827586</v>
      </c>
      <c r="CS80">
        <v>9.0315517241379304</v>
      </c>
      <c r="CT80">
        <v>8.67</v>
      </c>
      <c r="CU80">
        <v>8.94</v>
      </c>
      <c r="CV80">
        <v>8.8949999999999996</v>
      </c>
      <c r="CW80">
        <v>8.8350000000000009</v>
      </c>
      <c r="CX80">
        <v>9.6489999999999991</v>
      </c>
      <c r="CY80">
        <v>8.7210000000000001</v>
      </c>
      <c r="CZ80">
        <v>9.7033333333333331</v>
      </c>
      <c r="DA80">
        <v>9.3458620689655163</v>
      </c>
      <c r="DB80">
        <v>9.0861016949152553</v>
      </c>
      <c r="DC80">
        <v>50.5</v>
      </c>
      <c r="DD80">
        <v>48.5</v>
      </c>
      <c r="DE80">
        <v>-4.3000000000000682</v>
      </c>
      <c r="DF80">
        <v>31.566666666666606</v>
      </c>
      <c r="DG80">
        <v>2.5631031310892012</v>
      </c>
      <c r="DH80">
        <v>2.5631031310892012</v>
      </c>
      <c r="DI80">
        <v>2.5631031310892012</v>
      </c>
      <c r="DJ80">
        <v>3.6678292716318284</v>
      </c>
      <c r="DK80">
        <v>2.5631031310892012</v>
      </c>
      <c r="DL80">
        <v>2.5631031310892012</v>
      </c>
      <c r="DM80">
        <v>2.5631031310892012</v>
      </c>
      <c r="DN80">
        <v>3.6678292716318284</v>
      </c>
      <c r="DP80">
        <v>1.2944444444444447</v>
      </c>
      <c r="DQ80">
        <v>188.88235294117658</v>
      </c>
      <c r="DR80">
        <v>2.1500000000000004</v>
      </c>
      <c r="DS80">
        <v>461.14705882352951</v>
      </c>
      <c r="DT80">
        <v>1.25</v>
      </c>
      <c r="DU80">
        <v>287.66249999999991</v>
      </c>
      <c r="DV80">
        <v>1.5798850574712637</v>
      </c>
      <c r="DW80">
        <v>320.62827586206913</v>
      </c>
      <c r="DX80">
        <v>-1.1555555555555554</v>
      </c>
      <c r="DY80">
        <v>-331.95833333333337</v>
      </c>
      <c r="DZ80">
        <v>-2.25</v>
      </c>
      <c r="EA80">
        <v>-1.1555555555555554</v>
      </c>
      <c r="EB80">
        <v>-1.7999999999999998</v>
      </c>
      <c r="EC80">
        <v>-588.33613445378148</v>
      </c>
      <c r="ED80">
        <v>-1.7580459770114942</v>
      </c>
      <c r="EE80">
        <v>-552.3880288957688</v>
      </c>
      <c r="EF80">
        <v>2.25</v>
      </c>
      <c r="EG80">
        <v>84.117647058823422</v>
      </c>
      <c r="EH80">
        <v>0.85000000000000009</v>
      </c>
      <c r="EI80">
        <v>-578.84705882352955</v>
      </c>
      <c r="EJ80">
        <v>-5.5555555555555358E-3</v>
      </c>
      <c r="EK80">
        <v>-26.348214285714221</v>
      </c>
      <c r="EL80">
        <v>1.0752873563218395</v>
      </c>
      <c r="EM80">
        <v>-211.91333333333341</v>
      </c>
      <c r="EN80">
        <v>-1.9</v>
      </c>
      <c r="EO80">
        <v>-435.77500000000009</v>
      </c>
      <c r="EP80">
        <v>-0.94999999999999973</v>
      </c>
      <c r="EQ80">
        <v>-243.5</v>
      </c>
      <c r="ER80">
        <v>0.41111111111111098</v>
      </c>
      <c r="ES80">
        <v>-29.663865546218403</v>
      </c>
      <c r="ET80">
        <v>-0.86264367816091969</v>
      </c>
      <c r="EU80">
        <v>-269.86500754147823</v>
      </c>
      <c r="EV80">
        <v>-0.45000000000000018</v>
      </c>
      <c r="EW80">
        <v>-0.39999999999999991</v>
      </c>
      <c r="EX80">
        <v>0.25</v>
      </c>
      <c r="EY80">
        <v>-0.19999999999999973</v>
      </c>
      <c r="EZ80">
        <v>-174.50735294117658</v>
      </c>
      <c r="FA80">
        <v>-139.14705882352951</v>
      </c>
      <c r="FB80">
        <v>133.17279411764707</v>
      </c>
      <c r="FC80">
        <v>-61.199607843137301</v>
      </c>
      <c r="FD80">
        <v>-4.5999999999999996</v>
      </c>
      <c r="FE80">
        <v>-2.1999999999999997</v>
      </c>
      <c r="FF80">
        <v>0.66666666666666652</v>
      </c>
      <c r="FG80">
        <v>-2.1379310344827589</v>
      </c>
      <c r="FH80">
        <v>-694.40000000000009</v>
      </c>
      <c r="FI80">
        <v>196.20000000000005</v>
      </c>
      <c r="FJ80">
        <v>129.85714285714289</v>
      </c>
      <c r="FK80">
        <v>-119.15128205128212</v>
      </c>
      <c r="FL80">
        <v>2</v>
      </c>
      <c r="FM80">
        <v>4</v>
      </c>
      <c r="FN80">
        <v>3.3</v>
      </c>
      <c r="FO80">
        <v>3.137931034482758</v>
      </c>
      <c r="FP80">
        <v>346.33333333333337</v>
      </c>
      <c r="FQ80">
        <v>1044</v>
      </c>
      <c r="FR80">
        <v>1009.1714285714285</v>
      </c>
      <c r="FS80">
        <v>811.81669691470063</v>
      </c>
    </row>
    <row r="81" spans="1:175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3.5</v>
      </c>
      <c r="H81">
        <v>23</v>
      </c>
      <c r="I81">
        <v>125</v>
      </c>
      <c r="J81">
        <v>109</v>
      </c>
      <c r="K81">
        <v>100</v>
      </c>
      <c r="L81">
        <v>115</v>
      </c>
      <c r="M81">
        <v>0.79110102591536446</v>
      </c>
      <c r="N81">
        <v>0</v>
      </c>
      <c r="O81">
        <v>0</v>
      </c>
      <c r="P81">
        <v>0</v>
      </c>
      <c r="Q81">
        <v>44406</v>
      </c>
      <c r="R81">
        <v>8</v>
      </c>
      <c r="S81" s="2">
        <v>2</v>
      </c>
      <c r="T81">
        <v>100</v>
      </c>
      <c r="U81">
        <v>45</v>
      </c>
      <c r="V81">
        <v>3</v>
      </c>
      <c r="W81">
        <v>41</v>
      </c>
      <c r="X81">
        <v>2</v>
      </c>
      <c r="Y81">
        <v>46</v>
      </c>
      <c r="Z81">
        <v>2</v>
      </c>
      <c r="AA81">
        <v>47</v>
      </c>
      <c r="AB81">
        <v>3</v>
      </c>
      <c r="AC81">
        <v>114</v>
      </c>
      <c r="AD81">
        <v>115</v>
      </c>
      <c r="AE81">
        <v>118</v>
      </c>
      <c r="AF81">
        <v>6</v>
      </c>
      <c r="AG81">
        <v>6</v>
      </c>
      <c r="AH81" t="s">
        <v>292</v>
      </c>
      <c r="AI81" s="28" t="s">
        <v>293</v>
      </c>
      <c r="AJ81" s="34"/>
      <c r="AK81" t="s">
        <v>291</v>
      </c>
      <c r="AL81">
        <v>30</v>
      </c>
      <c r="AM81">
        <v>2</v>
      </c>
      <c r="AN81">
        <v>37</v>
      </c>
      <c r="AO81">
        <v>837.65</v>
      </c>
      <c r="AP81">
        <v>802.6</v>
      </c>
      <c r="AQ81">
        <v>744.15</v>
      </c>
      <c r="AR81">
        <v>794.8</v>
      </c>
      <c r="AS81">
        <v>100</v>
      </c>
      <c r="AT81">
        <v>100</v>
      </c>
      <c r="AU81">
        <v>100</v>
      </c>
      <c r="AV81">
        <v>100</v>
      </c>
      <c r="AW81">
        <v>1399.7</v>
      </c>
      <c r="AX81">
        <v>1344.4</v>
      </c>
      <c r="AY81">
        <v>1475.9</v>
      </c>
      <c r="AZ81">
        <v>1406.6666666666667</v>
      </c>
      <c r="BA81">
        <v>1240.0999999999999</v>
      </c>
      <c r="BB81">
        <v>1106.0999999999999</v>
      </c>
      <c r="BC81">
        <v>1325.8</v>
      </c>
      <c r="BD81">
        <v>1224</v>
      </c>
      <c r="BE81">
        <v>1315.3333333333333</v>
      </c>
      <c r="BF81">
        <v>90</v>
      </c>
      <c r="BG81">
        <v>80</v>
      </c>
      <c r="BH81">
        <v>80</v>
      </c>
      <c r="BI81">
        <v>83.333333333333329</v>
      </c>
      <c r="BJ81">
        <v>90</v>
      </c>
      <c r="BK81">
        <v>100</v>
      </c>
      <c r="BL81">
        <v>100</v>
      </c>
      <c r="BM81">
        <v>96.666666666666671</v>
      </c>
      <c r="BN81">
        <v>90</v>
      </c>
      <c r="BO81">
        <v>1262.0999999999999</v>
      </c>
      <c r="BP81">
        <v>1380.4</v>
      </c>
      <c r="BQ81">
        <v>1417.5</v>
      </c>
      <c r="BR81">
        <v>1353.3333333333333</v>
      </c>
      <c r="BS81">
        <v>1645.6</v>
      </c>
      <c r="BT81">
        <v>1537.6</v>
      </c>
      <c r="BU81">
        <v>1424.4</v>
      </c>
      <c r="BV81">
        <v>1535.8666666666666</v>
      </c>
      <c r="BW81">
        <v>1444.6</v>
      </c>
      <c r="BX81">
        <v>90</v>
      </c>
      <c r="BY81">
        <v>80</v>
      </c>
      <c r="BZ81">
        <v>90</v>
      </c>
      <c r="CA81">
        <v>86.666666666666671</v>
      </c>
      <c r="CB81">
        <v>90</v>
      </c>
      <c r="CC81">
        <v>80</v>
      </c>
      <c r="CD81">
        <v>80</v>
      </c>
      <c r="CE81">
        <v>83.333333333333329</v>
      </c>
      <c r="CF81">
        <v>85</v>
      </c>
      <c r="CG81">
        <v>8.3765000000000001</v>
      </c>
      <c r="CH81">
        <v>8.0259999999999998</v>
      </c>
      <c r="CI81">
        <v>7.4414999999999996</v>
      </c>
      <c r="CJ81">
        <v>7.9479999999999995</v>
      </c>
      <c r="CK81">
        <v>15.552222222222223</v>
      </c>
      <c r="CL81">
        <v>16.805</v>
      </c>
      <c r="CM81">
        <v>18.44875</v>
      </c>
      <c r="CN81">
        <v>16.880000000000003</v>
      </c>
      <c r="CO81">
        <v>13.778888888888888</v>
      </c>
      <c r="CP81">
        <v>11.061</v>
      </c>
      <c r="CQ81">
        <v>13.257999999999999</v>
      </c>
      <c r="CR81">
        <v>12.662068965517241</v>
      </c>
      <c r="CS81">
        <v>14.614814814814814</v>
      </c>
      <c r="CT81">
        <v>14.023333333333332</v>
      </c>
      <c r="CU81">
        <v>17.255000000000003</v>
      </c>
      <c r="CV81">
        <v>15.75</v>
      </c>
      <c r="CW81">
        <v>15.615384615384613</v>
      </c>
      <c r="CX81">
        <v>18.284444444444443</v>
      </c>
      <c r="CY81">
        <v>19.22</v>
      </c>
      <c r="CZ81">
        <v>17.805</v>
      </c>
      <c r="DA81">
        <v>18.430399999999999</v>
      </c>
      <c r="DB81">
        <v>16.995294117647056</v>
      </c>
      <c r="DC81">
        <v>405.5</v>
      </c>
      <c r="DD81">
        <v>431.5</v>
      </c>
      <c r="DE81">
        <v>98.600000000000136</v>
      </c>
      <c r="DF81">
        <v>311.86666666666656</v>
      </c>
      <c r="DG81">
        <v>2.5631031310892012</v>
      </c>
      <c r="DH81">
        <v>2.5631031310892012</v>
      </c>
      <c r="DI81">
        <v>2.5631031310892012</v>
      </c>
      <c r="DJ81">
        <v>3.3350005818599389</v>
      </c>
      <c r="DK81">
        <v>2.5631031310892012</v>
      </c>
      <c r="DL81">
        <v>2.1231727991175156</v>
      </c>
      <c r="DM81">
        <v>2.1231727991175156</v>
      </c>
      <c r="DN81">
        <v>2.8013362019176151</v>
      </c>
      <c r="DP81">
        <v>2.3388888888888895</v>
      </c>
      <c r="DQ81">
        <v>-233.91452991452979</v>
      </c>
      <c r="DR81">
        <v>2.7499999999999996</v>
      </c>
      <c r="DS81">
        <v>10.657142857142844</v>
      </c>
      <c r="DT81">
        <v>2.4499999999999997</v>
      </c>
      <c r="DU81">
        <v>-61.587499999999977</v>
      </c>
      <c r="DV81">
        <v>2.5235632183908048</v>
      </c>
      <c r="DW81">
        <v>-86.83319967923012</v>
      </c>
      <c r="DX81">
        <v>-0.88888888888888884</v>
      </c>
      <c r="DY81">
        <v>-619.98290598290589</v>
      </c>
      <c r="DZ81">
        <v>-0.89999999999999947</v>
      </c>
      <c r="EA81">
        <v>-0.88888888888888884</v>
      </c>
      <c r="EB81">
        <v>-1.5500000000000003</v>
      </c>
      <c r="EC81">
        <v>-555.23333333333335</v>
      </c>
      <c r="ED81">
        <v>-1.1143678160919541</v>
      </c>
      <c r="EE81">
        <v>-579.41297208538595</v>
      </c>
      <c r="EF81">
        <v>0.43888888888888866</v>
      </c>
      <c r="EG81">
        <v>376.85897435897425</v>
      </c>
      <c r="EH81">
        <v>1.35</v>
      </c>
      <c r="EI81">
        <v>584</v>
      </c>
      <c r="EJ81">
        <v>1.5249999999999999</v>
      </c>
      <c r="EK81">
        <v>578.85416666666674</v>
      </c>
      <c r="EL81">
        <v>1.083333333333333</v>
      </c>
      <c r="EM81">
        <v>510.43574051407575</v>
      </c>
      <c r="EN81">
        <v>-1.666666666666667</v>
      </c>
      <c r="EO81">
        <v>80.427350427350348</v>
      </c>
      <c r="EP81">
        <v>-0.90000000000000036</v>
      </c>
      <c r="EQ81">
        <v>-99.785714285714221</v>
      </c>
      <c r="ER81">
        <v>-2.5499999999999998</v>
      </c>
      <c r="ES81">
        <v>-309.14166666666665</v>
      </c>
      <c r="ET81">
        <v>-1.6966666666666663</v>
      </c>
      <c r="EU81">
        <v>-107.94047619047615</v>
      </c>
      <c r="EV81">
        <v>-0.45000000000000018</v>
      </c>
      <c r="EW81">
        <v>-0.24999999999999956</v>
      </c>
      <c r="EX81">
        <v>-0.80000000000000027</v>
      </c>
      <c r="EY81">
        <v>-0.50000000000000044</v>
      </c>
      <c r="EZ81">
        <v>56.153846153846189</v>
      </c>
      <c r="FA81">
        <v>53.928571428571331</v>
      </c>
      <c r="FB81">
        <v>-78.545833333333348</v>
      </c>
      <c r="FC81">
        <v>5.1788482834992919</v>
      </c>
      <c r="FD81">
        <v>-2.5555555555555558</v>
      </c>
      <c r="FE81">
        <v>-2.5</v>
      </c>
      <c r="FF81">
        <v>-4.875</v>
      </c>
      <c r="FG81">
        <v>-3.28</v>
      </c>
      <c r="FH81">
        <v>-240.27777777777771</v>
      </c>
      <c r="FI81">
        <v>-629.85714285714289</v>
      </c>
      <c r="FJ81">
        <v>-966.54166666666674</v>
      </c>
      <c r="FK81">
        <v>-613.1973684210526</v>
      </c>
      <c r="FL81">
        <v>2.7777777777777781</v>
      </c>
      <c r="FM81">
        <v>3.3999999999999995</v>
      </c>
      <c r="FN81">
        <v>3.1999999999999997</v>
      </c>
      <c r="FO81">
        <v>3.1379310344827585</v>
      </c>
      <c r="FP81">
        <v>442.22222222222229</v>
      </c>
      <c r="FQ81">
        <v>630.4</v>
      </c>
      <c r="FR81">
        <v>415.1</v>
      </c>
      <c r="FS81">
        <v>497.75862068965512</v>
      </c>
    </row>
    <row r="82" spans="1:175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0</v>
      </c>
      <c r="H82">
        <v>19</v>
      </c>
      <c r="I82">
        <v>111</v>
      </c>
      <c r="J82">
        <v>93</v>
      </c>
      <c r="K82">
        <v>96</v>
      </c>
      <c r="L82">
        <v>100</v>
      </c>
      <c r="M82">
        <v>-1.0379483385130166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</v>
      </c>
      <c r="T82">
        <v>100</v>
      </c>
      <c r="U82">
        <v>41</v>
      </c>
      <c r="V82">
        <v>2</v>
      </c>
      <c r="W82">
        <v>40</v>
      </c>
      <c r="X82">
        <v>2</v>
      </c>
      <c r="Y82">
        <v>44</v>
      </c>
      <c r="Z82">
        <v>2</v>
      </c>
      <c r="AA82">
        <v>44</v>
      </c>
      <c r="AB82">
        <v>3</v>
      </c>
      <c r="AC82">
        <v>111</v>
      </c>
      <c r="AD82">
        <v>121</v>
      </c>
      <c r="AE82">
        <v>119</v>
      </c>
      <c r="AF82">
        <v>8</v>
      </c>
      <c r="AG82">
        <v>8</v>
      </c>
      <c r="AH82" t="s">
        <v>295</v>
      </c>
      <c r="AI82" s="28" t="s">
        <v>296</v>
      </c>
      <c r="AJ82" s="34"/>
      <c r="AK82" t="s">
        <v>294</v>
      </c>
      <c r="AL82">
        <v>30</v>
      </c>
      <c r="AM82">
        <v>2</v>
      </c>
      <c r="AN82">
        <v>35</v>
      </c>
      <c r="AO82">
        <v>575.65</v>
      </c>
      <c r="AP82">
        <v>589.29999999999995</v>
      </c>
      <c r="AQ82">
        <v>568.1</v>
      </c>
      <c r="AR82">
        <v>577.68333333333328</v>
      </c>
      <c r="AS82">
        <v>95</v>
      </c>
      <c r="AT82">
        <v>95</v>
      </c>
      <c r="AU82">
        <v>100</v>
      </c>
      <c r="AV82">
        <v>96.666666666666671</v>
      </c>
      <c r="AW82">
        <v>990.1</v>
      </c>
      <c r="AX82">
        <v>1001.9</v>
      </c>
      <c r="AY82">
        <v>979.4</v>
      </c>
      <c r="AZ82">
        <v>990.4666666666667</v>
      </c>
      <c r="BA82">
        <v>1020.6</v>
      </c>
      <c r="BB82">
        <v>1098.4000000000001</v>
      </c>
      <c r="BC82">
        <v>994.9</v>
      </c>
      <c r="BD82">
        <v>1037.9666666666667</v>
      </c>
      <c r="BE82">
        <v>1014.2166666666667</v>
      </c>
      <c r="BF82">
        <v>90</v>
      </c>
      <c r="BG82">
        <v>100</v>
      </c>
      <c r="BH82">
        <v>90</v>
      </c>
      <c r="BI82">
        <v>93.333333333333329</v>
      </c>
      <c r="BJ82">
        <v>90</v>
      </c>
      <c r="BK82">
        <v>90</v>
      </c>
      <c r="BL82">
        <v>100</v>
      </c>
      <c r="BM82">
        <v>93.333333333333329</v>
      </c>
      <c r="BN82">
        <v>93.333333333333329</v>
      </c>
      <c r="BO82">
        <v>825.6</v>
      </c>
      <c r="BP82">
        <v>877.2</v>
      </c>
      <c r="BQ82">
        <v>769.1</v>
      </c>
      <c r="BR82">
        <v>823.9666666666667</v>
      </c>
      <c r="BS82">
        <v>871.6</v>
      </c>
      <c r="BT82">
        <v>903.8</v>
      </c>
      <c r="BU82">
        <v>1196.0999999999999</v>
      </c>
      <c r="BV82">
        <v>990.5</v>
      </c>
      <c r="BW82">
        <v>907.23333333333335</v>
      </c>
      <c r="BX82">
        <v>90</v>
      </c>
      <c r="BY82">
        <v>100</v>
      </c>
      <c r="BZ82">
        <v>100</v>
      </c>
      <c r="CA82">
        <v>96.666666666666671</v>
      </c>
      <c r="CB82">
        <v>100</v>
      </c>
      <c r="CC82">
        <v>100</v>
      </c>
      <c r="CD82">
        <v>90</v>
      </c>
      <c r="CE82">
        <v>96.666666666666671</v>
      </c>
      <c r="CF82">
        <v>96.666666666666671</v>
      </c>
      <c r="CG82">
        <v>6.0594736842105261</v>
      </c>
      <c r="CH82">
        <v>6.203157894736842</v>
      </c>
      <c r="CI82">
        <v>5.681</v>
      </c>
      <c r="CJ82">
        <v>5.97603448275862</v>
      </c>
      <c r="CK82">
        <v>11.001111111111111</v>
      </c>
      <c r="CL82">
        <v>10.019</v>
      </c>
      <c r="CM82">
        <v>10.882222222222222</v>
      </c>
      <c r="CN82">
        <v>10.612142857142858</v>
      </c>
      <c r="CO82">
        <v>11.34</v>
      </c>
      <c r="CP82">
        <v>12.204444444444446</v>
      </c>
      <c r="CQ82">
        <v>9.9489999999999998</v>
      </c>
      <c r="CR82">
        <v>11.12107142857143</v>
      </c>
      <c r="CS82">
        <v>10.866607142857143</v>
      </c>
      <c r="CT82">
        <v>9.1733333333333338</v>
      </c>
      <c r="CU82">
        <v>8.7720000000000002</v>
      </c>
      <c r="CV82">
        <v>7.6909999999999998</v>
      </c>
      <c r="CW82">
        <v>8.5237931034482752</v>
      </c>
      <c r="CX82">
        <v>8.7160000000000011</v>
      </c>
      <c r="CY82">
        <v>9.0380000000000003</v>
      </c>
      <c r="CZ82">
        <v>13.29</v>
      </c>
      <c r="DA82">
        <v>10.24655172413793</v>
      </c>
      <c r="DB82">
        <v>9.3851724137931036</v>
      </c>
      <c r="DC82">
        <v>-149</v>
      </c>
      <c r="DD82">
        <v>-194.60000000000014</v>
      </c>
      <c r="DE82">
        <v>201.19999999999993</v>
      </c>
      <c r="DF82">
        <v>-47.466666666666697</v>
      </c>
      <c r="DG82">
        <v>2.5631031310892012</v>
      </c>
      <c r="DH82">
        <v>2.5631031310892012</v>
      </c>
      <c r="DI82">
        <v>2.5631031310892012</v>
      </c>
      <c r="DJ82">
        <v>3.0021718920880502</v>
      </c>
      <c r="DK82">
        <v>2.5631031310892012</v>
      </c>
      <c r="DL82">
        <v>2.5631031310892012</v>
      </c>
      <c r="DM82">
        <v>2.5631031310892012</v>
      </c>
      <c r="DN82">
        <v>3.6678292716318284</v>
      </c>
      <c r="DP82">
        <v>1.3801169590643276</v>
      </c>
      <c r="DQ82">
        <v>47.77922077922085</v>
      </c>
      <c r="DR82">
        <v>0.3508771929824559</v>
      </c>
      <c r="DS82">
        <v>-117.45054945054949</v>
      </c>
      <c r="DT82">
        <v>0.59999999999999964</v>
      </c>
      <c r="DU82">
        <v>243.625</v>
      </c>
      <c r="DV82">
        <v>0.78201970443349778</v>
      </c>
      <c r="DW82">
        <v>65.184090909091083</v>
      </c>
      <c r="DX82">
        <v>-1.9824561403508771</v>
      </c>
      <c r="DY82">
        <v>-273.13333333333321</v>
      </c>
      <c r="DZ82">
        <v>-2.9239766081871288E-2</v>
      </c>
      <c r="EA82">
        <v>-1.9824561403508771</v>
      </c>
      <c r="EB82">
        <v>-0.85000000000000009</v>
      </c>
      <c r="EC82">
        <v>-182.48333333333335</v>
      </c>
      <c r="ED82">
        <v>-0.96305418719211788</v>
      </c>
      <c r="EE82">
        <v>-204.58249641319958</v>
      </c>
      <c r="EF82">
        <v>1.8421052631578947</v>
      </c>
      <c r="EG82">
        <v>768.36363636363626</v>
      </c>
      <c r="EH82">
        <v>0.5157894736842108</v>
      </c>
      <c r="EI82">
        <v>322.16483516483527</v>
      </c>
      <c r="EJ82">
        <v>2.1111111111111112</v>
      </c>
      <c r="EK82">
        <v>30.791666666666742</v>
      </c>
      <c r="EL82">
        <v>1.5</v>
      </c>
      <c r="EM82">
        <v>361.95576923076919</v>
      </c>
      <c r="EN82">
        <v>-1.5842105263157897</v>
      </c>
      <c r="EO82">
        <v>-115.4666666666667</v>
      </c>
      <c r="EP82">
        <v>-0.42631578947368398</v>
      </c>
      <c r="EQ82">
        <v>263.5</v>
      </c>
      <c r="ER82">
        <v>-1.9277777777777776</v>
      </c>
      <c r="ES82">
        <v>153.41666666666652</v>
      </c>
      <c r="ET82">
        <v>-1.3275862068965516</v>
      </c>
      <c r="EU82">
        <v>93.742160278745814</v>
      </c>
      <c r="EV82">
        <v>-1.4736842105263159</v>
      </c>
      <c r="EW82">
        <v>-0.15789473684210531</v>
      </c>
      <c r="EX82">
        <v>1.1499999999999999</v>
      </c>
      <c r="EY82">
        <v>-0.13793103448275845</v>
      </c>
      <c r="EZ82">
        <v>-94.969696969696997</v>
      </c>
      <c r="FA82">
        <v>51.807692307692378</v>
      </c>
      <c r="FB82">
        <v>69.041666666666742</v>
      </c>
      <c r="FC82">
        <v>6.5542682926827638</v>
      </c>
      <c r="FD82">
        <v>-4.9000000000000004</v>
      </c>
      <c r="FE82">
        <v>-1.1000000000000001</v>
      </c>
      <c r="FF82">
        <v>-2.8888888888888888</v>
      </c>
      <c r="FG82">
        <v>-2.9655172413793101</v>
      </c>
      <c r="FH82">
        <v>-978.8</v>
      </c>
      <c r="FI82">
        <v>-6.8571428571428896</v>
      </c>
      <c r="FJ82">
        <v>191.66666666666652</v>
      </c>
      <c r="FK82">
        <v>-261.65934065934061</v>
      </c>
      <c r="FL82">
        <v>1.8888888888888888</v>
      </c>
      <c r="FM82">
        <v>0.22222222222222188</v>
      </c>
      <c r="FN82">
        <v>2.5999999999999996</v>
      </c>
      <c r="FO82">
        <v>1.6071428571428572</v>
      </c>
      <c r="FP82">
        <v>225.94285714285706</v>
      </c>
      <c r="FQ82">
        <v>81.428571428571558</v>
      </c>
      <c r="FR82">
        <v>495.15000000000009</v>
      </c>
      <c r="FS82">
        <v>276.32085561497342</v>
      </c>
    </row>
    <row r="83" spans="1:175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</v>
      </c>
      <c r="H83">
        <v>20</v>
      </c>
      <c r="I83">
        <v>112</v>
      </c>
      <c r="J83">
        <v>108</v>
      </c>
      <c r="K83">
        <v>110</v>
      </c>
      <c r="L83">
        <v>113</v>
      </c>
      <c r="M83">
        <v>0.54722777732491368</v>
      </c>
      <c r="N83">
        <v>0</v>
      </c>
      <c r="O83">
        <v>0</v>
      </c>
      <c r="P83">
        <v>0</v>
      </c>
      <c r="Q83">
        <v>44552</v>
      </c>
      <c r="R83" t="s">
        <v>298</v>
      </c>
      <c r="S83" s="2">
        <v>3</v>
      </c>
      <c r="T83">
        <v>100</v>
      </c>
      <c r="U83">
        <v>42</v>
      </c>
      <c r="V83">
        <v>2</v>
      </c>
      <c r="W83">
        <v>59</v>
      </c>
      <c r="X83">
        <v>3</v>
      </c>
      <c r="Y83">
        <v>47</v>
      </c>
      <c r="Z83">
        <v>3</v>
      </c>
      <c r="AA83">
        <v>44</v>
      </c>
      <c r="AB83">
        <v>3</v>
      </c>
      <c r="AC83">
        <v>120</v>
      </c>
      <c r="AD83">
        <v>121</v>
      </c>
      <c r="AE83">
        <v>124</v>
      </c>
      <c r="AF83">
        <v>7</v>
      </c>
      <c r="AG83">
        <v>7</v>
      </c>
      <c r="AH83" t="s">
        <v>299</v>
      </c>
      <c r="AI83" s="28" t="s">
        <v>300</v>
      </c>
      <c r="AJ83" s="34"/>
      <c r="AK83" t="s">
        <v>297</v>
      </c>
      <c r="AL83">
        <v>30</v>
      </c>
      <c r="AM83">
        <v>2</v>
      </c>
      <c r="AN83">
        <v>30</v>
      </c>
      <c r="AO83">
        <v>508.3</v>
      </c>
      <c r="AP83">
        <v>508.55</v>
      </c>
      <c r="AQ83">
        <v>493.55</v>
      </c>
      <c r="AR83">
        <v>503.46666666666664</v>
      </c>
      <c r="AS83">
        <v>100</v>
      </c>
      <c r="AT83">
        <v>100</v>
      </c>
      <c r="AU83">
        <v>90</v>
      </c>
      <c r="AV83">
        <v>96.666666666666671</v>
      </c>
      <c r="AW83">
        <v>614</v>
      </c>
      <c r="AX83">
        <v>569.20000000000005</v>
      </c>
      <c r="AY83">
        <v>609.1</v>
      </c>
      <c r="AZ83">
        <v>597.43333333333328</v>
      </c>
      <c r="BA83">
        <v>549.70000000000005</v>
      </c>
      <c r="BB83">
        <v>549.9</v>
      </c>
      <c r="BC83">
        <v>562.4</v>
      </c>
      <c r="BD83">
        <v>554</v>
      </c>
      <c r="BE83">
        <v>575.7166666666667</v>
      </c>
      <c r="BF83">
        <v>90</v>
      </c>
      <c r="BG83">
        <v>90</v>
      </c>
      <c r="BH83">
        <v>90</v>
      </c>
      <c r="BI83">
        <v>90</v>
      </c>
      <c r="BJ83">
        <v>90</v>
      </c>
      <c r="BK83">
        <v>100</v>
      </c>
      <c r="BL83">
        <v>90</v>
      </c>
      <c r="BM83">
        <v>93.333333333333329</v>
      </c>
      <c r="BN83">
        <v>91.666666666666671</v>
      </c>
      <c r="BO83">
        <v>724.8</v>
      </c>
      <c r="BP83">
        <v>692.5</v>
      </c>
      <c r="BQ83">
        <v>601.4</v>
      </c>
      <c r="BR83">
        <v>672.9</v>
      </c>
      <c r="BS83">
        <v>701.8</v>
      </c>
      <c r="BT83">
        <v>633.4</v>
      </c>
      <c r="BU83">
        <v>601.70000000000005</v>
      </c>
      <c r="BV83">
        <v>645.63333333333333</v>
      </c>
      <c r="BW83">
        <v>659.26666666666665</v>
      </c>
      <c r="BX83">
        <v>90</v>
      </c>
      <c r="BY83">
        <v>100</v>
      </c>
      <c r="BZ83">
        <v>100</v>
      </c>
      <c r="CA83">
        <v>96.666666666666671</v>
      </c>
      <c r="CB83">
        <v>100</v>
      </c>
      <c r="CC83">
        <v>100</v>
      </c>
      <c r="CD83">
        <v>100</v>
      </c>
      <c r="CE83">
        <v>100</v>
      </c>
      <c r="CF83">
        <v>98.333333333333329</v>
      </c>
      <c r="CG83">
        <v>5.0830000000000002</v>
      </c>
      <c r="CH83">
        <v>5.0854999999999997</v>
      </c>
      <c r="CI83">
        <v>5.483888888888889</v>
      </c>
      <c r="CJ83">
        <v>5.2082758620689651</v>
      </c>
      <c r="CK83">
        <v>6.822222222222222</v>
      </c>
      <c r="CL83">
        <v>6.3244444444444445</v>
      </c>
      <c r="CM83">
        <v>6.7677777777777779</v>
      </c>
      <c r="CN83">
        <v>6.6381481481481472</v>
      </c>
      <c r="CO83">
        <v>6.1077777777777786</v>
      </c>
      <c r="CP83">
        <v>5.4989999999999997</v>
      </c>
      <c r="CQ83">
        <v>6.2488888888888887</v>
      </c>
      <c r="CR83">
        <v>5.9357142857142859</v>
      </c>
      <c r="CS83">
        <v>6.2805454545454547</v>
      </c>
      <c r="CT83">
        <v>8.0533333333333328</v>
      </c>
      <c r="CU83">
        <v>6.9249999999999998</v>
      </c>
      <c r="CV83">
        <v>6.0139999999999993</v>
      </c>
      <c r="CW83">
        <v>6.9610344827586204</v>
      </c>
      <c r="CX83">
        <v>7.0179999999999998</v>
      </c>
      <c r="CY83">
        <v>6.3339999999999996</v>
      </c>
      <c r="CZ83">
        <v>6.0170000000000003</v>
      </c>
      <c r="DA83">
        <v>6.4563333333333333</v>
      </c>
      <c r="DB83">
        <v>6.7044067796610172</v>
      </c>
      <c r="DC83">
        <v>152.09999999999991</v>
      </c>
      <c r="DD83">
        <v>83.5</v>
      </c>
      <c r="DE83">
        <v>39.300000000000068</v>
      </c>
      <c r="DF83">
        <v>91.633333333333326</v>
      </c>
      <c r="DG83">
        <v>2.5631031310892012</v>
      </c>
      <c r="DH83">
        <v>2.5631031310892012</v>
      </c>
      <c r="DI83">
        <v>2.5631031310892012</v>
      </c>
      <c r="DJ83">
        <v>2.7826375115886259</v>
      </c>
      <c r="DK83">
        <v>2.5631031310892012</v>
      </c>
      <c r="DL83">
        <v>2.5631031310892012</v>
      </c>
      <c r="DM83">
        <v>2.5631031310892012</v>
      </c>
      <c r="DN83">
        <v>3.6678292716318284</v>
      </c>
      <c r="DP83">
        <v>0.64999999999999991</v>
      </c>
      <c r="DQ83">
        <v>227.70535714285711</v>
      </c>
      <c r="DR83">
        <v>0.25</v>
      </c>
      <c r="DS83">
        <v>-236.32500000000005</v>
      </c>
      <c r="DT83">
        <v>0.16666666666666652</v>
      </c>
      <c r="DU83">
        <v>-212.63095238095252</v>
      </c>
      <c r="DV83">
        <v>0.34975369458128069</v>
      </c>
      <c r="DW83">
        <v>-74.797040169133197</v>
      </c>
      <c r="DX83">
        <v>-0.29999999999999982</v>
      </c>
      <c r="DY83">
        <v>381.48749999999995</v>
      </c>
      <c r="DZ83">
        <v>-5.0000000000000266E-2</v>
      </c>
      <c r="EA83">
        <v>-0.29999999999999982</v>
      </c>
      <c r="EB83">
        <v>-1.6666666666666665</v>
      </c>
      <c r="EC83">
        <v>175.4375</v>
      </c>
      <c r="ED83">
        <v>-0.64901477832512322</v>
      </c>
      <c r="EE83">
        <v>213.29855072463761</v>
      </c>
      <c r="EF83">
        <v>0.75</v>
      </c>
      <c r="EG83">
        <v>108.00892857142867</v>
      </c>
      <c r="EH83">
        <v>1.85</v>
      </c>
      <c r="EI83">
        <v>622.86666666666679</v>
      </c>
      <c r="EJ83">
        <v>0.82222222222222241</v>
      </c>
      <c r="EK83">
        <v>562.91666666666674</v>
      </c>
      <c r="EL83">
        <v>1.1597701149425288</v>
      </c>
      <c r="EM83">
        <v>441.71976744186043</v>
      </c>
      <c r="EN83">
        <v>-0.79999999999999982</v>
      </c>
      <c r="EO83">
        <v>-163.90972222222217</v>
      </c>
      <c r="EP83">
        <v>-1.65</v>
      </c>
      <c r="EQ83">
        <v>-416.19642857142867</v>
      </c>
      <c r="ER83">
        <v>-0.91111111111111098</v>
      </c>
      <c r="ES83">
        <v>-68.6875</v>
      </c>
      <c r="ET83">
        <v>-1.1390804597701152</v>
      </c>
      <c r="EU83">
        <v>-206.60225442834121</v>
      </c>
      <c r="EV83">
        <v>5.0000000000000266E-2</v>
      </c>
      <c r="EW83">
        <v>0.89999999999999991</v>
      </c>
      <c r="EX83">
        <v>-1.1666666666666665</v>
      </c>
      <c r="EY83">
        <v>-3.4482758620689502E-2</v>
      </c>
      <c r="EZ83">
        <v>-15.875</v>
      </c>
      <c r="FA83">
        <v>352.77142857142871</v>
      </c>
      <c r="FB83">
        <v>-170.89583333333326</v>
      </c>
      <c r="FC83">
        <v>60.634984833164708</v>
      </c>
      <c r="FD83">
        <v>-1.4999999999999996</v>
      </c>
      <c r="FE83">
        <v>-2.6</v>
      </c>
      <c r="FF83">
        <v>-2.9</v>
      </c>
      <c r="FG83">
        <v>-2.3333333333333335</v>
      </c>
      <c r="FH83">
        <v>-287.79365079365084</v>
      </c>
      <c r="FI83">
        <v>-686.29166666666674</v>
      </c>
      <c r="FJ83">
        <v>-802.5</v>
      </c>
      <c r="FK83">
        <v>-587.68703703703693</v>
      </c>
      <c r="FL83">
        <v>1</v>
      </c>
      <c r="FM83">
        <v>1.2000000000000002</v>
      </c>
      <c r="FN83">
        <v>0.66666666666666652</v>
      </c>
      <c r="FO83">
        <v>0.96428571428571441</v>
      </c>
      <c r="FP83">
        <v>-169.65714285714284</v>
      </c>
      <c r="FQ83">
        <v>-2.7916666666667425</v>
      </c>
      <c r="FR83">
        <v>-558.96428571428578</v>
      </c>
      <c r="FS83">
        <v>-227.4606060606061</v>
      </c>
    </row>
    <row r="84" spans="1:175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0.5</v>
      </c>
      <c r="H84">
        <v>18.5</v>
      </c>
      <c r="I84">
        <v>112</v>
      </c>
      <c r="J84">
        <v>107</v>
      </c>
      <c r="K84">
        <v>121</v>
      </c>
      <c r="L84">
        <v>117</v>
      </c>
      <c r="M84">
        <v>1.0349742745058153</v>
      </c>
      <c r="N84">
        <v>0</v>
      </c>
      <c r="O84">
        <v>0</v>
      </c>
      <c r="P84">
        <v>0</v>
      </c>
      <c r="Q84">
        <v>44571</v>
      </c>
      <c r="R84">
        <v>4</v>
      </c>
      <c r="S84" s="2">
        <v>2</v>
      </c>
      <c r="T84">
        <v>100</v>
      </c>
      <c r="U84">
        <v>42</v>
      </c>
      <c r="V84">
        <v>2</v>
      </c>
      <c r="W84">
        <v>43</v>
      </c>
      <c r="X84">
        <v>2</v>
      </c>
      <c r="Y84">
        <v>47</v>
      </c>
      <c r="Z84">
        <v>3</v>
      </c>
      <c r="AA84">
        <v>43</v>
      </c>
      <c r="AB84">
        <v>3</v>
      </c>
      <c r="AC84">
        <v>117</v>
      </c>
      <c r="AD84">
        <v>110</v>
      </c>
      <c r="AE84">
        <v>117</v>
      </c>
      <c r="AF84">
        <v>7</v>
      </c>
      <c r="AG84">
        <v>7</v>
      </c>
      <c r="AH84" t="s">
        <v>302</v>
      </c>
      <c r="AI84" s="28" t="s">
        <v>303</v>
      </c>
      <c r="AJ84" s="34"/>
      <c r="AK84" t="s">
        <v>301</v>
      </c>
      <c r="AL84">
        <v>30</v>
      </c>
      <c r="AM84">
        <v>2</v>
      </c>
      <c r="AN84">
        <v>39</v>
      </c>
      <c r="AO84">
        <v>761.75</v>
      </c>
      <c r="AP84">
        <v>784.3</v>
      </c>
      <c r="AQ84">
        <v>772.6</v>
      </c>
      <c r="AR84">
        <v>772.88333333333333</v>
      </c>
      <c r="AS84">
        <v>100</v>
      </c>
      <c r="AT84">
        <v>100</v>
      </c>
      <c r="AU84">
        <v>100</v>
      </c>
      <c r="AV84">
        <v>100</v>
      </c>
      <c r="AW84">
        <v>1088.4000000000001</v>
      </c>
      <c r="AX84">
        <v>1162.9000000000001</v>
      </c>
      <c r="AY84">
        <v>936</v>
      </c>
      <c r="AZ84">
        <v>1062.4333333333334</v>
      </c>
      <c r="BA84">
        <v>1051.5</v>
      </c>
      <c r="BB84">
        <v>981.3</v>
      </c>
      <c r="BC84">
        <v>1001.7</v>
      </c>
      <c r="BD84">
        <v>1011.5</v>
      </c>
      <c r="BE84">
        <v>1036.9666666666667</v>
      </c>
      <c r="BF84">
        <v>100</v>
      </c>
      <c r="BG84">
        <v>100</v>
      </c>
      <c r="BH84">
        <v>90</v>
      </c>
      <c r="BI84">
        <v>96.666666666666671</v>
      </c>
      <c r="BJ84">
        <v>90</v>
      </c>
      <c r="BK84">
        <v>100</v>
      </c>
      <c r="BL84">
        <v>90</v>
      </c>
      <c r="BM84">
        <v>93.333333333333329</v>
      </c>
      <c r="BN84">
        <v>95</v>
      </c>
      <c r="BO84">
        <v>1103.0999999999999</v>
      </c>
      <c r="BP84">
        <v>1233.2</v>
      </c>
      <c r="BQ84">
        <v>1216.5</v>
      </c>
      <c r="BR84">
        <v>1184.2666666666667</v>
      </c>
      <c r="BS84">
        <v>1445.5</v>
      </c>
      <c r="BT84">
        <v>1278.5999999999999</v>
      </c>
      <c r="BU84">
        <v>1329.3</v>
      </c>
      <c r="BV84">
        <v>1351.1333333333334</v>
      </c>
      <c r="BW84">
        <v>1267.7</v>
      </c>
      <c r="BX84">
        <v>100</v>
      </c>
      <c r="BY84">
        <v>100</v>
      </c>
      <c r="BZ84">
        <v>100</v>
      </c>
      <c r="CA84">
        <v>100</v>
      </c>
      <c r="CB84">
        <v>90</v>
      </c>
      <c r="CC84">
        <v>90</v>
      </c>
      <c r="CD84">
        <v>80</v>
      </c>
      <c r="CE84">
        <v>86.666666666666671</v>
      </c>
      <c r="CF84">
        <v>93.333333333333329</v>
      </c>
      <c r="CG84">
        <v>7.6174999999999997</v>
      </c>
      <c r="CH84">
        <v>7.843</v>
      </c>
      <c r="CI84">
        <v>7.726</v>
      </c>
      <c r="CJ84">
        <v>7.7288333333333332</v>
      </c>
      <c r="CK84">
        <v>10.884</v>
      </c>
      <c r="CL84">
        <v>11.629000000000001</v>
      </c>
      <c r="CM84">
        <v>10.4</v>
      </c>
      <c r="CN84">
        <v>10.990689655172414</v>
      </c>
      <c r="CO84">
        <v>11.683333333333334</v>
      </c>
      <c r="CP84">
        <v>9.8129999999999988</v>
      </c>
      <c r="CQ84">
        <v>11.13</v>
      </c>
      <c r="CR84">
        <v>10.8375</v>
      </c>
      <c r="CS84">
        <v>10.915438596491228</v>
      </c>
      <c r="CT84">
        <v>11.030999999999999</v>
      </c>
      <c r="CU84">
        <v>12.332000000000001</v>
      </c>
      <c r="CV84">
        <v>12.164999999999999</v>
      </c>
      <c r="CW84">
        <v>11.842666666666666</v>
      </c>
      <c r="CX84">
        <v>16.06111111111111</v>
      </c>
      <c r="CY84">
        <v>14.206666666666665</v>
      </c>
      <c r="CZ84">
        <v>16.616250000000001</v>
      </c>
      <c r="DA84">
        <v>15.59</v>
      </c>
      <c r="DB84">
        <v>13.582500000000001</v>
      </c>
      <c r="DC84">
        <v>394</v>
      </c>
      <c r="DD84">
        <v>297.29999999999995</v>
      </c>
      <c r="DE84">
        <v>327.59999999999991</v>
      </c>
      <c r="DF84">
        <v>339.63333333333344</v>
      </c>
      <c r="DG84">
        <v>2.5631031310892012</v>
      </c>
      <c r="DH84">
        <v>2.5631031310892012</v>
      </c>
      <c r="DI84">
        <v>2.5631031310892012</v>
      </c>
      <c r="DJ84">
        <v>3.3350005818599398</v>
      </c>
      <c r="DK84">
        <v>2.5631031310892012</v>
      </c>
      <c r="DL84">
        <v>2.5631031310892012</v>
      </c>
      <c r="DM84">
        <v>2.1231727991175156</v>
      </c>
      <c r="DN84">
        <v>2.9446862524527</v>
      </c>
      <c r="DP84">
        <v>2.0166666666666671</v>
      </c>
      <c r="DQ84">
        <v>61.010101010101152</v>
      </c>
      <c r="DR84">
        <v>2.4</v>
      </c>
      <c r="DS84">
        <v>413.96923076923076</v>
      </c>
      <c r="DT84">
        <v>2.4</v>
      </c>
      <c r="DU84">
        <v>-19.544444444444252</v>
      </c>
      <c r="DV84">
        <v>2.2833333333333332</v>
      </c>
      <c r="DW84">
        <v>168.9957983193276</v>
      </c>
      <c r="DX84">
        <v>-1.7777777777777777</v>
      </c>
      <c r="DY84">
        <v>-1110.5681818181818</v>
      </c>
      <c r="DZ84">
        <v>-1.8</v>
      </c>
      <c r="EA84">
        <v>-1.7777777777777777</v>
      </c>
      <c r="EB84">
        <v>-1.2277777777777779</v>
      </c>
      <c r="EC84">
        <v>-788.32727272727277</v>
      </c>
      <c r="ED84">
        <v>-1.6119047619047617</v>
      </c>
      <c r="EE84">
        <v>-910.20168067226882</v>
      </c>
      <c r="EF84">
        <v>0.98333333333333317</v>
      </c>
      <c r="EG84">
        <v>935.71212121212113</v>
      </c>
      <c r="EH84">
        <v>1.1111111111111072E-2</v>
      </c>
      <c r="EI84">
        <v>461.60576923076928</v>
      </c>
      <c r="EJ84">
        <v>0.97500000000000009</v>
      </c>
      <c r="EK84">
        <v>1000.6999999999999</v>
      </c>
      <c r="EL84">
        <v>0.63974358974358969</v>
      </c>
      <c r="EM84">
        <v>763.43653250774003</v>
      </c>
      <c r="EN84">
        <v>-2.7777777777777777</v>
      </c>
      <c r="EO84">
        <v>73.595959595959584</v>
      </c>
      <c r="EP84">
        <v>-1.9555555555555553</v>
      </c>
      <c r="EQ84">
        <v>-203.94047619047615</v>
      </c>
      <c r="ER84">
        <v>-2.5499999999999998</v>
      </c>
      <c r="ES84">
        <v>-370.02272727272725</v>
      </c>
      <c r="ET84">
        <v>-2.4320512820512818</v>
      </c>
      <c r="EU84">
        <v>-179.39950980392155</v>
      </c>
      <c r="EV84">
        <v>-0.35000000000000009</v>
      </c>
      <c r="EW84">
        <v>0.29999999999999982</v>
      </c>
      <c r="EX84">
        <v>0.14999999999999991</v>
      </c>
      <c r="EY84">
        <v>3.3333333333333659E-2</v>
      </c>
      <c r="EZ84">
        <v>-311.27272727272725</v>
      </c>
      <c r="FA84">
        <v>38.314102564102541</v>
      </c>
      <c r="FB84">
        <v>420.37272727272716</v>
      </c>
      <c r="FC84">
        <v>40.088235294117794</v>
      </c>
      <c r="FD84">
        <v>-4.1111111111111107</v>
      </c>
      <c r="FE84">
        <v>-1.6666666666666665</v>
      </c>
      <c r="FF84">
        <v>-3.375</v>
      </c>
      <c r="FG84">
        <v>-3.0384615384615379</v>
      </c>
      <c r="FH84">
        <v>-1173.3888888888887</v>
      </c>
      <c r="FI84">
        <v>-627.23214285714289</v>
      </c>
      <c r="FJ84">
        <v>-950.35</v>
      </c>
      <c r="FK84">
        <v>-902.74780701754378</v>
      </c>
      <c r="FL84">
        <v>3.4444444444444446</v>
      </c>
      <c r="FM84">
        <v>4.5</v>
      </c>
      <c r="FN84">
        <v>3.7777777777777777</v>
      </c>
      <c r="FO84">
        <v>3.9285714285714288</v>
      </c>
      <c r="FP84">
        <v>860.30555555555566</v>
      </c>
      <c r="FQ84">
        <v>1264.5999999999999</v>
      </c>
      <c r="FR84">
        <v>1189.1555555555556</v>
      </c>
      <c r="FS84">
        <v>1119.2857142857142</v>
      </c>
    </row>
    <row r="85" spans="1:175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0</v>
      </c>
      <c r="H85">
        <v>21</v>
      </c>
      <c r="I85">
        <v>116</v>
      </c>
      <c r="J85">
        <v>97</v>
      </c>
      <c r="K85">
        <v>96</v>
      </c>
      <c r="L85">
        <v>104</v>
      </c>
      <c r="M85">
        <v>-0.55020184133211503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</v>
      </c>
      <c r="T85">
        <v>100</v>
      </c>
      <c r="U85">
        <v>55</v>
      </c>
      <c r="V85">
        <v>3</v>
      </c>
      <c r="W85">
        <v>47</v>
      </c>
      <c r="X85">
        <v>3</v>
      </c>
      <c r="Y85">
        <v>53</v>
      </c>
      <c r="Z85">
        <v>3</v>
      </c>
      <c r="AA85">
        <v>47</v>
      </c>
      <c r="AB85">
        <v>3</v>
      </c>
      <c r="AC85">
        <v>114</v>
      </c>
      <c r="AD85">
        <v>121</v>
      </c>
      <c r="AE85">
        <v>121</v>
      </c>
      <c r="AF85">
        <v>7</v>
      </c>
      <c r="AG85">
        <v>7</v>
      </c>
      <c r="AH85" t="s">
        <v>305</v>
      </c>
      <c r="AI85" s="28" t="s">
        <v>306</v>
      </c>
      <c r="AJ85" s="34"/>
      <c r="AK85" t="s">
        <v>304</v>
      </c>
      <c r="AL85">
        <v>30</v>
      </c>
      <c r="AM85">
        <v>2</v>
      </c>
      <c r="AN85">
        <v>31</v>
      </c>
      <c r="AO85">
        <v>560.6</v>
      </c>
      <c r="AP85">
        <v>578.6</v>
      </c>
      <c r="AQ85">
        <v>585.85</v>
      </c>
      <c r="AR85">
        <v>575.01666666666665</v>
      </c>
      <c r="AS85">
        <v>100</v>
      </c>
      <c r="AT85">
        <v>100</v>
      </c>
      <c r="AU85">
        <v>100</v>
      </c>
      <c r="AV85">
        <v>100</v>
      </c>
      <c r="AW85">
        <v>913.9</v>
      </c>
      <c r="AX85">
        <v>883.8</v>
      </c>
      <c r="AY85">
        <v>1183.7</v>
      </c>
      <c r="AZ85">
        <v>993.8</v>
      </c>
      <c r="BA85">
        <v>740.3</v>
      </c>
      <c r="BB85">
        <v>775.7</v>
      </c>
      <c r="BC85">
        <v>801.6</v>
      </c>
      <c r="BD85">
        <v>772.5333333333333</v>
      </c>
      <c r="BE85">
        <v>883.16666666666663</v>
      </c>
      <c r="BF85">
        <v>100</v>
      </c>
      <c r="BG85">
        <v>100</v>
      </c>
      <c r="BH85">
        <v>70</v>
      </c>
      <c r="BI85">
        <v>90</v>
      </c>
      <c r="BJ85">
        <v>100</v>
      </c>
      <c r="BK85">
        <v>100</v>
      </c>
      <c r="BL85">
        <v>100</v>
      </c>
      <c r="BM85">
        <v>100</v>
      </c>
      <c r="BN85">
        <v>95</v>
      </c>
      <c r="BO85">
        <v>1209.7</v>
      </c>
      <c r="BP85">
        <v>1089</v>
      </c>
      <c r="BQ85">
        <v>1233.7</v>
      </c>
      <c r="BR85">
        <v>1177.4666666666667</v>
      </c>
      <c r="BS85">
        <v>1055.8</v>
      </c>
      <c r="BT85">
        <v>1050.5999999999999</v>
      </c>
      <c r="BU85">
        <v>1033.7</v>
      </c>
      <c r="BV85">
        <v>1046.7</v>
      </c>
      <c r="BW85">
        <v>1112.0833333333333</v>
      </c>
      <c r="BX85">
        <v>90</v>
      </c>
      <c r="BY85">
        <v>100</v>
      </c>
      <c r="BZ85">
        <v>100</v>
      </c>
      <c r="CA85">
        <v>96.666666666666671</v>
      </c>
      <c r="CB85">
        <v>70</v>
      </c>
      <c r="CC85">
        <v>90</v>
      </c>
      <c r="CD85">
        <v>80</v>
      </c>
      <c r="CE85">
        <v>80</v>
      </c>
      <c r="CF85">
        <v>88.333333333333329</v>
      </c>
      <c r="CG85">
        <v>5.6059999999999999</v>
      </c>
      <c r="CH85">
        <v>5.7860000000000005</v>
      </c>
      <c r="CI85">
        <v>5.8585000000000003</v>
      </c>
      <c r="CJ85">
        <v>5.7501666666666669</v>
      </c>
      <c r="CK85">
        <v>9.1389999999999993</v>
      </c>
      <c r="CL85">
        <v>8.8379999999999992</v>
      </c>
      <c r="CM85">
        <v>16.91</v>
      </c>
      <c r="CN85">
        <v>11.042222222222222</v>
      </c>
      <c r="CO85">
        <v>7.4029999999999996</v>
      </c>
      <c r="CP85">
        <v>7.7570000000000006</v>
      </c>
      <c r="CQ85">
        <v>8.016</v>
      </c>
      <c r="CR85">
        <v>7.7253333333333334</v>
      </c>
      <c r="CS85">
        <v>9.2964912280701757</v>
      </c>
      <c r="CT85">
        <v>13.441111111111111</v>
      </c>
      <c r="CU85">
        <v>10.89</v>
      </c>
      <c r="CV85">
        <v>12.337</v>
      </c>
      <c r="CW85">
        <v>12.180689655172413</v>
      </c>
      <c r="CX85">
        <v>15.082857142857142</v>
      </c>
      <c r="CY85">
        <v>11.673333333333332</v>
      </c>
      <c r="CZ85">
        <v>12.921250000000001</v>
      </c>
      <c r="DA85">
        <v>13.08375</v>
      </c>
      <c r="DB85">
        <v>12.589622641509434</v>
      </c>
      <c r="DC85">
        <v>315.5</v>
      </c>
      <c r="DD85">
        <v>274.89999999999986</v>
      </c>
      <c r="DE85">
        <v>232.10000000000002</v>
      </c>
      <c r="DF85">
        <v>274.16666666666674</v>
      </c>
      <c r="DG85">
        <v>2.5631031310892012</v>
      </c>
      <c r="DH85">
        <v>2.5631031310892012</v>
      </c>
      <c r="DI85">
        <v>2.1231727991175151</v>
      </c>
      <c r="DJ85">
        <v>3.3350005818599389</v>
      </c>
      <c r="DK85">
        <v>1.8059520782526413</v>
      </c>
      <c r="DL85">
        <v>2.5631031310892012</v>
      </c>
      <c r="DM85">
        <v>2.1231727991175156</v>
      </c>
      <c r="DN85">
        <v>2.6755358693888289</v>
      </c>
      <c r="DP85">
        <v>-1.5500000000000003</v>
      </c>
      <c r="DQ85">
        <v>-650.01754385964921</v>
      </c>
      <c r="DR85">
        <v>-1.4500000000000002</v>
      </c>
      <c r="DS85">
        <v>-502.34999999999991</v>
      </c>
      <c r="DT85">
        <v>-0.65000000000000036</v>
      </c>
      <c r="DU85">
        <v>-43.564285714285688</v>
      </c>
      <c r="DV85">
        <v>-1.2166666666666672</v>
      </c>
      <c r="DW85">
        <v>-411.63841807909614</v>
      </c>
      <c r="DX85">
        <v>-0.10000000000000009</v>
      </c>
      <c r="DY85">
        <v>293.09473684210536</v>
      </c>
      <c r="DZ85">
        <v>-0.35000000000000009</v>
      </c>
      <c r="EA85">
        <v>-0.10000000000000009</v>
      </c>
      <c r="EB85">
        <v>-1.25</v>
      </c>
      <c r="EC85">
        <v>-259.83333333333326</v>
      </c>
      <c r="ED85">
        <v>-0.56666666666666687</v>
      </c>
      <c r="EE85">
        <v>49.026737967914414</v>
      </c>
      <c r="EF85">
        <v>1.1642857142857146</v>
      </c>
      <c r="EG85">
        <v>247.88421052631588</v>
      </c>
      <c r="EH85">
        <v>7.222222222222241E-2</v>
      </c>
      <c r="EI85">
        <v>49.072222222222081</v>
      </c>
      <c r="EJ85">
        <v>1.2750000000000004</v>
      </c>
      <c r="EK85">
        <v>135.56428571428569</v>
      </c>
      <c r="EL85">
        <v>0.81666666666666687</v>
      </c>
      <c r="EM85">
        <v>148.40032284100084</v>
      </c>
      <c r="EN85">
        <v>-1.5857142857142854</v>
      </c>
      <c r="EO85">
        <v>-790.89473684210532</v>
      </c>
      <c r="EP85">
        <v>0.69444444444444464</v>
      </c>
      <c r="EQ85">
        <v>126.91269841269855</v>
      </c>
      <c r="ER85">
        <v>0</v>
      </c>
      <c r="ES85">
        <v>-36.380952380952522</v>
      </c>
      <c r="ET85">
        <v>-0.22499999999999964</v>
      </c>
      <c r="EU85">
        <v>-218.35909090909092</v>
      </c>
      <c r="EV85">
        <v>1.75</v>
      </c>
      <c r="EW85">
        <v>0.60000000000000009</v>
      </c>
      <c r="EX85">
        <v>0.90000000000000036</v>
      </c>
      <c r="EY85">
        <v>1.0833333333333335</v>
      </c>
      <c r="EZ85">
        <v>653.57894736842115</v>
      </c>
      <c r="FA85">
        <v>76.794444444444252</v>
      </c>
      <c r="FB85">
        <v>168.51666666666665</v>
      </c>
      <c r="FC85">
        <v>300.21417565485365</v>
      </c>
      <c r="FD85">
        <v>-1</v>
      </c>
      <c r="FE85">
        <v>1.2222222222222223</v>
      </c>
      <c r="FF85">
        <v>-0.375</v>
      </c>
      <c r="FG85">
        <v>4.1666666666666963E-2</v>
      </c>
      <c r="FH85">
        <v>-385.20000000000005</v>
      </c>
      <c r="FI85">
        <v>154.63492063492072</v>
      </c>
      <c r="FJ85">
        <v>-3.4285714285715585</v>
      </c>
      <c r="FK85">
        <v>-66.545238095238119</v>
      </c>
      <c r="FL85">
        <v>0.29999999999999982</v>
      </c>
      <c r="FM85">
        <v>-0.5</v>
      </c>
      <c r="FN85">
        <v>1.5</v>
      </c>
      <c r="FO85">
        <v>0.43333333333333313</v>
      </c>
      <c r="FP85">
        <v>-289.53333333333342</v>
      </c>
      <c r="FQ85">
        <v>-539.16666666666674</v>
      </c>
      <c r="FR85">
        <v>384.78571428571422</v>
      </c>
      <c r="FS85">
        <v>-160.45098039215691</v>
      </c>
    </row>
    <row r="86" spans="1:175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1.5</v>
      </c>
      <c r="H86">
        <v>20.5</v>
      </c>
      <c r="I86">
        <v>116</v>
      </c>
      <c r="J86">
        <v>103</v>
      </c>
      <c r="K86">
        <v>92</v>
      </c>
      <c r="L86">
        <v>105</v>
      </c>
      <c r="M86">
        <v>-0.42826521703688963</v>
      </c>
      <c r="N86">
        <v>0</v>
      </c>
      <c r="O86">
        <v>0</v>
      </c>
      <c r="P86">
        <v>0</v>
      </c>
      <c r="Q86">
        <v>44553</v>
      </c>
      <c r="R86">
        <v>0</v>
      </c>
      <c r="S86" s="2">
        <v>1</v>
      </c>
      <c r="T86">
        <v>100</v>
      </c>
      <c r="U86">
        <v>45</v>
      </c>
      <c r="V86">
        <v>3</v>
      </c>
      <c r="W86">
        <v>46</v>
      </c>
      <c r="X86">
        <v>3</v>
      </c>
      <c r="Y86">
        <v>48</v>
      </c>
      <c r="Z86">
        <v>3</v>
      </c>
      <c r="AA86">
        <v>45</v>
      </c>
      <c r="AB86">
        <v>3</v>
      </c>
      <c r="AC86">
        <v>108</v>
      </c>
      <c r="AD86">
        <v>104</v>
      </c>
      <c r="AE86">
        <v>109</v>
      </c>
      <c r="AF86">
        <v>6</v>
      </c>
      <c r="AG86">
        <v>5</v>
      </c>
      <c r="AH86" t="s">
        <v>312</v>
      </c>
      <c r="AI86" s="28" t="s">
        <v>313</v>
      </c>
      <c r="AJ86" s="34"/>
      <c r="AK86" t="s">
        <v>311</v>
      </c>
      <c r="AL86">
        <v>30</v>
      </c>
      <c r="AM86">
        <v>2</v>
      </c>
      <c r="AN86">
        <v>35</v>
      </c>
      <c r="AO86">
        <v>716.3</v>
      </c>
      <c r="AP86">
        <v>901.7</v>
      </c>
      <c r="AQ86">
        <v>797.9</v>
      </c>
      <c r="AR86">
        <v>805.3</v>
      </c>
      <c r="AS86">
        <v>100</v>
      </c>
      <c r="AT86">
        <v>95</v>
      </c>
      <c r="AU86">
        <v>100</v>
      </c>
      <c r="AV86">
        <v>98.333333333333329</v>
      </c>
      <c r="AW86">
        <v>1052.0999999999999</v>
      </c>
      <c r="AX86">
        <v>1042.2</v>
      </c>
      <c r="AY86">
        <v>1227.9000000000001</v>
      </c>
      <c r="AZ86">
        <v>1107.4000000000001</v>
      </c>
      <c r="BA86">
        <v>992.9</v>
      </c>
      <c r="BB86">
        <v>1035.4000000000001</v>
      </c>
      <c r="BC86">
        <v>1032.2</v>
      </c>
      <c r="BD86">
        <v>1020.1666666666666</v>
      </c>
      <c r="BE86">
        <v>1063.7833333333333</v>
      </c>
      <c r="BF86">
        <v>100</v>
      </c>
      <c r="BG86">
        <v>100</v>
      </c>
      <c r="BH86">
        <v>80</v>
      </c>
      <c r="BI86">
        <v>93.333333333333329</v>
      </c>
      <c r="BJ86">
        <v>90</v>
      </c>
      <c r="BK86">
        <v>100</v>
      </c>
      <c r="BL86">
        <v>100</v>
      </c>
      <c r="BM86">
        <v>96.666666666666671</v>
      </c>
      <c r="BN86">
        <v>95</v>
      </c>
      <c r="BO86">
        <v>1337</v>
      </c>
      <c r="BP86">
        <v>1268.9000000000001</v>
      </c>
      <c r="BQ86">
        <v>1309.8</v>
      </c>
      <c r="BR86">
        <v>1305.2333333333333</v>
      </c>
      <c r="BS86">
        <v>1410.1</v>
      </c>
      <c r="BT86">
        <v>1087.2</v>
      </c>
      <c r="BU86">
        <v>1185.5999999999999</v>
      </c>
      <c r="BV86">
        <v>1227.6333333333334</v>
      </c>
      <c r="BW86">
        <v>1266.4333333333334</v>
      </c>
      <c r="BX86">
        <v>90</v>
      </c>
      <c r="BY86">
        <v>80</v>
      </c>
      <c r="BZ86">
        <v>100</v>
      </c>
      <c r="CA86">
        <v>90</v>
      </c>
      <c r="CB86">
        <v>90</v>
      </c>
      <c r="CC86">
        <v>100</v>
      </c>
      <c r="CD86">
        <v>100</v>
      </c>
      <c r="CE86">
        <v>96.666666666666671</v>
      </c>
      <c r="CF86">
        <v>93.333333333333329</v>
      </c>
      <c r="CG86">
        <v>7.1629999999999994</v>
      </c>
      <c r="CH86">
        <v>9.4915789473684207</v>
      </c>
      <c r="CI86">
        <v>7.9790000000000001</v>
      </c>
      <c r="CJ86">
        <v>8.1894915254237279</v>
      </c>
      <c r="CK86">
        <v>10.520999999999999</v>
      </c>
      <c r="CL86">
        <v>10.422000000000001</v>
      </c>
      <c r="CM86">
        <v>15.348750000000001</v>
      </c>
      <c r="CN86">
        <v>11.865000000000002</v>
      </c>
      <c r="CO86">
        <v>11.032222222222222</v>
      </c>
      <c r="CP86">
        <v>10.354000000000001</v>
      </c>
      <c r="CQ86">
        <v>10.322000000000001</v>
      </c>
      <c r="CR86">
        <v>10.553448275862069</v>
      </c>
      <c r="CS86">
        <v>11.197719298245614</v>
      </c>
      <c r="CT86">
        <v>14.855555555555556</v>
      </c>
      <c r="CU86">
        <v>15.861250000000002</v>
      </c>
      <c r="CV86">
        <v>13.097999999999999</v>
      </c>
      <c r="CW86">
        <v>14.502592592592594</v>
      </c>
      <c r="CX86">
        <v>15.667777777777777</v>
      </c>
      <c r="CY86">
        <v>10.872</v>
      </c>
      <c r="CZ86">
        <v>11.856</v>
      </c>
      <c r="DA86">
        <v>12.699655172413793</v>
      </c>
      <c r="DB86">
        <v>13.568928571428573</v>
      </c>
      <c r="DC86">
        <v>417.19999999999993</v>
      </c>
      <c r="DD86">
        <v>51.799999999999955</v>
      </c>
      <c r="DE86">
        <v>153.39999999999986</v>
      </c>
      <c r="DF86">
        <v>207.46666666666681</v>
      </c>
      <c r="DG86">
        <v>2.5631031310892012</v>
      </c>
      <c r="DH86">
        <v>2.5631031310892012</v>
      </c>
      <c r="DI86">
        <v>2.5631031310892012</v>
      </c>
      <c r="DJ86">
        <v>3.6678292716318284</v>
      </c>
      <c r="DK86">
        <v>2.5631031310892012</v>
      </c>
      <c r="DL86">
        <v>2.5631031310892012</v>
      </c>
      <c r="DM86">
        <v>2.5631031310892012</v>
      </c>
      <c r="DN86">
        <v>3.6678292716318284</v>
      </c>
      <c r="DP86">
        <v>0.3277777777777775</v>
      </c>
      <c r="DQ86">
        <v>450.67226890756297</v>
      </c>
      <c r="DR86">
        <v>0.64210526315789451</v>
      </c>
      <c r="DS86">
        <v>418.375</v>
      </c>
      <c r="DT86">
        <v>0.95000000000000018</v>
      </c>
      <c r="DU86">
        <v>654.1875</v>
      </c>
      <c r="DV86">
        <v>0.6674459380479254</v>
      </c>
      <c r="DW86">
        <v>514.68500443655716</v>
      </c>
      <c r="DX86">
        <v>0.66111111111111098</v>
      </c>
      <c r="DY86">
        <v>872.19999999999993</v>
      </c>
      <c r="DZ86">
        <v>-0.4526315789473685</v>
      </c>
      <c r="EA86">
        <v>0.66111111111111098</v>
      </c>
      <c r="EB86">
        <v>-0.75</v>
      </c>
      <c r="EC86">
        <v>440.60000000000014</v>
      </c>
      <c r="ED86">
        <v>-0.21683226183518434</v>
      </c>
      <c r="EE86">
        <v>543.72159090909088</v>
      </c>
      <c r="EF86">
        <v>1.338888888888889</v>
      </c>
      <c r="EG86">
        <v>293.47058823529414</v>
      </c>
      <c r="EH86">
        <v>1.2578947368421054</v>
      </c>
      <c r="EI86">
        <v>142.57500000000005</v>
      </c>
      <c r="EJ86">
        <v>0.64999999999999991</v>
      </c>
      <c r="EK86">
        <v>98.08035714285711</v>
      </c>
      <c r="EL86">
        <v>1.0566919929865575</v>
      </c>
      <c r="EM86">
        <v>156.96173469387759</v>
      </c>
      <c r="EN86">
        <v>-1.7722222222222221</v>
      </c>
      <c r="EO86">
        <v>-595.36666666666667</v>
      </c>
      <c r="EP86">
        <v>-1.8473684210526313</v>
      </c>
      <c r="EQ86">
        <v>-221.07142857142856</v>
      </c>
      <c r="ER86">
        <v>-4.9999999999999822E-2</v>
      </c>
      <c r="ES86">
        <v>-479.20000000000005</v>
      </c>
      <c r="ET86">
        <v>-1.1969608416130915</v>
      </c>
      <c r="EU86">
        <v>-416.56126482213438</v>
      </c>
      <c r="EV86">
        <v>0</v>
      </c>
      <c r="EW86">
        <v>1.1052631578947367</v>
      </c>
      <c r="EX86">
        <v>-0.20000000000000018</v>
      </c>
      <c r="EY86">
        <v>0.28813559322033866</v>
      </c>
      <c r="EZ86">
        <v>25.337254901960819</v>
      </c>
      <c r="FA86">
        <v>92.446428571428555</v>
      </c>
      <c r="FB86">
        <v>-25.862499999999955</v>
      </c>
      <c r="FC86">
        <v>29.745825602968466</v>
      </c>
      <c r="FD86">
        <v>-3.1111111111111112</v>
      </c>
      <c r="FE86">
        <v>-2</v>
      </c>
      <c r="FF86">
        <v>-0.89999999999999991</v>
      </c>
      <c r="FG86">
        <v>-1.9655172413793103</v>
      </c>
      <c r="FH86">
        <v>-863.5</v>
      </c>
      <c r="FI86">
        <v>-271.20000000000005</v>
      </c>
      <c r="FJ86">
        <v>-603.14285714285711</v>
      </c>
      <c r="FK86">
        <v>-543.7771739130435</v>
      </c>
      <c r="FL86">
        <v>-0.33333333333333348</v>
      </c>
      <c r="FM86">
        <v>2.1999999999999997</v>
      </c>
      <c r="FN86">
        <v>1.5</v>
      </c>
      <c r="FO86">
        <v>1.1724137931034484</v>
      </c>
      <c r="FP86">
        <v>-396.19047619047615</v>
      </c>
      <c r="FQ86">
        <v>246.95000000000005</v>
      </c>
      <c r="FR86">
        <v>187.72499999999991</v>
      </c>
      <c r="FS86">
        <v>0.70923913043475295</v>
      </c>
    </row>
    <row r="87" spans="1:175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0.5</v>
      </c>
      <c r="H87">
        <v>18.5</v>
      </c>
      <c r="I87">
        <v>110</v>
      </c>
      <c r="J87">
        <v>103</v>
      </c>
      <c r="K87">
        <v>118</v>
      </c>
      <c r="L87">
        <v>114</v>
      </c>
      <c r="M87">
        <v>0.66916440162013902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</v>
      </c>
      <c r="T87">
        <v>82.61</v>
      </c>
      <c r="U87">
        <v>50</v>
      </c>
      <c r="V87">
        <v>3</v>
      </c>
      <c r="W87">
        <v>49</v>
      </c>
      <c r="X87">
        <v>3</v>
      </c>
      <c r="Y87">
        <v>45</v>
      </c>
      <c r="Z87">
        <v>2</v>
      </c>
      <c r="AA87">
        <v>45</v>
      </c>
      <c r="AB87">
        <v>3</v>
      </c>
      <c r="AC87">
        <v>114</v>
      </c>
      <c r="AD87">
        <v>121</v>
      </c>
      <c r="AE87">
        <v>121</v>
      </c>
      <c r="AF87">
        <v>9</v>
      </c>
      <c r="AG87">
        <v>10</v>
      </c>
      <c r="AH87" t="s">
        <v>315</v>
      </c>
      <c r="AI87" s="28" t="s">
        <v>316</v>
      </c>
      <c r="AJ87" s="34"/>
      <c r="AK87" t="s">
        <v>314</v>
      </c>
      <c r="AL87">
        <v>30</v>
      </c>
      <c r="AM87">
        <v>2</v>
      </c>
      <c r="AN87">
        <v>36</v>
      </c>
      <c r="AO87">
        <v>586.65</v>
      </c>
      <c r="AP87">
        <v>629.20000000000005</v>
      </c>
      <c r="AQ87">
        <v>599.25</v>
      </c>
      <c r="AR87">
        <v>605.0333333333333</v>
      </c>
      <c r="AS87">
        <v>100</v>
      </c>
      <c r="AT87">
        <v>100</v>
      </c>
      <c r="AU87">
        <v>100</v>
      </c>
      <c r="AV87">
        <v>100</v>
      </c>
      <c r="AW87">
        <v>679.3</v>
      </c>
      <c r="AX87">
        <v>648.4</v>
      </c>
      <c r="AY87">
        <v>652.70000000000005</v>
      </c>
      <c r="AZ87">
        <v>660.13333333333333</v>
      </c>
      <c r="BA87">
        <v>664.6</v>
      </c>
      <c r="BB87">
        <v>713.8</v>
      </c>
      <c r="BC87">
        <v>700.8</v>
      </c>
      <c r="BD87">
        <v>693.06666666666672</v>
      </c>
      <c r="BE87">
        <v>676.6</v>
      </c>
      <c r="BF87">
        <v>90</v>
      </c>
      <c r="BG87">
        <v>100</v>
      </c>
      <c r="BH87">
        <v>90</v>
      </c>
      <c r="BI87">
        <v>93.333333333333329</v>
      </c>
      <c r="BJ87">
        <v>90</v>
      </c>
      <c r="BK87">
        <v>100</v>
      </c>
      <c r="BL87">
        <v>100</v>
      </c>
      <c r="BM87">
        <v>96.666666666666671</v>
      </c>
      <c r="BN87">
        <v>95</v>
      </c>
      <c r="BO87">
        <v>754.8</v>
      </c>
      <c r="BP87">
        <v>865.9</v>
      </c>
      <c r="BQ87">
        <v>782.9</v>
      </c>
      <c r="BR87">
        <v>801.2</v>
      </c>
      <c r="BS87">
        <v>763.9</v>
      </c>
      <c r="BT87">
        <v>715.9</v>
      </c>
      <c r="BU87">
        <v>700.2</v>
      </c>
      <c r="BV87">
        <v>726.66666666666663</v>
      </c>
      <c r="BW87">
        <v>763.93333333333328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5.8664999999999994</v>
      </c>
      <c r="CH87">
        <v>6.2920000000000007</v>
      </c>
      <c r="CI87">
        <v>5.9924999999999997</v>
      </c>
      <c r="CJ87">
        <v>6.0503333333333327</v>
      </c>
      <c r="CK87">
        <v>7.5477777777777773</v>
      </c>
      <c r="CL87">
        <v>6.484</v>
      </c>
      <c r="CM87">
        <v>7.2522222222222226</v>
      </c>
      <c r="CN87">
        <v>7.072857142857143</v>
      </c>
      <c r="CO87">
        <v>7.384444444444445</v>
      </c>
      <c r="CP87">
        <v>7.1379999999999999</v>
      </c>
      <c r="CQ87">
        <v>7.0079999999999991</v>
      </c>
      <c r="CR87">
        <v>7.1696551724137931</v>
      </c>
      <c r="CS87">
        <v>7.1221052631578949</v>
      </c>
      <c r="CT87">
        <v>7.5479999999999992</v>
      </c>
      <c r="CU87">
        <v>8.6589999999999989</v>
      </c>
      <c r="CV87">
        <v>7.8289999999999997</v>
      </c>
      <c r="CW87">
        <v>8.0120000000000005</v>
      </c>
      <c r="CX87">
        <v>7.6389999999999993</v>
      </c>
      <c r="CY87">
        <v>7.1589999999999998</v>
      </c>
      <c r="CZ87">
        <v>7.0020000000000007</v>
      </c>
      <c r="DA87">
        <v>7.2666666666666666</v>
      </c>
      <c r="DB87">
        <v>7.6393333333333331</v>
      </c>
      <c r="DC87">
        <v>99.299999999999955</v>
      </c>
      <c r="DD87">
        <v>2.1000000000000227</v>
      </c>
      <c r="DE87">
        <v>-0.59999999999990905</v>
      </c>
      <c r="DF87">
        <v>33.599999999999909</v>
      </c>
      <c r="DG87">
        <v>2.5631031310892012</v>
      </c>
      <c r="DH87">
        <v>2.5631031310892012</v>
      </c>
      <c r="DI87">
        <v>2.5631031310892012</v>
      </c>
      <c r="DJ87">
        <v>3.3350005818599389</v>
      </c>
      <c r="DK87">
        <v>2.5631031310892012</v>
      </c>
      <c r="DL87">
        <v>2.5631031310892012</v>
      </c>
      <c r="DM87">
        <v>2.5631031310892012</v>
      </c>
      <c r="DN87">
        <v>3.6678292716318284</v>
      </c>
      <c r="DP87">
        <v>3.1166666666666671</v>
      </c>
      <c r="DQ87">
        <v>642.41880341880346</v>
      </c>
      <c r="DR87">
        <v>0.95000000000000018</v>
      </c>
      <c r="DS87">
        <v>354.51633986928096</v>
      </c>
      <c r="DT87">
        <v>2.4000000000000004</v>
      </c>
      <c r="DU87">
        <v>843.37368421052633</v>
      </c>
      <c r="DV87">
        <v>2.1413793103448273</v>
      </c>
      <c r="DW87">
        <v>622.09183673469374</v>
      </c>
      <c r="DX87">
        <v>-3.3111111111111113</v>
      </c>
      <c r="DY87">
        <v>-1011.1333333333332</v>
      </c>
      <c r="DZ87">
        <v>-1.3000000000000003</v>
      </c>
      <c r="EA87">
        <v>-3.3111111111111113</v>
      </c>
      <c r="EB87">
        <v>-3.05</v>
      </c>
      <c r="EC87">
        <v>-770.07352941176464</v>
      </c>
      <c r="ED87">
        <v>-2.5419540229885058</v>
      </c>
      <c r="EE87">
        <v>-680.95533769063172</v>
      </c>
      <c r="EF87">
        <v>1.8499999999999999</v>
      </c>
      <c r="EG87">
        <v>773.35897435897436</v>
      </c>
      <c r="EH87">
        <v>2.4500000000000002</v>
      </c>
      <c r="EI87">
        <v>838.70588235294122</v>
      </c>
      <c r="EJ87">
        <v>3</v>
      </c>
      <c r="EK87">
        <v>756.77631578947376</v>
      </c>
      <c r="EL87">
        <v>2.4333333333333336</v>
      </c>
      <c r="EM87">
        <v>788.86352040816337</v>
      </c>
      <c r="EN87">
        <v>-1.7999999999999998</v>
      </c>
      <c r="EO87">
        <v>-355.86666666666679</v>
      </c>
      <c r="EP87">
        <v>-2.4999999999999996</v>
      </c>
      <c r="EQ87">
        <v>-813.50526315789489</v>
      </c>
      <c r="ER87">
        <v>-2.3500000000000005</v>
      </c>
      <c r="ES87">
        <v>-703.07647058823545</v>
      </c>
      <c r="ET87">
        <v>-2.2166666666666668</v>
      </c>
      <c r="EU87">
        <v>-625.07407407407413</v>
      </c>
      <c r="EV87">
        <v>-1.6500000000000004</v>
      </c>
      <c r="EW87">
        <v>-0.35000000000000009</v>
      </c>
      <c r="EX87">
        <v>-4.9999999999999822E-2</v>
      </c>
      <c r="EY87">
        <v>-0.68333333333333313</v>
      </c>
      <c r="EZ87">
        <v>-298.64102564102564</v>
      </c>
      <c r="FA87">
        <v>32.811145510836013</v>
      </c>
      <c r="FB87">
        <v>-68.297213622290883</v>
      </c>
      <c r="FC87">
        <v>-111.8749055177625</v>
      </c>
      <c r="FD87">
        <v>-5.3</v>
      </c>
      <c r="FE87">
        <v>-5.3</v>
      </c>
      <c r="FF87">
        <v>-5.4</v>
      </c>
      <c r="FG87">
        <v>-5.333333333333333</v>
      </c>
      <c r="FH87">
        <v>-1427.8666666666668</v>
      </c>
      <c r="FI87">
        <v>-1619.4</v>
      </c>
      <c r="FJ87">
        <v>-1528.15</v>
      </c>
      <c r="FK87">
        <v>-1525.8125</v>
      </c>
      <c r="FL87">
        <v>4.7777777777777786</v>
      </c>
      <c r="FM87">
        <v>1.9000000000000004</v>
      </c>
      <c r="FN87">
        <v>5.4</v>
      </c>
      <c r="FO87">
        <v>4</v>
      </c>
      <c r="FP87">
        <v>1354.911111111111</v>
      </c>
      <c r="FQ87">
        <v>782.97222222222217</v>
      </c>
      <c r="FR87">
        <v>1545.15</v>
      </c>
      <c r="FS87">
        <v>1191.172268907563</v>
      </c>
    </row>
    <row r="88" spans="1:175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2</v>
      </c>
      <c r="H88">
        <v>18.5</v>
      </c>
      <c r="I88">
        <v>108</v>
      </c>
      <c r="J88">
        <v>112</v>
      </c>
      <c r="K88">
        <v>107</v>
      </c>
      <c r="L88">
        <v>112</v>
      </c>
      <c r="M88">
        <v>0.42529115302968823</v>
      </c>
      <c r="N88">
        <v>0</v>
      </c>
      <c r="O88">
        <v>0</v>
      </c>
      <c r="P88">
        <v>0</v>
      </c>
      <c r="Q88">
        <v>44725</v>
      </c>
      <c r="R88">
        <v>0</v>
      </c>
      <c r="S88" s="2">
        <v>1</v>
      </c>
      <c r="T88">
        <v>66.67</v>
      </c>
      <c r="U88">
        <v>45</v>
      </c>
      <c r="V88">
        <v>3</v>
      </c>
      <c r="W88">
        <v>38</v>
      </c>
      <c r="X88">
        <v>2</v>
      </c>
      <c r="Y88">
        <v>44</v>
      </c>
      <c r="Z88">
        <v>2</v>
      </c>
      <c r="AA88">
        <v>44</v>
      </c>
      <c r="AB88">
        <v>3</v>
      </c>
      <c r="AC88">
        <v>102</v>
      </c>
      <c r="AD88">
        <v>110</v>
      </c>
      <c r="AE88">
        <v>109</v>
      </c>
      <c r="AF88">
        <v>6</v>
      </c>
      <c r="AG88">
        <v>7</v>
      </c>
      <c r="AH88" t="s">
        <v>318</v>
      </c>
      <c r="AI88" s="28" t="s">
        <v>319</v>
      </c>
      <c r="AJ88" s="34"/>
      <c r="AK88" t="s">
        <v>317</v>
      </c>
      <c r="AL88">
        <v>30</v>
      </c>
      <c r="AM88">
        <v>2</v>
      </c>
      <c r="AN88">
        <v>32</v>
      </c>
      <c r="AO88">
        <v>990.55</v>
      </c>
      <c r="AP88">
        <v>944.15</v>
      </c>
      <c r="AQ88">
        <v>935.15</v>
      </c>
      <c r="AR88">
        <v>956.61666666666667</v>
      </c>
      <c r="AS88">
        <v>100</v>
      </c>
      <c r="AT88">
        <v>100</v>
      </c>
      <c r="AU88">
        <v>100</v>
      </c>
      <c r="AV88">
        <v>100</v>
      </c>
      <c r="AW88">
        <v>1101.8</v>
      </c>
      <c r="AX88">
        <v>1095.2</v>
      </c>
      <c r="AY88">
        <v>1301.8</v>
      </c>
      <c r="AZ88">
        <v>1166.2666666666667</v>
      </c>
      <c r="BA88">
        <v>1012.1</v>
      </c>
      <c r="BB88">
        <v>984.2</v>
      </c>
      <c r="BC88">
        <v>1011.3</v>
      </c>
      <c r="BD88">
        <v>1002.5333333333333</v>
      </c>
      <c r="BE88">
        <v>1084.4000000000001</v>
      </c>
      <c r="BF88">
        <v>100</v>
      </c>
      <c r="BG88">
        <v>100</v>
      </c>
      <c r="BH88">
        <v>90</v>
      </c>
      <c r="BI88">
        <v>96.666666666666671</v>
      </c>
      <c r="BJ88">
        <v>90</v>
      </c>
      <c r="BK88">
        <v>90</v>
      </c>
      <c r="BL88">
        <v>100</v>
      </c>
      <c r="BM88">
        <v>93.333333333333329</v>
      </c>
      <c r="BN88">
        <v>95</v>
      </c>
      <c r="BO88">
        <v>1139.5999999999999</v>
      </c>
      <c r="BP88">
        <v>1427.5</v>
      </c>
      <c r="BQ88">
        <v>1412.3</v>
      </c>
      <c r="BR88">
        <v>1326.4666666666667</v>
      </c>
      <c r="BS88">
        <v>1171.5999999999999</v>
      </c>
      <c r="BT88">
        <v>1197.4000000000001</v>
      </c>
      <c r="BU88">
        <v>1294.8</v>
      </c>
      <c r="BV88">
        <v>1221.2666666666667</v>
      </c>
      <c r="BW88">
        <v>1273.8666666666666</v>
      </c>
      <c r="BX88">
        <v>100</v>
      </c>
      <c r="BY88">
        <v>90</v>
      </c>
      <c r="BZ88">
        <v>90</v>
      </c>
      <c r="CA88">
        <v>93.333333333333329</v>
      </c>
      <c r="CB88">
        <v>100</v>
      </c>
      <c r="CC88">
        <v>100</v>
      </c>
      <c r="CD88">
        <v>80</v>
      </c>
      <c r="CE88">
        <v>93.333333333333329</v>
      </c>
      <c r="CF88">
        <v>93.333333333333329</v>
      </c>
      <c r="CG88">
        <v>9.9055</v>
      </c>
      <c r="CH88">
        <v>9.4414999999999996</v>
      </c>
      <c r="CI88">
        <v>9.3514999999999997</v>
      </c>
      <c r="CJ88">
        <v>9.5661666666666676</v>
      </c>
      <c r="CK88">
        <v>11.017999999999999</v>
      </c>
      <c r="CL88">
        <v>10.952</v>
      </c>
      <c r="CM88">
        <v>14.464444444444444</v>
      </c>
      <c r="CN88">
        <v>12.064827586206896</v>
      </c>
      <c r="CO88">
        <v>11.245555555555557</v>
      </c>
      <c r="CP88">
        <v>10.935555555555556</v>
      </c>
      <c r="CQ88">
        <v>10.113</v>
      </c>
      <c r="CR88">
        <v>10.741428571428571</v>
      </c>
      <c r="CS88">
        <v>11.414736842105263</v>
      </c>
      <c r="CT88">
        <v>11.395999999999999</v>
      </c>
      <c r="CU88">
        <v>15.861111111111111</v>
      </c>
      <c r="CV88">
        <v>15.692222222222222</v>
      </c>
      <c r="CW88">
        <v>14.212142857142858</v>
      </c>
      <c r="CX88">
        <v>11.715999999999999</v>
      </c>
      <c r="CY88">
        <v>11.974</v>
      </c>
      <c r="CZ88">
        <v>16.184999999999999</v>
      </c>
      <c r="DA88">
        <v>13.085000000000001</v>
      </c>
      <c r="DB88">
        <v>13.648571428571428</v>
      </c>
      <c r="DC88">
        <v>159.49999999999989</v>
      </c>
      <c r="DD88">
        <v>213.20000000000005</v>
      </c>
      <c r="DE88">
        <v>283.5</v>
      </c>
      <c r="DF88">
        <v>218.73333333333335</v>
      </c>
      <c r="DG88">
        <v>2.5631031310892012</v>
      </c>
      <c r="DH88">
        <v>2.5631031310892012</v>
      </c>
      <c r="DI88">
        <v>2.5631031310892012</v>
      </c>
      <c r="DJ88">
        <v>3.3350005818599398</v>
      </c>
      <c r="DK88">
        <v>2.5631031310892012</v>
      </c>
      <c r="DL88">
        <v>2.5631031310892012</v>
      </c>
      <c r="DM88">
        <v>2.1231727991175156</v>
      </c>
      <c r="DN88">
        <v>3.3350005818599398</v>
      </c>
      <c r="DP88">
        <v>-0.37777777777777777</v>
      </c>
      <c r="DQ88">
        <v>4.7619047619036792E-2</v>
      </c>
      <c r="DR88">
        <v>-0.91666666666666652</v>
      </c>
      <c r="DS88">
        <v>-177.33928571428567</v>
      </c>
      <c r="DT88">
        <v>-0.84999999999999964</v>
      </c>
      <c r="DU88">
        <v>69.277310924369772</v>
      </c>
      <c r="DV88">
        <v>-0.70476190476190492</v>
      </c>
      <c r="DW88">
        <v>-36.205357142857224</v>
      </c>
      <c r="DX88">
        <v>1.3444444444444446</v>
      </c>
      <c r="DY88">
        <v>281.67307692307691</v>
      </c>
      <c r="DZ88">
        <v>1.6111111111111107</v>
      </c>
      <c r="EA88">
        <v>1.3444444444444446</v>
      </c>
      <c r="EB88">
        <v>0.85000000000000009</v>
      </c>
      <c r="EC88">
        <v>234.91176470588232</v>
      </c>
      <c r="ED88">
        <v>1.2714285714285718</v>
      </c>
      <c r="EE88">
        <v>368.52272727272725</v>
      </c>
      <c r="EF88">
        <v>2.8</v>
      </c>
      <c r="EG88">
        <v>423.91666666666663</v>
      </c>
      <c r="EH88">
        <v>1.75</v>
      </c>
      <c r="EI88">
        <v>410.82499999999999</v>
      </c>
      <c r="EJ88">
        <v>1.9249999999999998</v>
      </c>
      <c r="EK88">
        <v>-294.03921568627447</v>
      </c>
      <c r="EL88">
        <v>2.2047619047619049</v>
      </c>
      <c r="EM88">
        <v>242.39583333333337</v>
      </c>
      <c r="EN88">
        <v>0.5</v>
      </c>
      <c r="EO88">
        <v>-351.17307692307691</v>
      </c>
      <c r="EP88">
        <v>-0.20000000000000018</v>
      </c>
      <c r="EQ88">
        <v>-306.97619047619048</v>
      </c>
      <c r="ER88">
        <v>1.0499999999999998</v>
      </c>
      <c r="ES88">
        <v>-95.66176470588232</v>
      </c>
      <c r="ET88">
        <v>0.44285714285714262</v>
      </c>
      <c r="EU88">
        <v>-250.37987012987014</v>
      </c>
      <c r="EV88">
        <v>1.5</v>
      </c>
      <c r="EW88">
        <v>0.75</v>
      </c>
      <c r="EX88">
        <v>1</v>
      </c>
      <c r="EY88">
        <v>1.0833333333333335</v>
      </c>
      <c r="EZ88">
        <v>182.58974358974353</v>
      </c>
      <c r="FA88">
        <v>243.26785714285711</v>
      </c>
      <c r="FB88">
        <v>202.7058823529411</v>
      </c>
      <c r="FC88">
        <v>208.91856060606062</v>
      </c>
      <c r="FD88">
        <v>-0.8</v>
      </c>
      <c r="FE88">
        <v>-1.2000000000000002</v>
      </c>
      <c r="FF88">
        <v>0.125</v>
      </c>
      <c r="FG88">
        <v>-0.6785714285714286</v>
      </c>
      <c r="FH88">
        <v>-592.5</v>
      </c>
      <c r="FI88">
        <v>-474.53333333333336</v>
      </c>
      <c r="FJ88">
        <v>401.08333333333326</v>
      </c>
      <c r="FK88">
        <v>-283.85714285714289</v>
      </c>
      <c r="FL88">
        <v>-0.22222222222222232</v>
      </c>
      <c r="FM88">
        <v>-1.7777777777777772</v>
      </c>
      <c r="FN88">
        <v>-0.69999999999999973</v>
      </c>
      <c r="FO88">
        <v>-0.89285714285714324</v>
      </c>
      <c r="FP88">
        <v>-99.035714285714334</v>
      </c>
      <c r="FQ88">
        <v>-549.142857142857</v>
      </c>
      <c r="FR88">
        <v>37.071428571428555</v>
      </c>
      <c r="FS88">
        <v>-195.80952380952385</v>
      </c>
    </row>
    <row r="89" spans="1:175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2</v>
      </c>
      <c r="H89">
        <v>19</v>
      </c>
      <c r="I89">
        <v>113</v>
      </c>
      <c r="J89">
        <v>107</v>
      </c>
      <c r="K89">
        <v>99</v>
      </c>
      <c r="L89">
        <v>109</v>
      </c>
      <c r="M89">
        <v>5.9481280144012015E-2</v>
      </c>
      <c r="N89">
        <v>0</v>
      </c>
      <c r="O89">
        <v>0</v>
      </c>
      <c r="P89">
        <v>0</v>
      </c>
      <c r="Q89">
        <v>44779</v>
      </c>
      <c r="R89">
        <v>8</v>
      </c>
      <c r="S89" s="2">
        <v>2</v>
      </c>
      <c r="T89">
        <v>100</v>
      </c>
      <c r="U89">
        <v>50</v>
      </c>
      <c r="V89">
        <v>3</v>
      </c>
      <c r="W89">
        <v>53</v>
      </c>
      <c r="X89">
        <v>3</v>
      </c>
      <c r="Y89">
        <v>45</v>
      </c>
      <c r="Z89">
        <v>2</v>
      </c>
      <c r="AA89">
        <v>45</v>
      </c>
      <c r="AB89">
        <v>3</v>
      </c>
      <c r="AC89">
        <v>114</v>
      </c>
      <c r="AD89">
        <v>99</v>
      </c>
      <c r="AE89">
        <v>109</v>
      </c>
      <c r="AF89">
        <v>7</v>
      </c>
      <c r="AG89">
        <v>6</v>
      </c>
      <c r="AH89" t="s">
        <v>321</v>
      </c>
      <c r="AI89" s="28" t="s">
        <v>322</v>
      </c>
      <c r="AJ89" s="34"/>
      <c r="AK89" t="s">
        <v>320</v>
      </c>
      <c r="AL89">
        <v>30</v>
      </c>
      <c r="AM89">
        <v>2</v>
      </c>
      <c r="AN89">
        <v>39</v>
      </c>
      <c r="AO89">
        <v>661.4</v>
      </c>
      <c r="AP89">
        <v>657.95</v>
      </c>
      <c r="AQ89">
        <v>641</v>
      </c>
      <c r="AR89">
        <v>653.45000000000005</v>
      </c>
      <c r="AS89">
        <v>100</v>
      </c>
      <c r="AT89">
        <v>100</v>
      </c>
      <c r="AU89">
        <v>100</v>
      </c>
      <c r="AV89">
        <v>100</v>
      </c>
      <c r="AW89">
        <v>1157</v>
      </c>
      <c r="AX89">
        <v>1205.3</v>
      </c>
      <c r="AY89">
        <v>987.6</v>
      </c>
      <c r="AZ89">
        <v>1116.6333333333334</v>
      </c>
      <c r="BA89">
        <v>1012.2</v>
      </c>
      <c r="BB89">
        <v>1030</v>
      </c>
      <c r="BC89">
        <v>1114</v>
      </c>
      <c r="BD89">
        <v>1052.0666666666666</v>
      </c>
      <c r="BE89">
        <v>1084.3499999999999</v>
      </c>
      <c r="BF89">
        <v>90</v>
      </c>
      <c r="BG89">
        <v>90</v>
      </c>
      <c r="BH89">
        <v>90</v>
      </c>
      <c r="BI89">
        <v>90</v>
      </c>
      <c r="BJ89">
        <v>90</v>
      </c>
      <c r="BK89">
        <v>100</v>
      </c>
      <c r="BL89">
        <v>90</v>
      </c>
      <c r="BM89">
        <v>93.333333333333329</v>
      </c>
      <c r="BN89">
        <v>91.666666666666671</v>
      </c>
      <c r="BO89">
        <v>1133.7</v>
      </c>
      <c r="BP89">
        <v>1516.8</v>
      </c>
      <c r="BQ89">
        <v>1385.3</v>
      </c>
      <c r="BR89">
        <v>1345.2666666666667</v>
      </c>
      <c r="BS89">
        <v>1194.3</v>
      </c>
      <c r="BT89">
        <v>1235.9000000000001</v>
      </c>
      <c r="BU89">
        <v>1225.7</v>
      </c>
      <c r="BV89">
        <v>1218.6333333333334</v>
      </c>
      <c r="BW89">
        <v>1281.95</v>
      </c>
      <c r="BX89">
        <v>100</v>
      </c>
      <c r="BY89">
        <v>90</v>
      </c>
      <c r="BZ89">
        <v>80</v>
      </c>
      <c r="CA89">
        <v>90</v>
      </c>
      <c r="CB89">
        <v>100</v>
      </c>
      <c r="CC89">
        <v>100</v>
      </c>
      <c r="CD89">
        <v>100</v>
      </c>
      <c r="CE89">
        <v>100</v>
      </c>
      <c r="CF89">
        <v>95</v>
      </c>
      <c r="CG89">
        <v>6.6139999999999999</v>
      </c>
      <c r="CH89">
        <v>6.5795000000000003</v>
      </c>
      <c r="CI89">
        <v>6.41</v>
      </c>
      <c r="CJ89">
        <v>6.5345000000000004</v>
      </c>
      <c r="CK89">
        <v>12.855555555555556</v>
      </c>
      <c r="CL89">
        <v>13.392222222222221</v>
      </c>
      <c r="CM89">
        <v>10.973333333333333</v>
      </c>
      <c r="CN89">
        <v>12.407037037037039</v>
      </c>
      <c r="CO89">
        <v>11.246666666666668</v>
      </c>
      <c r="CP89">
        <v>10.3</v>
      </c>
      <c r="CQ89">
        <v>12.377777777777778</v>
      </c>
      <c r="CR89">
        <v>11.272142857142857</v>
      </c>
      <c r="CS89">
        <v>11.829272727272725</v>
      </c>
      <c r="CT89">
        <v>11.337</v>
      </c>
      <c r="CU89">
        <v>16.853333333333332</v>
      </c>
      <c r="CV89">
        <v>17.31625</v>
      </c>
      <c r="CW89">
        <v>14.947407407407407</v>
      </c>
      <c r="CX89">
        <v>11.943</v>
      </c>
      <c r="CY89">
        <v>12.359000000000002</v>
      </c>
      <c r="CZ89">
        <v>12.257</v>
      </c>
      <c r="DA89">
        <v>12.186333333333334</v>
      </c>
      <c r="DB89">
        <v>13.49421052631579</v>
      </c>
      <c r="DC89">
        <v>182.09999999999991</v>
      </c>
      <c r="DD89">
        <v>205.90000000000009</v>
      </c>
      <c r="DE89">
        <v>111.70000000000005</v>
      </c>
      <c r="DF89">
        <v>166.56666666666683</v>
      </c>
      <c r="DG89">
        <v>2.5631031310892012</v>
      </c>
      <c r="DH89">
        <v>2.5631031310892012</v>
      </c>
      <c r="DI89">
        <v>2.5631031310892012</v>
      </c>
      <c r="DJ89">
        <v>3.0021718920880502</v>
      </c>
      <c r="DK89">
        <v>2.5631031310892012</v>
      </c>
      <c r="DL89">
        <v>2.5631031310892012</v>
      </c>
      <c r="DM89">
        <v>2.1231727991175151</v>
      </c>
      <c r="DN89">
        <v>3.1154662013605146</v>
      </c>
      <c r="DP89">
        <v>0.28333333333333321</v>
      </c>
      <c r="DQ89">
        <v>-85.483333333333348</v>
      </c>
      <c r="DR89">
        <v>2.7</v>
      </c>
      <c r="DS89">
        <v>726.68421052631584</v>
      </c>
      <c r="DT89">
        <v>1.85</v>
      </c>
      <c r="DU89">
        <v>372.9122807017543</v>
      </c>
      <c r="DV89">
        <v>1.6357142857142857</v>
      </c>
      <c r="DW89">
        <v>335.080459770115</v>
      </c>
      <c r="DX89">
        <v>-0.32222222222222241</v>
      </c>
      <c r="DY89">
        <v>135.80451127819549</v>
      </c>
      <c r="DZ89">
        <v>-2.2999999999999998</v>
      </c>
      <c r="EA89">
        <v>-0.32222222222222241</v>
      </c>
      <c r="EB89">
        <v>-1.7222222222222223</v>
      </c>
      <c r="EC89">
        <v>-358.00000000000011</v>
      </c>
      <c r="ED89">
        <v>-1.4619047619047616</v>
      </c>
      <c r="EE89">
        <v>-308.82738095238096</v>
      </c>
      <c r="EF89">
        <v>3.15</v>
      </c>
      <c r="EG89">
        <v>776.65000000000009</v>
      </c>
      <c r="EH89">
        <v>0.60000000000000009</v>
      </c>
      <c r="EI89">
        <v>329.21578947368414</v>
      </c>
      <c r="EJ89">
        <v>1.95</v>
      </c>
      <c r="EK89">
        <v>502.27819548872179</v>
      </c>
      <c r="EL89">
        <v>1.9</v>
      </c>
      <c r="EM89">
        <v>522.62968515742136</v>
      </c>
      <c r="EN89">
        <v>-1.9999999999999996</v>
      </c>
      <c r="EO89">
        <v>-526.74736842105256</v>
      </c>
      <c r="EP89">
        <v>-0.29999999999999982</v>
      </c>
      <c r="EQ89">
        <v>39.221052631578914</v>
      </c>
      <c r="ER89">
        <v>-1.7999999999999998</v>
      </c>
      <c r="ES89">
        <v>-230.43333333333317</v>
      </c>
      <c r="ET89">
        <v>-1.3666666666666671</v>
      </c>
      <c r="EU89">
        <v>-240.01547619047619</v>
      </c>
      <c r="EV89">
        <v>0.94999999999999973</v>
      </c>
      <c r="EW89">
        <v>-1</v>
      </c>
      <c r="EX89">
        <v>-0.35000000000000009</v>
      </c>
      <c r="EY89">
        <v>-0.1333333333333333</v>
      </c>
      <c r="EZ89">
        <v>325.09736842105269</v>
      </c>
      <c r="FA89">
        <v>-253.1052631578948</v>
      </c>
      <c r="FB89">
        <v>-123.24561403508778</v>
      </c>
      <c r="FC89">
        <v>-13.431650246305367</v>
      </c>
      <c r="FD89">
        <v>-4.1999999999999993</v>
      </c>
      <c r="FE89">
        <v>-1.9</v>
      </c>
      <c r="FF89">
        <v>-4.0999999999999996</v>
      </c>
      <c r="FG89">
        <v>-3.4000000000000004</v>
      </c>
      <c r="FH89">
        <v>-978.3</v>
      </c>
      <c r="FI89">
        <v>-543.1</v>
      </c>
      <c r="FJ89">
        <v>-855.9571428571428</v>
      </c>
      <c r="FK89">
        <v>-776.07681159420281</v>
      </c>
      <c r="FL89">
        <v>1.5555555555555554</v>
      </c>
      <c r="FM89">
        <v>4</v>
      </c>
      <c r="FN89">
        <v>3.2222222222222223</v>
      </c>
      <c r="FO89">
        <v>2.964285714285714</v>
      </c>
      <c r="FP89">
        <v>103.80952380952385</v>
      </c>
      <c r="FQ89">
        <v>1148</v>
      </c>
      <c r="FR89">
        <v>607.66666666666663</v>
      </c>
      <c r="FS89">
        <v>630.4761904761906</v>
      </c>
    </row>
    <row r="90" spans="1:175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0</v>
      </c>
      <c r="H90">
        <v>18</v>
      </c>
      <c r="I90">
        <v>108</v>
      </c>
      <c r="J90">
        <v>97</v>
      </c>
      <c r="K90">
        <v>112</v>
      </c>
      <c r="L90">
        <v>107</v>
      </c>
      <c r="M90">
        <v>-0.18439196844643879</v>
      </c>
      <c r="N90">
        <v>0</v>
      </c>
      <c r="O90">
        <v>0</v>
      </c>
      <c r="P90">
        <v>0</v>
      </c>
      <c r="Q90">
        <v>44595</v>
      </c>
      <c r="R90">
        <v>0</v>
      </c>
      <c r="S90" s="2">
        <v>1</v>
      </c>
      <c r="T90">
        <v>66.66</v>
      </c>
      <c r="U90">
        <v>41</v>
      </c>
      <c r="V90">
        <v>2</v>
      </c>
      <c r="W90">
        <v>52</v>
      </c>
      <c r="X90">
        <v>3</v>
      </c>
      <c r="Y90">
        <v>48</v>
      </c>
      <c r="Z90">
        <v>3</v>
      </c>
      <c r="AA90">
        <v>50</v>
      </c>
      <c r="AB90">
        <v>3</v>
      </c>
      <c r="AC90">
        <v>105</v>
      </c>
      <c r="AD90">
        <v>99</v>
      </c>
      <c r="AE90">
        <v>105</v>
      </c>
      <c r="AF90">
        <v>8</v>
      </c>
      <c r="AG90">
        <v>8</v>
      </c>
      <c r="AH90" t="s">
        <v>324</v>
      </c>
      <c r="AI90" s="28" t="s">
        <v>325</v>
      </c>
      <c r="AJ90" s="34"/>
      <c r="AK90" t="s">
        <v>323</v>
      </c>
      <c r="AL90">
        <v>30</v>
      </c>
      <c r="AM90">
        <v>2</v>
      </c>
      <c r="AN90">
        <v>33</v>
      </c>
      <c r="AO90">
        <v>746.85</v>
      </c>
      <c r="AP90">
        <v>723.35</v>
      </c>
      <c r="AQ90">
        <v>696.8</v>
      </c>
      <c r="AR90">
        <v>722.33333333333337</v>
      </c>
      <c r="AS90">
        <v>100</v>
      </c>
      <c r="AT90">
        <v>100</v>
      </c>
      <c r="AU90">
        <v>100</v>
      </c>
      <c r="AV90">
        <v>100</v>
      </c>
      <c r="AW90">
        <v>794.9</v>
      </c>
      <c r="AX90">
        <v>746.9</v>
      </c>
      <c r="AY90">
        <v>802.4</v>
      </c>
      <c r="AZ90">
        <v>781.4</v>
      </c>
      <c r="BA90">
        <v>756.6</v>
      </c>
      <c r="BB90">
        <v>790.5</v>
      </c>
      <c r="BC90">
        <v>780.3</v>
      </c>
      <c r="BD90">
        <v>775.8</v>
      </c>
      <c r="BE90">
        <v>778.6</v>
      </c>
      <c r="BF90">
        <v>100</v>
      </c>
      <c r="BG90">
        <v>100</v>
      </c>
      <c r="BH90">
        <v>90</v>
      </c>
      <c r="BI90">
        <v>96.666666666666671</v>
      </c>
      <c r="BJ90">
        <v>90</v>
      </c>
      <c r="BK90">
        <v>100</v>
      </c>
      <c r="BL90">
        <v>100</v>
      </c>
      <c r="BM90">
        <v>96.666666666666671</v>
      </c>
      <c r="BN90">
        <v>96.666666666666671</v>
      </c>
      <c r="BO90">
        <v>851.3</v>
      </c>
      <c r="BP90">
        <v>933.2</v>
      </c>
      <c r="BQ90">
        <v>969.8</v>
      </c>
      <c r="BR90">
        <v>918.1</v>
      </c>
      <c r="BS90">
        <v>849.5</v>
      </c>
      <c r="BT90">
        <v>932.9</v>
      </c>
      <c r="BU90">
        <v>884.2</v>
      </c>
      <c r="BV90">
        <v>888.86666666666667</v>
      </c>
      <c r="BW90">
        <v>903.48333333333335</v>
      </c>
      <c r="BX90">
        <v>100</v>
      </c>
      <c r="BY90">
        <v>90</v>
      </c>
      <c r="BZ90">
        <v>100</v>
      </c>
      <c r="CA90">
        <v>96.666666666666671</v>
      </c>
      <c r="CB90">
        <v>90</v>
      </c>
      <c r="CC90">
        <v>100</v>
      </c>
      <c r="CD90">
        <v>100</v>
      </c>
      <c r="CE90">
        <v>96.666666666666671</v>
      </c>
      <c r="CF90">
        <v>96.666666666666671</v>
      </c>
      <c r="CG90">
        <v>7.4685000000000006</v>
      </c>
      <c r="CH90">
        <v>7.2335000000000003</v>
      </c>
      <c r="CI90">
        <v>6.968</v>
      </c>
      <c r="CJ90">
        <v>7.2233333333333336</v>
      </c>
      <c r="CK90">
        <v>7.9489999999999998</v>
      </c>
      <c r="CL90">
        <v>7.4689999999999994</v>
      </c>
      <c r="CM90">
        <v>8.9155555555555548</v>
      </c>
      <c r="CN90">
        <v>8.083448275862068</v>
      </c>
      <c r="CO90">
        <v>8.4066666666666663</v>
      </c>
      <c r="CP90">
        <v>7.9050000000000002</v>
      </c>
      <c r="CQ90">
        <v>7.8029999999999999</v>
      </c>
      <c r="CR90">
        <v>8.0255172413793101</v>
      </c>
      <c r="CS90">
        <v>8.05448275862069</v>
      </c>
      <c r="CT90">
        <v>8.5129999999999999</v>
      </c>
      <c r="CU90">
        <v>10.36888888888889</v>
      </c>
      <c r="CV90">
        <v>9.6980000000000004</v>
      </c>
      <c r="CW90">
        <v>9.4975862068965515</v>
      </c>
      <c r="CX90">
        <v>9.4388888888888882</v>
      </c>
      <c r="CY90">
        <v>9.3290000000000006</v>
      </c>
      <c r="CZ90">
        <v>8.8420000000000005</v>
      </c>
      <c r="DA90">
        <v>9.1951724137931024</v>
      </c>
      <c r="DB90">
        <v>9.3463793103448278</v>
      </c>
      <c r="DC90">
        <v>92.899999999999977</v>
      </c>
      <c r="DD90">
        <v>142.39999999999998</v>
      </c>
      <c r="DE90">
        <v>103.90000000000009</v>
      </c>
      <c r="DF90">
        <v>113.06666666666672</v>
      </c>
      <c r="DG90">
        <v>2.5631031310892012</v>
      </c>
      <c r="DH90">
        <v>2.5631031310892012</v>
      </c>
      <c r="DI90">
        <v>2.5631031310892012</v>
      </c>
      <c r="DJ90">
        <v>3.6678292716318284</v>
      </c>
      <c r="DK90">
        <v>2.5631031310892012</v>
      </c>
      <c r="DL90">
        <v>2.5631031310892012</v>
      </c>
      <c r="DM90">
        <v>2.5631031310892012</v>
      </c>
      <c r="DN90">
        <v>3.6678292716318284</v>
      </c>
      <c r="DP90">
        <v>3.2222222222222223</v>
      </c>
      <c r="DQ90">
        <v>819.61111111111109</v>
      </c>
      <c r="DR90">
        <v>2.6499999999999995</v>
      </c>
      <c r="DS90">
        <v>684.23333333333335</v>
      </c>
      <c r="DT90">
        <v>2.5499999999999998</v>
      </c>
      <c r="DU90">
        <v>627.14444444444439</v>
      </c>
      <c r="DV90">
        <v>2.806896551724138</v>
      </c>
      <c r="DW90">
        <v>710.58173690932313</v>
      </c>
      <c r="DX90">
        <v>-2.0166666666666666</v>
      </c>
      <c r="DY90">
        <v>-792.88235294117658</v>
      </c>
      <c r="DZ90">
        <v>-2.1500000000000004</v>
      </c>
      <c r="EA90">
        <v>-2.0166666666666666</v>
      </c>
      <c r="EB90">
        <v>-1.9</v>
      </c>
      <c r="EC90">
        <v>-573.38888888888891</v>
      </c>
      <c r="ED90">
        <v>-2.0333333333333332</v>
      </c>
      <c r="EE90">
        <v>-601.23303167420818</v>
      </c>
      <c r="EF90">
        <v>0.66666666666666652</v>
      </c>
      <c r="EG90">
        <v>18.722222222222172</v>
      </c>
      <c r="EH90">
        <v>-0.14999999999999991</v>
      </c>
      <c r="EI90">
        <v>-48.619047619047478</v>
      </c>
      <c r="EJ90">
        <v>1.4500000000000002</v>
      </c>
      <c r="EK90">
        <v>-3.0444444444442524</v>
      </c>
      <c r="EL90">
        <v>0.64137931034482731</v>
      </c>
      <c r="EM90">
        <v>-8.8518518518519613</v>
      </c>
      <c r="EN90">
        <v>-0.64999999999999991</v>
      </c>
      <c r="EO90">
        <v>131.88235294117658</v>
      </c>
      <c r="EP90">
        <v>-0.34999999999999964</v>
      </c>
      <c r="EQ90">
        <v>-0.4705882352941444</v>
      </c>
      <c r="ER90">
        <v>-1.2000000000000002</v>
      </c>
      <c r="ES90">
        <v>-181.88888888888891</v>
      </c>
      <c r="ET90">
        <v>-0.72528735632183938</v>
      </c>
      <c r="EU90">
        <v>-19.254985754985682</v>
      </c>
      <c r="EV90">
        <v>-0.35000000000000009</v>
      </c>
      <c r="EW90">
        <v>0.5</v>
      </c>
      <c r="EX90">
        <v>0.95000000000000018</v>
      </c>
      <c r="EY90">
        <v>0.3666666666666667</v>
      </c>
      <c r="EZ90">
        <v>-224.16013071895441</v>
      </c>
      <c r="FA90">
        <v>111.13725490196089</v>
      </c>
      <c r="FB90">
        <v>283.33333333333348</v>
      </c>
      <c r="FC90">
        <v>59.19943019943014</v>
      </c>
      <c r="FD90">
        <v>-1.6666666666666665</v>
      </c>
      <c r="FE90">
        <v>0.30000000000000027</v>
      </c>
      <c r="FF90">
        <v>-1.7000000000000002</v>
      </c>
      <c r="FG90">
        <v>-1</v>
      </c>
      <c r="FH90">
        <v>-111</v>
      </c>
      <c r="FI90">
        <v>159.28571428571422</v>
      </c>
      <c r="FJ90">
        <v>104.48888888888882</v>
      </c>
      <c r="FK90">
        <v>48.796296296296418</v>
      </c>
      <c r="FL90">
        <v>4.8888888888888893</v>
      </c>
      <c r="FM90">
        <v>5.3</v>
      </c>
      <c r="FN90">
        <v>5.3999999999999995</v>
      </c>
      <c r="FO90">
        <v>5.2068965517241379</v>
      </c>
      <c r="FP90">
        <v>1388.3333333333333</v>
      </c>
      <c r="FQ90">
        <v>1215.9000000000001</v>
      </c>
      <c r="FR90">
        <v>1483.8666666666668</v>
      </c>
      <c r="FS90">
        <v>1371.0141987829616</v>
      </c>
    </row>
    <row r="91" spans="1:175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0.5</v>
      </c>
      <c r="H91">
        <v>19.5</v>
      </c>
      <c r="I91">
        <v>114</v>
      </c>
      <c r="J91">
        <v>89</v>
      </c>
      <c r="K91">
        <v>86</v>
      </c>
      <c r="L91">
        <v>95</v>
      </c>
      <c r="M91">
        <v>-1.6476314599891437</v>
      </c>
      <c r="N91">
        <v>0</v>
      </c>
      <c r="O91">
        <v>1</v>
      </c>
      <c r="P91">
        <v>0</v>
      </c>
      <c r="Q91">
        <v>44762</v>
      </c>
      <c r="R91">
        <v>6</v>
      </c>
      <c r="S91" s="2">
        <v>2</v>
      </c>
      <c r="T91">
        <v>100</v>
      </c>
      <c r="U91">
        <v>54</v>
      </c>
      <c r="V91">
        <v>3</v>
      </c>
      <c r="W91">
        <v>37</v>
      </c>
      <c r="X91">
        <v>2</v>
      </c>
      <c r="Y91">
        <v>49</v>
      </c>
      <c r="Z91">
        <v>3</v>
      </c>
      <c r="AA91">
        <v>50</v>
      </c>
      <c r="AB91">
        <v>3</v>
      </c>
      <c r="AC91">
        <v>114</v>
      </c>
      <c r="AD91">
        <v>90</v>
      </c>
      <c r="AE91">
        <v>105</v>
      </c>
      <c r="AF91">
        <v>7</v>
      </c>
      <c r="AG91">
        <v>5</v>
      </c>
      <c r="AH91" t="s">
        <v>327</v>
      </c>
      <c r="AI91" s="28" t="s">
        <v>328</v>
      </c>
      <c r="AJ91" s="34"/>
      <c r="AK91" t="s">
        <v>326</v>
      </c>
      <c r="AL91">
        <v>30</v>
      </c>
      <c r="AM91">
        <v>2</v>
      </c>
      <c r="AN91">
        <v>38</v>
      </c>
      <c r="AO91">
        <v>798.9</v>
      </c>
      <c r="AP91">
        <v>687.95</v>
      </c>
      <c r="AQ91">
        <v>832.25</v>
      </c>
      <c r="AR91">
        <v>773.0333333333333</v>
      </c>
      <c r="AS91">
        <v>100</v>
      </c>
      <c r="AT91">
        <v>100</v>
      </c>
      <c r="AU91">
        <v>100</v>
      </c>
      <c r="AV91">
        <v>100</v>
      </c>
      <c r="AW91">
        <v>1054.2</v>
      </c>
      <c r="AX91">
        <v>1053.3</v>
      </c>
      <c r="AY91">
        <v>974.4</v>
      </c>
      <c r="AZ91">
        <v>1027.3</v>
      </c>
      <c r="BA91">
        <v>990.3</v>
      </c>
      <c r="BB91">
        <v>944</v>
      </c>
      <c r="BC91">
        <v>1044</v>
      </c>
      <c r="BD91">
        <v>992.76666666666665</v>
      </c>
      <c r="BE91">
        <v>1010.0333333333333</v>
      </c>
      <c r="BF91">
        <v>100</v>
      </c>
      <c r="BG91">
        <v>100</v>
      </c>
      <c r="BH91">
        <v>100</v>
      </c>
      <c r="BI91">
        <v>100</v>
      </c>
      <c r="BJ91">
        <v>90</v>
      </c>
      <c r="BK91">
        <v>80</v>
      </c>
      <c r="BL91">
        <v>100</v>
      </c>
      <c r="BM91">
        <v>90</v>
      </c>
      <c r="BN91">
        <v>95</v>
      </c>
      <c r="BO91">
        <v>1173.9000000000001</v>
      </c>
      <c r="BP91">
        <v>1410.3</v>
      </c>
      <c r="BQ91">
        <v>1163.2</v>
      </c>
      <c r="BR91">
        <v>1249.1333333333334</v>
      </c>
      <c r="BS91">
        <v>1077.8</v>
      </c>
      <c r="BT91">
        <v>1101.4000000000001</v>
      </c>
      <c r="BU91">
        <v>1200.9000000000001</v>
      </c>
      <c r="BV91">
        <v>1126.7</v>
      </c>
      <c r="BW91">
        <v>1187.9166666666667</v>
      </c>
      <c r="BX91">
        <v>90</v>
      </c>
      <c r="BY91">
        <v>80</v>
      </c>
      <c r="BZ91">
        <v>90</v>
      </c>
      <c r="CA91">
        <v>86.666666666666671</v>
      </c>
      <c r="CB91">
        <v>100</v>
      </c>
      <c r="CC91">
        <v>90</v>
      </c>
      <c r="CD91">
        <v>90</v>
      </c>
      <c r="CE91">
        <v>93.333333333333329</v>
      </c>
      <c r="CF91">
        <v>90</v>
      </c>
      <c r="CG91">
        <v>7.9889999999999999</v>
      </c>
      <c r="CH91">
        <v>6.8795000000000002</v>
      </c>
      <c r="CI91">
        <v>8.3224999999999998</v>
      </c>
      <c r="CJ91">
        <v>7.7303333333333333</v>
      </c>
      <c r="CK91">
        <v>10.542</v>
      </c>
      <c r="CL91">
        <v>10.532999999999999</v>
      </c>
      <c r="CM91">
        <v>9.7439999999999998</v>
      </c>
      <c r="CN91">
        <v>10.273</v>
      </c>
      <c r="CO91">
        <v>11.003333333333332</v>
      </c>
      <c r="CP91">
        <v>11.8</v>
      </c>
      <c r="CQ91">
        <v>10.44</v>
      </c>
      <c r="CR91">
        <v>11.030740740740741</v>
      </c>
      <c r="CS91">
        <v>10.631929824561404</v>
      </c>
      <c r="CT91">
        <v>13.043333333333335</v>
      </c>
      <c r="CU91">
        <v>17.62875</v>
      </c>
      <c r="CV91">
        <v>12.924444444444445</v>
      </c>
      <c r="CW91">
        <v>14.413076923076924</v>
      </c>
      <c r="CX91">
        <v>10.777999999999999</v>
      </c>
      <c r="CY91">
        <v>12.237777777777779</v>
      </c>
      <c r="CZ91">
        <v>13.343333333333334</v>
      </c>
      <c r="DA91">
        <v>12.071785714285715</v>
      </c>
      <c r="DB91">
        <v>13.199074074074074</v>
      </c>
      <c r="DC91">
        <v>87.5</v>
      </c>
      <c r="DD91">
        <v>157.40000000000009</v>
      </c>
      <c r="DE91">
        <v>156.90000000000009</v>
      </c>
      <c r="DF91">
        <v>133.93333333333339</v>
      </c>
      <c r="DG91">
        <v>2.5631031310892012</v>
      </c>
      <c r="DH91">
        <v>2.1231727991175156</v>
      </c>
      <c r="DI91">
        <v>2.5631031310892012</v>
      </c>
      <c r="DJ91">
        <v>3.1154662013605146</v>
      </c>
      <c r="DK91">
        <v>2.5631031310892012</v>
      </c>
      <c r="DL91">
        <v>2.5631031310892012</v>
      </c>
      <c r="DM91">
        <v>2.5631031310892012</v>
      </c>
      <c r="DN91">
        <v>3.3350005818599398</v>
      </c>
      <c r="DP91">
        <v>3.8888888888888751E-2</v>
      </c>
      <c r="DQ91">
        <v>207.33333333333337</v>
      </c>
      <c r="DR91">
        <v>-0.30000000000000004</v>
      </c>
      <c r="DS91">
        <v>-221.73333333333335</v>
      </c>
      <c r="DT91">
        <v>2</v>
      </c>
      <c r="DU91">
        <v>467.33928571428572</v>
      </c>
      <c r="DV91">
        <v>0.65925925925925899</v>
      </c>
      <c r="DW91">
        <v>179.14860681114544</v>
      </c>
      <c r="DX91">
        <v>6.1111111111111338E-2</v>
      </c>
      <c r="DY91">
        <v>-447.46428571428572</v>
      </c>
      <c r="DZ91">
        <v>-1.2999999999999998</v>
      </c>
      <c r="EA91">
        <v>6.1111111111111338E-2</v>
      </c>
      <c r="EB91">
        <v>0.35000000000000009</v>
      </c>
      <c r="EC91">
        <v>135.0151515151515</v>
      </c>
      <c r="ED91">
        <v>-0.24629629629629624</v>
      </c>
      <c r="EE91">
        <v>-115.88571428571436</v>
      </c>
      <c r="EF91">
        <v>1.55</v>
      </c>
      <c r="EG91">
        <v>517.66666666666663</v>
      </c>
      <c r="EH91">
        <v>-0.22777777777777763</v>
      </c>
      <c r="EI91">
        <v>-699.99999999999989</v>
      </c>
      <c r="EJ91">
        <v>-0.37777777777777777</v>
      </c>
      <c r="EK91">
        <v>-681.46428571428578</v>
      </c>
      <c r="EL91">
        <v>0.35000000000000009</v>
      </c>
      <c r="EM91">
        <v>-400.73684210526312</v>
      </c>
      <c r="EN91">
        <v>4.9999999999999822E-2</v>
      </c>
      <c r="EO91">
        <v>-462.5</v>
      </c>
      <c r="EP91">
        <v>1.161111111111111</v>
      </c>
      <c r="EQ91">
        <v>331.68333333333339</v>
      </c>
      <c r="ER91">
        <v>-2.7777777777777679E-2</v>
      </c>
      <c r="ES91">
        <v>-505.43181818181813</v>
      </c>
      <c r="ET91">
        <v>0.37857142857142856</v>
      </c>
      <c r="EU91">
        <v>-162.31428571428569</v>
      </c>
      <c r="EV91">
        <v>-0.19999999999999973</v>
      </c>
      <c r="EW91">
        <v>-0.49999999999999978</v>
      </c>
      <c r="EX91">
        <v>-0.35000000000000009</v>
      </c>
      <c r="EY91">
        <v>-0.34999999999999987</v>
      </c>
      <c r="EZ91">
        <v>-257.58333333333337</v>
      </c>
      <c r="FA91">
        <v>-91.75</v>
      </c>
      <c r="FB91">
        <v>-228.53246753246759</v>
      </c>
      <c r="FC91">
        <v>-203.42255639097743</v>
      </c>
      <c r="FD91">
        <v>-1.7</v>
      </c>
      <c r="FE91">
        <v>0.88888888888888884</v>
      </c>
      <c r="FF91">
        <v>0</v>
      </c>
      <c r="FG91">
        <v>-0.3214285714285714</v>
      </c>
      <c r="FH91">
        <v>-1237.75</v>
      </c>
      <c r="FI91">
        <v>939.93333333333328</v>
      </c>
      <c r="FJ91">
        <v>-52.5</v>
      </c>
      <c r="FK91">
        <v>35</v>
      </c>
      <c r="FL91">
        <v>-0.22222222222222232</v>
      </c>
      <c r="FM91">
        <v>0.5</v>
      </c>
      <c r="FN91">
        <v>1.2999999999999998</v>
      </c>
      <c r="FO91">
        <v>0.55555555555555536</v>
      </c>
      <c r="FP91">
        <v>397.21428571428572</v>
      </c>
      <c r="FQ91">
        <v>-417.9</v>
      </c>
      <c r="FR91">
        <v>103.79166666666663</v>
      </c>
      <c r="FS91">
        <v>91.611764705882365</v>
      </c>
    </row>
    <row r="92" spans="1:175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2.5</v>
      </c>
      <c r="H92">
        <v>21.5</v>
      </c>
      <c r="I92">
        <v>123</v>
      </c>
      <c r="J92">
        <v>116</v>
      </c>
      <c r="K92">
        <v>110</v>
      </c>
      <c r="L92">
        <v>122</v>
      </c>
      <c r="M92">
        <v>0.43750739698843499</v>
      </c>
      <c r="N92">
        <v>0</v>
      </c>
      <c r="O92" t="s">
        <v>330</v>
      </c>
      <c r="P92">
        <v>4</v>
      </c>
      <c r="Q92">
        <v>0</v>
      </c>
      <c r="R92">
        <v>0</v>
      </c>
      <c r="S92" s="2">
        <v>0</v>
      </c>
      <c r="T92">
        <v>100</v>
      </c>
      <c r="U92">
        <v>40</v>
      </c>
      <c r="V92">
        <v>2</v>
      </c>
      <c r="W92">
        <v>43</v>
      </c>
      <c r="X92">
        <v>2</v>
      </c>
      <c r="Y92">
        <v>46</v>
      </c>
      <c r="Z92">
        <v>2</v>
      </c>
      <c r="AA92">
        <v>44</v>
      </c>
      <c r="AB92">
        <v>3</v>
      </c>
      <c r="AC92">
        <v>115</v>
      </c>
      <c r="AD92">
        <v>114</v>
      </c>
      <c r="AE92">
        <v>125</v>
      </c>
      <c r="AF92">
        <v>6.7894736842105265</v>
      </c>
      <c r="AG92">
        <v>7.0526315789473681</v>
      </c>
      <c r="AH92" t="s">
        <v>331</v>
      </c>
      <c r="AI92" s="28" t="s">
        <v>332</v>
      </c>
      <c r="AJ92" s="34"/>
      <c r="AK92" t="s">
        <v>329</v>
      </c>
      <c r="AL92">
        <v>40</v>
      </c>
      <c r="AM92">
        <v>1</v>
      </c>
      <c r="AN92">
        <v>43</v>
      </c>
      <c r="AO92">
        <v>813.1</v>
      </c>
      <c r="AP92">
        <v>630.5</v>
      </c>
      <c r="AQ92">
        <v>744.3</v>
      </c>
      <c r="AR92">
        <v>729.3</v>
      </c>
      <c r="AS92">
        <v>95</v>
      </c>
      <c r="AT92">
        <v>100</v>
      </c>
      <c r="AU92">
        <v>100</v>
      </c>
      <c r="AV92">
        <v>98.333333333333329</v>
      </c>
      <c r="AW92">
        <v>1179.7</v>
      </c>
      <c r="AX92">
        <v>1088.0999999999999</v>
      </c>
      <c r="AY92">
        <v>1250.5</v>
      </c>
      <c r="AZ92">
        <v>1172.7666666666667</v>
      </c>
      <c r="BA92">
        <v>1157.2</v>
      </c>
      <c r="BB92">
        <v>944.5</v>
      </c>
      <c r="BC92">
        <v>1159.2</v>
      </c>
      <c r="BD92">
        <v>1086.9666666666667</v>
      </c>
      <c r="BE92">
        <v>1129.8666666666666</v>
      </c>
      <c r="BF92">
        <v>100</v>
      </c>
      <c r="BG92">
        <v>100</v>
      </c>
      <c r="BH92">
        <v>80</v>
      </c>
      <c r="BI92">
        <v>93.333333333333329</v>
      </c>
      <c r="BJ92">
        <v>80</v>
      </c>
      <c r="BK92">
        <v>100</v>
      </c>
      <c r="BL92">
        <v>90</v>
      </c>
      <c r="BM92">
        <v>90</v>
      </c>
      <c r="BN92">
        <v>91.666666666666671</v>
      </c>
      <c r="BO92">
        <v>989.4</v>
      </c>
      <c r="BP92">
        <v>1032.5</v>
      </c>
      <c r="BQ92">
        <v>914.8</v>
      </c>
      <c r="BR92">
        <v>978.9</v>
      </c>
      <c r="BS92">
        <v>1002</v>
      </c>
      <c r="BT92">
        <v>837</v>
      </c>
      <c r="BU92">
        <v>1018.7</v>
      </c>
      <c r="BV92">
        <v>952.56666666666672</v>
      </c>
      <c r="BW92">
        <v>965.73333333333335</v>
      </c>
      <c r="BX92">
        <v>90</v>
      </c>
      <c r="BY92">
        <v>100</v>
      </c>
      <c r="BZ92">
        <v>90</v>
      </c>
      <c r="CA92">
        <v>93.333333333333329</v>
      </c>
      <c r="CB92">
        <v>100</v>
      </c>
      <c r="CC92">
        <v>100</v>
      </c>
      <c r="CD92">
        <v>100</v>
      </c>
      <c r="CE92">
        <v>100</v>
      </c>
      <c r="CF92">
        <v>96.666666666666671</v>
      </c>
      <c r="CG92">
        <v>8.5589473684210535</v>
      </c>
      <c r="CH92">
        <v>6.3049999999999997</v>
      </c>
      <c r="CI92">
        <v>7.4429999999999996</v>
      </c>
      <c r="CJ92">
        <v>7.4166101694915252</v>
      </c>
      <c r="CK92">
        <v>11.797000000000001</v>
      </c>
      <c r="CL92">
        <v>10.880999999999998</v>
      </c>
      <c r="CM92">
        <v>15.63125</v>
      </c>
      <c r="CN92">
        <v>12.565357142857144</v>
      </c>
      <c r="CO92">
        <v>14.465</v>
      </c>
      <c r="CP92">
        <v>9.4450000000000003</v>
      </c>
      <c r="CQ92">
        <v>12.88</v>
      </c>
      <c r="CR92">
        <v>12.077407407407408</v>
      </c>
      <c r="CS92">
        <v>12.32581818181818</v>
      </c>
      <c r="CT92">
        <v>10.993333333333332</v>
      </c>
      <c r="CU92">
        <v>10.324999999999999</v>
      </c>
      <c r="CV92">
        <v>10.164444444444444</v>
      </c>
      <c r="CW92">
        <v>10.488214285714285</v>
      </c>
      <c r="CX92">
        <v>10.02</v>
      </c>
      <c r="CY92">
        <v>8.3699999999999992</v>
      </c>
      <c r="CZ92">
        <v>10.187000000000001</v>
      </c>
      <c r="DA92">
        <v>9.5256666666666678</v>
      </c>
      <c r="DB92">
        <v>9.9903448275862061</v>
      </c>
      <c r="DC92">
        <v>-155.20000000000005</v>
      </c>
      <c r="DD92">
        <v>-107.5</v>
      </c>
      <c r="DE92">
        <v>-140.5</v>
      </c>
      <c r="DF92">
        <v>-134.39999999999998</v>
      </c>
      <c r="DG92">
        <v>2.1231727991175156</v>
      </c>
      <c r="DH92">
        <v>2.5631031310892012</v>
      </c>
      <c r="DI92">
        <v>2.5631031310892012</v>
      </c>
      <c r="DJ92">
        <v>3.1154662013605146</v>
      </c>
      <c r="DK92">
        <v>2.5631031310892012</v>
      </c>
      <c r="DL92">
        <v>2.5631031310892012</v>
      </c>
      <c r="DM92">
        <v>2.5631031310892012</v>
      </c>
      <c r="DN92">
        <v>3.3350005818599389</v>
      </c>
      <c r="DP92">
        <v>1.361842105263158</v>
      </c>
      <c r="DQ92">
        <v>949.90000000000009</v>
      </c>
      <c r="DR92">
        <v>-0.20000000000000018</v>
      </c>
      <c r="DS92">
        <v>644.87301587301567</v>
      </c>
      <c r="DT92">
        <v>1.7277777777777779</v>
      </c>
      <c r="DU92">
        <v>738.58241758241775</v>
      </c>
      <c r="DV92">
        <v>0.93596986817325822</v>
      </c>
      <c r="DW92">
        <v>775.61304347826081</v>
      </c>
      <c r="DX92">
        <v>-1.9473684210526314</v>
      </c>
      <c r="DY92">
        <v>-37.647058823529505</v>
      </c>
      <c r="DZ92">
        <v>-0.30000000000000027</v>
      </c>
      <c r="EA92">
        <v>-1.9473684210526314</v>
      </c>
      <c r="EB92">
        <v>-2.0277777777777777</v>
      </c>
      <c r="EC92">
        <v>-389.33333333333348</v>
      </c>
      <c r="ED92">
        <v>-1.4048964218455744</v>
      </c>
      <c r="EE92">
        <v>-1.0516717325226637</v>
      </c>
      <c r="EF92">
        <v>0.36315789473684212</v>
      </c>
      <c r="EG92">
        <v>-637.80000000000018</v>
      </c>
      <c r="EH92">
        <v>1.4000000000000004</v>
      </c>
      <c r="EI92">
        <v>-502.44444444444434</v>
      </c>
      <c r="EJ92">
        <v>-0.75</v>
      </c>
      <c r="EK92">
        <v>-161.15384615384619</v>
      </c>
      <c r="EL92">
        <v>0.3418079096045199</v>
      </c>
      <c r="EM92">
        <v>-411.53069053708418</v>
      </c>
      <c r="EN92">
        <v>-0.15263157894736823</v>
      </c>
      <c r="EO92">
        <v>-186.01960784313724</v>
      </c>
      <c r="EP92">
        <v>-1.2999999999999998</v>
      </c>
      <c r="EQ92">
        <v>-339.60833333333335</v>
      </c>
      <c r="ER92">
        <v>0.95000000000000018</v>
      </c>
      <c r="ES92">
        <v>224.13333333333344</v>
      </c>
      <c r="ET92">
        <v>-0.17288135593220311</v>
      </c>
      <c r="EU92">
        <v>-103.99404255319155</v>
      </c>
      <c r="EV92">
        <v>-0.68421052631578938</v>
      </c>
      <c r="EW92">
        <v>1.5</v>
      </c>
      <c r="EX92">
        <v>-1.2000000000000002</v>
      </c>
      <c r="EY92">
        <v>-0.1186440677966103</v>
      </c>
      <c r="EZ92">
        <v>-152.0470588235296</v>
      </c>
      <c r="FA92">
        <v>109.28888888888901</v>
      </c>
      <c r="FB92">
        <v>-180.28717948717963</v>
      </c>
      <c r="FC92">
        <v>-74.179000925069204</v>
      </c>
      <c r="FD92">
        <v>-1.1999999999999997</v>
      </c>
      <c r="FE92">
        <v>-1.2000000000000002</v>
      </c>
      <c r="FF92">
        <v>0.5</v>
      </c>
      <c r="FG92">
        <v>-0.6333333333333333</v>
      </c>
      <c r="FH92">
        <v>299.73333333333335</v>
      </c>
      <c r="FI92">
        <v>272.125</v>
      </c>
      <c r="FJ92">
        <v>205</v>
      </c>
      <c r="FK92">
        <v>233.35764705882343</v>
      </c>
      <c r="FL92">
        <v>2.625</v>
      </c>
      <c r="FM92">
        <v>1.6</v>
      </c>
      <c r="FN92">
        <v>2.5555555555555554</v>
      </c>
      <c r="FO92">
        <v>2.2222222222222223</v>
      </c>
      <c r="FP92">
        <v>835.5</v>
      </c>
      <c r="FQ92">
        <v>347.02857142857124</v>
      </c>
      <c r="FR92">
        <v>947.6285714285716</v>
      </c>
      <c r="FS92">
        <v>702.48571428571427</v>
      </c>
    </row>
    <row r="93" spans="1:175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3</v>
      </c>
      <c r="H93">
        <v>26</v>
      </c>
      <c r="I93">
        <v>137</v>
      </c>
      <c r="J93">
        <v>107</v>
      </c>
      <c r="K93">
        <v>113</v>
      </c>
      <c r="L93">
        <v>125</v>
      </c>
      <c r="M93">
        <v>0.66676891506097757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</v>
      </c>
      <c r="T93">
        <v>91.3</v>
      </c>
      <c r="U93">
        <v>51</v>
      </c>
      <c r="V93">
        <v>3</v>
      </c>
      <c r="W93">
        <v>42</v>
      </c>
      <c r="X93">
        <v>2</v>
      </c>
      <c r="Y93">
        <v>55</v>
      </c>
      <c r="Z93">
        <v>3</v>
      </c>
      <c r="AA93">
        <v>49</v>
      </c>
      <c r="AB93">
        <v>3</v>
      </c>
      <c r="AC93">
        <v>118</v>
      </c>
      <c r="AD93">
        <v>136</v>
      </c>
      <c r="AE93">
        <v>141</v>
      </c>
      <c r="AF93">
        <v>6</v>
      </c>
      <c r="AG93">
        <v>7</v>
      </c>
      <c r="AH93" t="s">
        <v>334</v>
      </c>
      <c r="AI93" s="28" t="s">
        <v>335</v>
      </c>
      <c r="AJ93" s="34"/>
      <c r="AK93" t="s">
        <v>333</v>
      </c>
      <c r="AL93">
        <v>40</v>
      </c>
      <c r="AM93">
        <v>1</v>
      </c>
      <c r="AN93">
        <v>41</v>
      </c>
      <c r="AO93">
        <v>909.4</v>
      </c>
      <c r="AP93">
        <v>925.75</v>
      </c>
      <c r="AQ93">
        <v>885.75</v>
      </c>
      <c r="AR93">
        <v>906.9666666666667</v>
      </c>
      <c r="AS93">
        <v>100</v>
      </c>
      <c r="AT93">
        <v>100</v>
      </c>
      <c r="AU93">
        <v>100</v>
      </c>
      <c r="AV93">
        <v>100</v>
      </c>
      <c r="AW93">
        <v>1334.4</v>
      </c>
      <c r="AX93">
        <v>1397.9</v>
      </c>
      <c r="AY93">
        <v>1445.3</v>
      </c>
      <c r="AZ93">
        <v>1392.5333333333333</v>
      </c>
      <c r="BA93">
        <v>1405.4</v>
      </c>
      <c r="BB93">
        <v>1453.4</v>
      </c>
      <c r="BC93">
        <v>1250.5999999999999</v>
      </c>
      <c r="BD93">
        <v>1369.8</v>
      </c>
      <c r="BE93">
        <v>1381.1666666666667</v>
      </c>
      <c r="BF93">
        <v>100</v>
      </c>
      <c r="BG93">
        <v>100</v>
      </c>
      <c r="BH93">
        <v>90</v>
      </c>
      <c r="BI93">
        <v>96.666666666666671</v>
      </c>
      <c r="BJ93">
        <v>80</v>
      </c>
      <c r="BK93">
        <v>90</v>
      </c>
      <c r="BL93">
        <v>90</v>
      </c>
      <c r="BM93">
        <v>86.666666666666671</v>
      </c>
      <c r="BN93">
        <v>91.666666666666671</v>
      </c>
      <c r="BO93">
        <v>1567.9</v>
      </c>
      <c r="BP93">
        <v>1607.6</v>
      </c>
      <c r="BQ93">
        <v>1389.4</v>
      </c>
      <c r="BR93">
        <v>1521.6333333333334</v>
      </c>
      <c r="BS93">
        <v>1666</v>
      </c>
      <c r="BT93">
        <v>1582</v>
      </c>
      <c r="BU93">
        <v>1334.7</v>
      </c>
      <c r="BV93">
        <v>1527.5666666666666</v>
      </c>
      <c r="BW93">
        <v>1524.6</v>
      </c>
      <c r="BX93">
        <v>90</v>
      </c>
      <c r="BY93">
        <v>80</v>
      </c>
      <c r="BZ93">
        <v>90</v>
      </c>
      <c r="CA93">
        <v>86.666666666666671</v>
      </c>
      <c r="CB93">
        <v>90</v>
      </c>
      <c r="CC93">
        <v>90</v>
      </c>
      <c r="CD93">
        <v>100</v>
      </c>
      <c r="CE93">
        <v>93.333333333333329</v>
      </c>
      <c r="CF93">
        <v>90</v>
      </c>
      <c r="CG93">
        <v>9.0939999999999994</v>
      </c>
      <c r="CH93">
        <v>9.2575000000000003</v>
      </c>
      <c r="CI93">
        <v>8.8574999999999999</v>
      </c>
      <c r="CJ93">
        <v>9.0696666666666665</v>
      </c>
      <c r="CK93">
        <v>13.344000000000001</v>
      </c>
      <c r="CL93">
        <v>13.979000000000001</v>
      </c>
      <c r="CM93">
        <v>16.058888888888887</v>
      </c>
      <c r="CN93">
        <v>14.405517241379309</v>
      </c>
      <c r="CO93">
        <v>17.567500000000003</v>
      </c>
      <c r="CP93">
        <v>16.148888888888891</v>
      </c>
      <c r="CQ93">
        <v>13.895555555555555</v>
      </c>
      <c r="CR93">
        <v>15.805384615384614</v>
      </c>
      <c r="CS93">
        <v>15.067272727272726</v>
      </c>
      <c r="CT93">
        <v>17.421111111111113</v>
      </c>
      <c r="CU93">
        <v>20.094999999999999</v>
      </c>
      <c r="CV93">
        <v>15.437777777777779</v>
      </c>
      <c r="CW93">
        <v>17.557307692307692</v>
      </c>
      <c r="CX93">
        <v>18.511111111111113</v>
      </c>
      <c r="CY93">
        <v>17.577777777777779</v>
      </c>
      <c r="CZ93">
        <v>13.347000000000001</v>
      </c>
      <c r="DA93">
        <v>16.366785714285715</v>
      </c>
      <c r="DB93">
        <v>16.939999999999998</v>
      </c>
      <c r="DC93">
        <v>260.59999999999991</v>
      </c>
      <c r="DD93">
        <v>128.59999999999991</v>
      </c>
      <c r="DE93">
        <v>84.100000000000136</v>
      </c>
      <c r="DF93">
        <v>157.76666666666665</v>
      </c>
      <c r="DG93">
        <v>2.1231727991175156</v>
      </c>
      <c r="DH93">
        <v>2.5631031310892012</v>
      </c>
      <c r="DI93">
        <v>2.5631031310892012</v>
      </c>
      <c r="DJ93">
        <v>2.9446862524527</v>
      </c>
      <c r="DK93">
        <v>2.5631031310892012</v>
      </c>
      <c r="DL93">
        <v>2.5631031310892012</v>
      </c>
      <c r="DM93">
        <v>2.5631031310892012</v>
      </c>
      <c r="DN93">
        <v>3.0021718920880502</v>
      </c>
      <c r="DP93">
        <v>-0.875</v>
      </c>
      <c r="DQ93">
        <v>78.799999999999955</v>
      </c>
      <c r="DR93">
        <v>-0.39999999999999991</v>
      </c>
      <c r="DS93">
        <v>215.67669172932347</v>
      </c>
      <c r="DT93">
        <v>1.7333333333333329</v>
      </c>
      <c r="DU93">
        <v>750.125</v>
      </c>
      <c r="DV93">
        <v>0.17307692307692291</v>
      </c>
      <c r="DW93">
        <v>359.99220779220764</v>
      </c>
      <c r="DX93">
        <v>-2.375</v>
      </c>
      <c r="DY93">
        <v>-452.97368421052636</v>
      </c>
      <c r="DZ93">
        <v>-1.8111111111111113</v>
      </c>
      <c r="EA93">
        <v>-2.375</v>
      </c>
      <c r="EB93">
        <v>-2.0944444444444441</v>
      </c>
      <c r="EC93">
        <v>-374.27450980392166</v>
      </c>
      <c r="ED93">
        <v>-2.0846153846153848</v>
      </c>
      <c r="EE93">
        <v>-262.55753968253964</v>
      </c>
      <c r="EF93">
        <v>2.5277777777777777</v>
      </c>
      <c r="EG93">
        <v>-35.633333333333212</v>
      </c>
      <c r="EH93">
        <v>1.8444444444444443</v>
      </c>
      <c r="EI93">
        <v>306.49473684210523</v>
      </c>
      <c r="EJ93">
        <v>1.7000000000000002</v>
      </c>
      <c r="EK93">
        <v>486.25</v>
      </c>
      <c r="EL93">
        <v>2.0357142857142856</v>
      </c>
      <c r="EM93">
        <v>292.60303030303032</v>
      </c>
      <c r="EN93">
        <v>-0.36111111111111116</v>
      </c>
      <c r="EO93">
        <v>-416.09774436090231</v>
      </c>
      <c r="EP93">
        <v>-7.7777777777777501E-2</v>
      </c>
      <c r="EQ93">
        <v>-392.87142857142862</v>
      </c>
      <c r="ER93">
        <v>-1.4499999999999997</v>
      </c>
      <c r="ES93">
        <v>-551.55882352941171</v>
      </c>
      <c r="ET93">
        <v>-0.65714285714285703</v>
      </c>
      <c r="EU93">
        <v>-466.00811688311694</v>
      </c>
      <c r="EV93">
        <v>1</v>
      </c>
      <c r="EW93">
        <v>0.69999999999999973</v>
      </c>
      <c r="EX93">
        <v>-4.9999999999999822E-2</v>
      </c>
      <c r="EY93">
        <v>0.54999999999999982</v>
      </c>
      <c r="EZ93">
        <v>272.22631578947369</v>
      </c>
      <c r="FA93">
        <v>378.19473684210516</v>
      </c>
      <c r="FB93">
        <v>-2.1911764705882888</v>
      </c>
      <c r="FC93">
        <v>229.98993506493514</v>
      </c>
      <c r="FD93">
        <v>-1.8888888888888888</v>
      </c>
      <c r="FE93">
        <v>-1.2222222222222221</v>
      </c>
      <c r="FF93">
        <v>-3.1999999999999997</v>
      </c>
      <c r="FG93">
        <v>-2.1428571428571432</v>
      </c>
      <c r="FH93">
        <v>-108.23809523809541</v>
      </c>
      <c r="FI93">
        <v>-321.17142857142869</v>
      </c>
      <c r="FJ93">
        <v>-1040</v>
      </c>
      <c r="FK93">
        <v>-528.62121212121212</v>
      </c>
      <c r="FL93">
        <v>2.5</v>
      </c>
      <c r="FM93">
        <v>2.1111111111111112</v>
      </c>
      <c r="FN93">
        <v>3.7777777777777777</v>
      </c>
      <c r="FO93">
        <v>2.8076923076923075</v>
      </c>
      <c r="FP93">
        <v>804</v>
      </c>
      <c r="FQ93">
        <v>654.07142857142867</v>
      </c>
      <c r="FR93">
        <v>1122.2083333333335</v>
      </c>
      <c r="FS93">
        <v>852.53968253968242</v>
      </c>
    </row>
    <row r="94" spans="1:175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0</v>
      </c>
      <c r="H94">
        <v>16</v>
      </c>
      <c r="I94">
        <v>104</v>
      </c>
      <c r="J94">
        <v>99</v>
      </c>
      <c r="K94">
        <v>90</v>
      </c>
      <c r="L94">
        <v>97</v>
      </c>
      <c r="M94">
        <v>-1.4730052536160865</v>
      </c>
      <c r="N94">
        <v>0</v>
      </c>
      <c r="O94">
        <v>0</v>
      </c>
      <c r="P94">
        <v>0</v>
      </c>
      <c r="Q94">
        <v>43988</v>
      </c>
      <c r="R94">
        <v>4</v>
      </c>
      <c r="S94" s="2">
        <v>2</v>
      </c>
      <c r="T94">
        <v>100</v>
      </c>
      <c r="U94">
        <v>46</v>
      </c>
      <c r="V94">
        <v>3</v>
      </c>
      <c r="W94">
        <v>44</v>
      </c>
      <c r="X94">
        <v>2</v>
      </c>
      <c r="Y94">
        <v>43</v>
      </c>
      <c r="Z94">
        <v>2</v>
      </c>
      <c r="AA94">
        <v>43</v>
      </c>
      <c r="AB94">
        <v>3</v>
      </c>
      <c r="AC94">
        <v>108</v>
      </c>
      <c r="AD94">
        <v>114</v>
      </c>
      <c r="AE94">
        <v>121</v>
      </c>
      <c r="AF94">
        <v>7</v>
      </c>
      <c r="AG94">
        <v>6</v>
      </c>
      <c r="AH94" t="s">
        <v>340</v>
      </c>
      <c r="AI94" s="28" t="s">
        <v>341</v>
      </c>
      <c r="AJ94" s="34"/>
      <c r="AK94" t="s">
        <v>339</v>
      </c>
      <c r="AL94">
        <v>40</v>
      </c>
      <c r="AM94">
        <v>1</v>
      </c>
      <c r="AN94">
        <v>40</v>
      </c>
      <c r="AO94">
        <v>859.45</v>
      </c>
      <c r="AP94">
        <v>906.25</v>
      </c>
      <c r="AQ94">
        <v>884.7</v>
      </c>
      <c r="AR94">
        <v>883.4666666666667</v>
      </c>
      <c r="AS94">
        <v>100</v>
      </c>
      <c r="AT94">
        <v>100</v>
      </c>
      <c r="AU94">
        <v>100</v>
      </c>
      <c r="AV94">
        <v>100</v>
      </c>
      <c r="AW94">
        <v>1274</v>
      </c>
      <c r="AX94">
        <v>1159.7</v>
      </c>
      <c r="AY94">
        <v>1227.5999999999999</v>
      </c>
      <c r="AZ94">
        <v>1220.4333333333334</v>
      </c>
      <c r="BA94">
        <v>1374.4</v>
      </c>
      <c r="BB94">
        <v>1160.2</v>
      </c>
      <c r="BC94">
        <v>1306.5</v>
      </c>
      <c r="BD94">
        <v>1280.3666666666666</v>
      </c>
      <c r="BE94">
        <v>1250.4000000000001</v>
      </c>
      <c r="BF94">
        <v>80</v>
      </c>
      <c r="BG94">
        <v>100</v>
      </c>
      <c r="BH94">
        <v>90</v>
      </c>
      <c r="BI94">
        <v>90</v>
      </c>
      <c r="BJ94">
        <v>80</v>
      </c>
      <c r="BK94">
        <v>100</v>
      </c>
      <c r="BL94">
        <v>80</v>
      </c>
      <c r="BM94">
        <v>86.666666666666671</v>
      </c>
      <c r="BN94">
        <v>88.333333333333329</v>
      </c>
      <c r="BO94">
        <v>1253.2</v>
      </c>
      <c r="BP94">
        <v>1371.5</v>
      </c>
      <c r="BQ94">
        <v>1258.9000000000001</v>
      </c>
      <c r="BR94">
        <v>1294.5333333333333</v>
      </c>
      <c r="BS94">
        <v>1252.8</v>
      </c>
      <c r="BT94">
        <v>1349.2</v>
      </c>
      <c r="BU94">
        <v>1097.0999999999999</v>
      </c>
      <c r="BV94">
        <v>1233.0333333333333</v>
      </c>
      <c r="BW94">
        <v>1263.7833333333333</v>
      </c>
      <c r="BX94">
        <v>100</v>
      </c>
      <c r="BY94">
        <v>100</v>
      </c>
      <c r="BZ94">
        <v>100</v>
      </c>
      <c r="CA94">
        <v>100</v>
      </c>
      <c r="CB94">
        <v>100</v>
      </c>
      <c r="CC94">
        <v>90</v>
      </c>
      <c r="CD94">
        <v>100</v>
      </c>
      <c r="CE94">
        <v>96.666666666666671</v>
      </c>
      <c r="CF94">
        <v>98.333333333333329</v>
      </c>
      <c r="CG94">
        <v>8.5945</v>
      </c>
      <c r="CH94">
        <v>9.0625</v>
      </c>
      <c r="CI94">
        <v>8.8470000000000013</v>
      </c>
      <c r="CJ94">
        <v>8.8346666666666671</v>
      </c>
      <c r="CK94">
        <v>15.925000000000001</v>
      </c>
      <c r="CL94">
        <v>11.597000000000001</v>
      </c>
      <c r="CM94">
        <v>13.639999999999999</v>
      </c>
      <c r="CN94">
        <v>13.560370370370372</v>
      </c>
      <c r="CO94">
        <v>17.18</v>
      </c>
      <c r="CP94">
        <v>11.602</v>
      </c>
      <c r="CQ94">
        <v>16.331250000000001</v>
      </c>
      <c r="CR94">
        <v>14.773461538461536</v>
      </c>
      <c r="CS94">
        <v>14.155471698113208</v>
      </c>
      <c r="CT94">
        <v>12.532</v>
      </c>
      <c r="CU94">
        <v>13.715</v>
      </c>
      <c r="CV94">
        <v>12.589</v>
      </c>
      <c r="CW94">
        <v>12.945333333333332</v>
      </c>
      <c r="CX94">
        <v>12.527999999999999</v>
      </c>
      <c r="CY94">
        <v>14.991111111111111</v>
      </c>
      <c r="CZ94">
        <v>10.970999999999998</v>
      </c>
      <c r="DA94">
        <v>12.755517241379309</v>
      </c>
      <c r="DB94">
        <v>12.852033898305086</v>
      </c>
      <c r="DC94">
        <v>-121.60000000000014</v>
      </c>
      <c r="DD94">
        <v>189</v>
      </c>
      <c r="DE94">
        <v>-209.40000000000009</v>
      </c>
      <c r="DF94">
        <v>-47.333333333333258</v>
      </c>
      <c r="DG94">
        <v>1.6832424671458293</v>
      </c>
      <c r="DH94">
        <v>2.5631031310892012</v>
      </c>
      <c r="DI94">
        <v>2.1231727991175156</v>
      </c>
      <c r="DJ94">
        <v>2.3923231821813866</v>
      </c>
      <c r="DK94">
        <v>2.5631031310892012</v>
      </c>
      <c r="DL94">
        <v>2.5631031310892012</v>
      </c>
      <c r="DM94">
        <v>2.5631031310892012</v>
      </c>
      <c r="DN94">
        <v>3.6678292716318284</v>
      </c>
      <c r="DP94">
        <v>1.9249999999999998</v>
      </c>
      <c r="DQ94">
        <v>717.95833333333337</v>
      </c>
      <c r="DR94">
        <v>0.89999999999999991</v>
      </c>
      <c r="DS94">
        <v>529.40522875816987</v>
      </c>
      <c r="DT94">
        <v>-0.10000000000000009</v>
      </c>
      <c r="DU94">
        <v>515.61428571428576</v>
      </c>
      <c r="DV94">
        <v>0.89230769230769269</v>
      </c>
      <c r="DW94">
        <v>587.48106060606051</v>
      </c>
      <c r="DX94">
        <v>-1.2250000000000001</v>
      </c>
      <c r="DY94">
        <v>-93.941176470588289</v>
      </c>
      <c r="DZ94">
        <v>0</v>
      </c>
      <c r="EA94">
        <v>-1.2250000000000001</v>
      </c>
      <c r="EB94">
        <v>0.27499999999999991</v>
      </c>
      <c r="EC94">
        <v>759.81111111111113</v>
      </c>
      <c r="ED94">
        <v>-0.32564102564102582</v>
      </c>
      <c r="EE94">
        <v>173.79931972789109</v>
      </c>
      <c r="EF94">
        <v>1.7500000000000002</v>
      </c>
      <c r="EG94">
        <v>195.09523809523807</v>
      </c>
      <c r="EH94">
        <v>1.9888888888888889</v>
      </c>
      <c r="EI94">
        <v>363.8725490196079</v>
      </c>
      <c r="EJ94">
        <v>1.75</v>
      </c>
      <c r="EK94">
        <v>206.10000000000002</v>
      </c>
      <c r="EL94">
        <v>1.8172413793103446</v>
      </c>
      <c r="EM94">
        <v>247.87012987012992</v>
      </c>
      <c r="EN94">
        <v>-1.5500000000000003</v>
      </c>
      <c r="EO94">
        <v>-564.85882352941167</v>
      </c>
      <c r="EP94">
        <v>-2.8</v>
      </c>
      <c r="EQ94">
        <v>-578.96825396825398</v>
      </c>
      <c r="ER94">
        <v>-0.94999999999999973</v>
      </c>
      <c r="ES94">
        <v>-391.11111111111109</v>
      </c>
      <c r="ET94">
        <v>-1.745977011494253</v>
      </c>
      <c r="EU94">
        <v>-510.32230823363818</v>
      </c>
      <c r="EV94">
        <v>0.10000000000000009</v>
      </c>
      <c r="EW94">
        <v>0.89999999999999991</v>
      </c>
      <c r="EX94">
        <v>1</v>
      </c>
      <c r="EY94">
        <v>0.66666666666666652</v>
      </c>
      <c r="EZ94">
        <v>18.72549019607834</v>
      </c>
      <c r="FA94">
        <v>127.56302521008411</v>
      </c>
      <c r="FB94">
        <v>179.71111111111111</v>
      </c>
      <c r="FC94">
        <v>110.35992578849721</v>
      </c>
      <c r="FD94">
        <v>-3.2</v>
      </c>
      <c r="FE94">
        <v>-3.8888888888888888</v>
      </c>
      <c r="FF94">
        <v>-1.6999999999999997</v>
      </c>
      <c r="FG94">
        <v>-2.896551724137931</v>
      </c>
      <c r="FH94">
        <v>-741.2285714285714</v>
      </c>
      <c r="FI94">
        <v>-815.27777777777783</v>
      </c>
      <c r="FJ94">
        <v>-417.5</v>
      </c>
      <c r="FK94">
        <v>-647.83251231527083</v>
      </c>
      <c r="FL94">
        <v>3.25</v>
      </c>
      <c r="FM94">
        <v>1.7999999999999998</v>
      </c>
      <c r="FN94">
        <v>0.625</v>
      </c>
      <c r="FO94">
        <v>1.884615384615385</v>
      </c>
      <c r="FP94">
        <v>830.625</v>
      </c>
      <c r="FQ94">
        <v>685.98611111111109</v>
      </c>
      <c r="FR94">
        <v>-64.485714285714266</v>
      </c>
      <c r="FS94">
        <v>524.04166666666663</v>
      </c>
    </row>
    <row r="95" spans="1:175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</v>
      </c>
      <c r="H95">
        <v>18</v>
      </c>
      <c r="I95">
        <v>115</v>
      </c>
      <c r="J95">
        <v>116</v>
      </c>
      <c r="K95">
        <v>131</v>
      </c>
      <c r="L95">
        <v>128</v>
      </c>
      <c r="M95">
        <v>0.89603043313352015</v>
      </c>
      <c r="N95">
        <v>0</v>
      </c>
      <c r="O95">
        <v>0</v>
      </c>
      <c r="P95">
        <v>0</v>
      </c>
      <c r="Q95">
        <v>44110</v>
      </c>
      <c r="R95">
        <v>0</v>
      </c>
      <c r="S95" s="2">
        <v>1</v>
      </c>
      <c r="T95">
        <v>63.63</v>
      </c>
      <c r="U95">
        <v>45</v>
      </c>
      <c r="V95">
        <v>3</v>
      </c>
      <c r="W95">
        <v>43</v>
      </c>
      <c r="X95">
        <v>2</v>
      </c>
      <c r="Y95">
        <v>45</v>
      </c>
      <c r="Z95">
        <v>2</v>
      </c>
      <c r="AA95">
        <v>38</v>
      </c>
      <c r="AB95">
        <v>2</v>
      </c>
      <c r="AC95">
        <v>115</v>
      </c>
      <c r="AD95">
        <v>125</v>
      </c>
      <c r="AE95">
        <v>132</v>
      </c>
      <c r="AF95">
        <v>7</v>
      </c>
      <c r="AG95">
        <v>7</v>
      </c>
      <c r="AH95" t="s">
        <v>343</v>
      </c>
      <c r="AI95" s="28" t="s">
        <v>344</v>
      </c>
      <c r="AJ95" s="34"/>
      <c r="AK95" t="s">
        <v>342</v>
      </c>
      <c r="AL95">
        <v>40</v>
      </c>
      <c r="AM95">
        <v>1</v>
      </c>
      <c r="AN95">
        <v>49</v>
      </c>
      <c r="AO95">
        <v>728.55</v>
      </c>
      <c r="AP95">
        <v>732</v>
      </c>
      <c r="AQ95">
        <v>714.2</v>
      </c>
      <c r="AR95">
        <v>724.91666666666663</v>
      </c>
      <c r="AS95">
        <v>100</v>
      </c>
      <c r="AT95">
        <v>100</v>
      </c>
      <c r="AU95">
        <v>100</v>
      </c>
      <c r="AV95">
        <v>100</v>
      </c>
      <c r="AW95">
        <v>990.1</v>
      </c>
      <c r="AX95">
        <v>964.8</v>
      </c>
      <c r="AY95">
        <v>1064.2</v>
      </c>
      <c r="AZ95">
        <v>1006.3666666666667</v>
      </c>
      <c r="BA95">
        <v>956.1</v>
      </c>
      <c r="BB95">
        <v>943.5</v>
      </c>
      <c r="BC95">
        <v>1029.9000000000001</v>
      </c>
      <c r="BD95">
        <v>976.5</v>
      </c>
      <c r="BE95">
        <v>991.43333333333328</v>
      </c>
      <c r="BF95">
        <v>100</v>
      </c>
      <c r="BG95">
        <v>90</v>
      </c>
      <c r="BH95">
        <v>90</v>
      </c>
      <c r="BI95">
        <v>93.333333333333329</v>
      </c>
      <c r="BJ95">
        <v>90</v>
      </c>
      <c r="BK95">
        <v>100</v>
      </c>
      <c r="BL95">
        <v>100</v>
      </c>
      <c r="BM95">
        <v>96.666666666666671</v>
      </c>
      <c r="BN95">
        <v>95</v>
      </c>
      <c r="BO95">
        <v>1105.5999999999999</v>
      </c>
      <c r="BP95">
        <v>1223.3</v>
      </c>
      <c r="BQ95">
        <v>1177.8</v>
      </c>
      <c r="BR95">
        <v>1168.9000000000001</v>
      </c>
      <c r="BS95">
        <v>1212.5</v>
      </c>
      <c r="BT95">
        <v>1180</v>
      </c>
      <c r="BU95">
        <v>1103.5999999999999</v>
      </c>
      <c r="BV95">
        <v>1165.3666666666666</v>
      </c>
      <c r="BW95">
        <v>1167.1333333333334</v>
      </c>
      <c r="BX95">
        <v>100</v>
      </c>
      <c r="BY95">
        <v>90</v>
      </c>
      <c r="BZ95">
        <v>100</v>
      </c>
      <c r="CA95">
        <v>96.666666666666671</v>
      </c>
      <c r="CB95">
        <v>90</v>
      </c>
      <c r="CC95">
        <v>90</v>
      </c>
      <c r="CD95">
        <v>100</v>
      </c>
      <c r="CE95">
        <v>93.333333333333329</v>
      </c>
      <c r="CF95">
        <v>95</v>
      </c>
      <c r="CG95">
        <v>7.2854999999999999</v>
      </c>
      <c r="CH95">
        <v>7.32</v>
      </c>
      <c r="CI95">
        <v>7.1420000000000003</v>
      </c>
      <c r="CJ95">
        <v>7.2491666666666665</v>
      </c>
      <c r="CK95">
        <v>9.9009999999999998</v>
      </c>
      <c r="CL95">
        <v>10.719999999999999</v>
      </c>
      <c r="CM95">
        <v>11.824444444444445</v>
      </c>
      <c r="CN95">
        <v>10.782500000000001</v>
      </c>
      <c r="CO95">
        <v>10.623333333333333</v>
      </c>
      <c r="CP95">
        <v>9.4350000000000005</v>
      </c>
      <c r="CQ95">
        <v>10.299000000000001</v>
      </c>
      <c r="CR95">
        <v>10.101724137931035</v>
      </c>
      <c r="CS95">
        <v>10.436140350877192</v>
      </c>
      <c r="CT95">
        <v>11.055999999999999</v>
      </c>
      <c r="CU95">
        <v>13.592222222222222</v>
      </c>
      <c r="CV95">
        <v>11.777999999999999</v>
      </c>
      <c r="CW95">
        <v>12.092068965517242</v>
      </c>
      <c r="CX95">
        <v>13.472222222222221</v>
      </c>
      <c r="CY95">
        <v>13.111111111111111</v>
      </c>
      <c r="CZ95">
        <v>11.036</v>
      </c>
      <c r="DA95">
        <v>12.486071428571428</v>
      </c>
      <c r="DB95">
        <v>12.28561403508772</v>
      </c>
      <c r="DC95">
        <v>256.39999999999998</v>
      </c>
      <c r="DD95">
        <v>236.5</v>
      </c>
      <c r="DE95">
        <v>73.699999999999818</v>
      </c>
      <c r="DF95">
        <v>188.86666666666656</v>
      </c>
      <c r="DG95">
        <v>2.5631031310892012</v>
      </c>
      <c r="DH95">
        <v>2.5631031310892012</v>
      </c>
      <c r="DI95">
        <v>2.5631031310892012</v>
      </c>
      <c r="DJ95">
        <v>3.3350005818599389</v>
      </c>
      <c r="DK95">
        <v>2.5631031310892012</v>
      </c>
      <c r="DL95">
        <v>2.5631031310892012</v>
      </c>
      <c r="DM95">
        <v>2.5631031310892012</v>
      </c>
      <c r="DN95">
        <v>3.3350005818599398</v>
      </c>
      <c r="DP95">
        <v>1.7111111111111108</v>
      </c>
      <c r="DQ95">
        <v>437.51111111111106</v>
      </c>
      <c r="DR95">
        <v>1</v>
      </c>
      <c r="DS95">
        <v>256.99473684210523</v>
      </c>
      <c r="DT95">
        <v>0.5</v>
      </c>
      <c r="DU95">
        <v>256.57368421052615</v>
      </c>
      <c r="DV95">
        <v>1.0701149425287362</v>
      </c>
      <c r="DW95">
        <v>320.87931034482745</v>
      </c>
      <c r="DX95">
        <v>-2.9888888888888885</v>
      </c>
      <c r="DY95">
        <v>-557.69999999999993</v>
      </c>
      <c r="DZ95">
        <v>-1.8000000000000003</v>
      </c>
      <c r="EA95">
        <v>-2.9888888888888885</v>
      </c>
      <c r="EB95">
        <v>-1.25</v>
      </c>
      <c r="EC95">
        <v>-325.62631578947367</v>
      </c>
      <c r="ED95">
        <v>-1.9867816091954023</v>
      </c>
      <c r="EE95">
        <v>-374.27118644067798</v>
      </c>
      <c r="EF95">
        <v>1.1777777777777776</v>
      </c>
      <c r="EG95">
        <v>163.60000000000002</v>
      </c>
      <c r="EH95">
        <v>1.3555555555555552</v>
      </c>
      <c r="EI95">
        <v>97.962406015037573</v>
      </c>
      <c r="EJ95">
        <v>1.7000000000000002</v>
      </c>
      <c r="EK95">
        <v>308.02631578947376</v>
      </c>
      <c r="EL95">
        <v>1.3904761904761904</v>
      </c>
      <c r="EM95">
        <v>189.08920539730138</v>
      </c>
      <c r="EN95">
        <v>-0.45555555555555571</v>
      </c>
      <c r="EO95">
        <v>-73.677777777777919</v>
      </c>
      <c r="EP95">
        <v>-0.46666666666666679</v>
      </c>
      <c r="EQ95">
        <v>-33.922222222222217</v>
      </c>
      <c r="ER95">
        <v>-0.74999999999999956</v>
      </c>
      <c r="ES95">
        <v>-389.80701754385962</v>
      </c>
      <c r="ET95">
        <v>-0.54523809523809552</v>
      </c>
      <c r="EU95">
        <v>-163.17325800376636</v>
      </c>
      <c r="EV95">
        <v>-0.69999999999999973</v>
      </c>
      <c r="EW95">
        <v>-0.40000000000000036</v>
      </c>
      <c r="EX95">
        <v>1.5500000000000003</v>
      </c>
      <c r="EY95">
        <v>0.14999999999999991</v>
      </c>
      <c r="EZ95">
        <v>-187.49999999999989</v>
      </c>
      <c r="FA95">
        <v>-13.194736842105272</v>
      </c>
      <c r="FB95">
        <v>437.00000000000011</v>
      </c>
      <c r="FC95">
        <v>73.470192869666903</v>
      </c>
      <c r="FD95">
        <v>-2.333333333333333</v>
      </c>
      <c r="FE95">
        <v>-2.2222222222222223</v>
      </c>
      <c r="FF95">
        <v>-0.89999999999999947</v>
      </c>
      <c r="FG95">
        <v>-1.785714285714286</v>
      </c>
      <c r="FH95">
        <v>-424.77777777777783</v>
      </c>
      <c r="FI95">
        <v>-145.07936507936506</v>
      </c>
      <c r="FJ95">
        <v>-260.83333333333326</v>
      </c>
      <c r="FK95">
        <v>-278.79227053140085</v>
      </c>
      <c r="FL95">
        <v>3.9999999999999996</v>
      </c>
      <c r="FM95">
        <v>2.4</v>
      </c>
      <c r="FN95">
        <v>3.3000000000000003</v>
      </c>
      <c r="FO95">
        <v>3.2068965517241383</v>
      </c>
      <c r="FP95">
        <v>807.71111111111111</v>
      </c>
      <c r="FQ95">
        <v>449.9571428571428</v>
      </c>
      <c r="FR95">
        <v>1019.1999999999999</v>
      </c>
      <c r="FS95">
        <v>768.62068965517233</v>
      </c>
    </row>
    <row r="96" spans="1:175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0</v>
      </c>
      <c r="H96">
        <v>16</v>
      </c>
      <c r="I96">
        <v>107</v>
      </c>
      <c r="J96">
        <v>101</v>
      </c>
      <c r="K96">
        <v>106</v>
      </c>
      <c r="L96">
        <v>106</v>
      </c>
      <c r="M96">
        <v>-0.78522069939845873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</v>
      </c>
      <c r="T96">
        <v>73.91</v>
      </c>
      <c r="U96">
        <v>41</v>
      </c>
      <c r="V96">
        <v>2</v>
      </c>
      <c r="W96">
        <v>39</v>
      </c>
      <c r="X96">
        <v>2</v>
      </c>
      <c r="Y96">
        <v>40</v>
      </c>
      <c r="Z96">
        <v>2</v>
      </c>
      <c r="AA96">
        <v>42</v>
      </c>
      <c r="AB96">
        <v>2</v>
      </c>
      <c r="AC96">
        <v>104</v>
      </c>
      <c r="AD96">
        <v>92</v>
      </c>
      <c r="AE96">
        <v>105</v>
      </c>
      <c r="AF96">
        <v>6</v>
      </c>
      <c r="AG96">
        <v>6</v>
      </c>
      <c r="AH96" t="s">
        <v>346</v>
      </c>
      <c r="AI96" s="28" t="s">
        <v>347</v>
      </c>
      <c r="AJ96" s="34"/>
      <c r="AK96" t="s">
        <v>345</v>
      </c>
      <c r="AL96">
        <v>40</v>
      </c>
      <c r="AM96">
        <v>1</v>
      </c>
      <c r="AN96">
        <v>45</v>
      </c>
      <c r="AO96">
        <v>985.95</v>
      </c>
      <c r="AP96">
        <v>929.95</v>
      </c>
      <c r="AQ96">
        <v>946</v>
      </c>
      <c r="AR96">
        <v>953.9666666666667</v>
      </c>
      <c r="AS96">
        <v>100</v>
      </c>
      <c r="AT96">
        <v>100</v>
      </c>
      <c r="AU96">
        <v>100</v>
      </c>
      <c r="AV96">
        <v>100</v>
      </c>
      <c r="AW96">
        <v>1538.4</v>
      </c>
      <c r="AX96">
        <v>1453.2</v>
      </c>
      <c r="AY96">
        <v>1475.6</v>
      </c>
      <c r="AZ96">
        <v>1489.0666666666666</v>
      </c>
      <c r="BA96">
        <v>1498.8</v>
      </c>
      <c r="BB96">
        <v>1076.0999999999999</v>
      </c>
      <c r="BC96">
        <v>1184.4000000000001</v>
      </c>
      <c r="BD96">
        <v>1253.0999999999999</v>
      </c>
      <c r="BE96">
        <v>1371.0833333333333</v>
      </c>
      <c r="BF96">
        <v>100</v>
      </c>
      <c r="BG96">
        <v>90</v>
      </c>
      <c r="BH96">
        <v>90</v>
      </c>
      <c r="BI96">
        <v>93.333333333333329</v>
      </c>
      <c r="BJ96">
        <v>80</v>
      </c>
      <c r="BK96">
        <v>100</v>
      </c>
      <c r="BL96">
        <v>100</v>
      </c>
      <c r="BM96">
        <v>93.333333333333329</v>
      </c>
      <c r="BN96">
        <v>93.333333333333329</v>
      </c>
      <c r="BO96">
        <v>1680</v>
      </c>
      <c r="BP96">
        <v>1734.4</v>
      </c>
      <c r="BQ96">
        <v>1579.3</v>
      </c>
      <c r="BR96">
        <v>1664.5666666666666</v>
      </c>
      <c r="BS96">
        <v>1794.8</v>
      </c>
      <c r="BT96">
        <v>1576.9</v>
      </c>
      <c r="BU96">
        <v>1763.4</v>
      </c>
      <c r="BV96">
        <v>1711.7</v>
      </c>
      <c r="BW96">
        <v>1688.1333333333334</v>
      </c>
      <c r="BX96">
        <v>100</v>
      </c>
      <c r="BY96">
        <v>90</v>
      </c>
      <c r="BZ96">
        <v>100</v>
      </c>
      <c r="CA96">
        <v>96.666666666666671</v>
      </c>
      <c r="CB96">
        <v>80</v>
      </c>
      <c r="CC96">
        <v>100</v>
      </c>
      <c r="CD96">
        <v>80</v>
      </c>
      <c r="CE96">
        <v>86.666666666666671</v>
      </c>
      <c r="CF96">
        <v>91.666666666666671</v>
      </c>
      <c r="CG96">
        <v>9.8595000000000006</v>
      </c>
      <c r="CH96">
        <v>9.2995000000000001</v>
      </c>
      <c r="CI96">
        <v>9.4600000000000009</v>
      </c>
      <c r="CJ96">
        <v>9.5396666666666672</v>
      </c>
      <c r="CK96">
        <v>15.384</v>
      </c>
      <c r="CL96">
        <v>16.146666666666668</v>
      </c>
      <c r="CM96">
        <v>16.395555555555553</v>
      </c>
      <c r="CN96">
        <v>15.954285714285714</v>
      </c>
      <c r="CO96">
        <v>18.734999999999999</v>
      </c>
      <c r="CP96">
        <v>10.760999999999999</v>
      </c>
      <c r="CQ96">
        <v>11.844000000000001</v>
      </c>
      <c r="CR96">
        <v>13.426071428571428</v>
      </c>
      <c r="CS96">
        <v>14.690178571428572</v>
      </c>
      <c r="CT96">
        <v>16.8</v>
      </c>
      <c r="CU96">
        <v>19.271111111111111</v>
      </c>
      <c r="CV96">
        <v>15.792999999999999</v>
      </c>
      <c r="CW96">
        <v>17.219655172413791</v>
      </c>
      <c r="CX96">
        <v>22.434999999999999</v>
      </c>
      <c r="CY96">
        <v>15.769</v>
      </c>
      <c r="CZ96">
        <v>22.0425</v>
      </c>
      <c r="DA96">
        <v>19.750384615384615</v>
      </c>
      <c r="DB96">
        <v>18.416</v>
      </c>
      <c r="DC96">
        <v>296</v>
      </c>
      <c r="DD96">
        <v>500.80000000000018</v>
      </c>
      <c r="DE96">
        <v>579</v>
      </c>
      <c r="DF96">
        <v>458.60000000000014</v>
      </c>
      <c r="DG96">
        <v>2.1231727991175156</v>
      </c>
      <c r="DH96">
        <v>2.5631031310892012</v>
      </c>
      <c r="DI96">
        <v>2.5631031310892012</v>
      </c>
      <c r="DJ96">
        <v>3.3350005818599398</v>
      </c>
      <c r="DK96">
        <v>2.1231727991175156</v>
      </c>
      <c r="DL96">
        <v>2.5631031310892012</v>
      </c>
      <c r="DM96">
        <v>2.1231727991175156</v>
      </c>
      <c r="DN96">
        <v>2.9446862524527</v>
      </c>
      <c r="DP96">
        <v>1.875</v>
      </c>
      <c r="DQ96">
        <v>-129.91666666666674</v>
      </c>
      <c r="DR96">
        <v>2.1499999999999995</v>
      </c>
      <c r="DS96">
        <v>-67.5</v>
      </c>
      <c r="DT96">
        <v>1.8499999999999996</v>
      </c>
      <c r="DU96">
        <v>-107.90909090909099</v>
      </c>
      <c r="DV96">
        <v>1.9690476190476187</v>
      </c>
      <c r="DW96">
        <v>-93.549999999999955</v>
      </c>
      <c r="DX96">
        <v>-2.5249999999999999</v>
      </c>
      <c r="DY96">
        <v>-1294.75</v>
      </c>
      <c r="DZ96">
        <v>-2.6999999999999997</v>
      </c>
      <c r="EA96">
        <v>-2.5249999999999999</v>
      </c>
      <c r="EB96">
        <v>-2.9000000000000004</v>
      </c>
      <c r="EC96">
        <v>-1327.35</v>
      </c>
      <c r="ED96">
        <v>-2.730952380952381</v>
      </c>
      <c r="EE96">
        <v>-1357.8789915966386</v>
      </c>
      <c r="EF96">
        <v>0.5</v>
      </c>
      <c r="EG96">
        <v>806.13095238095241</v>
      </c>
      <c r="EH96">
        <v>1.0500000000000003</v>
      </c>
      <c r="EI96">
        <v>720.57142857142856</v>
      </c>
      <c r="EJ96">
        <v>0.625</v>
      </c>
      <c r="EK96">
        <v>797.07575757575762</v>
      </c>
      <c r="EL96">
        <v>0.75897435897435939</v>
      </c>
      <c r="EM96">
        <v>775.23571428571415</v>
      </c>
      <c r="EN96">
        <v>0.39999999999999991</v>
      </c>
      <c r="EO96">
        <v>791.95833333333326</v>
      </c>
      <c r="EP96">
        <v>-1.1000000000000005</v>
      </c>
      <c r="EQ96">
        <v>555.4454545454546</v>
      </c>
      <c r="ER96">
        <v>-1.0249999999999999</v>
      </c>
      <c r="ES96">
        <v>519.125</v>
      </c>
      <c r="ET96">
        <v>-0.59871794871794837</v>
      </c>
      <c r="EU96">
        <v>610.84505494505493</v>
      </c>
      <c r="EV96">
        <v>-0.14999999999999991</v>
      </c>
      <c r="EW96">
        <v>0.15000000000000036</v>
      </c>
      <c r="EX96">
        <v>0.14999999999999991</v>
      </c>
      <c r="EY96">
        <v>5.0000000000000266E-2</v>
      </c>
      <c r="EZ96">
        <v>14.333333333333485</v>
      </c>
      <c r="FA96">
        <v>-68.545454545454504</v>
      </c>
      <c r="FB96">
        <v>110.15909090909099</v>
      </c>
      <c r="FC96">
        <v>17.971428571428532</v>
      </c>
      <c r="FD96">
        <v>-0.25</v>
      </c>
      <c r="FE96">
        <v>-2.0000000000000004</v>
      </c>
      <c r="FF96">
        <v>-1.5</v>
      </c>
      <c r="FG96">
        <v>-1.3076923076923075</v>
      </c>
      <c r="FH96">
        <v>0.16071428571433444</v>
      </c>
      <c r="FI96">
        <v>-233.67142857142846</v>
      </c>
      <c r="FJ96">
        <v>-167.79166666666663</v>
      </c>
      <c r="FK96">
        <v>-146.41923076923069</v>
      </c>
      <c r="FL96">
        <v>4.25</v>
      </c>
      <c r="FM96">
        <v>5</v>
      </c>
      <c r="FN96">
        <v>4.8999999999999995</v>
      </c>
      <c r="FO96">
        <v>4.75</v>
      </c>
      <c r="FP96">
        <v>1179.1666666666667</v>
      </c>
      <c r="FQ96">
        <v>1316.6666666666667</v>
      </c>
      <c r="FR96">
        <v>1329.6</v>
      </c>
      <c r="FS96">
        <v>1282.3004201680671</v>
      </c>
    </row>
    <row r="97" spans="1:175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1</v>
      </c>
      <c r="H97">
        <v>18</v>
      </c>
      <c r="I97">
        <v>111</v>
      </c>
      <c r="J97">
        <v>100</v>
      </c>
      <c r="K97">
        <v>110</v>
      </c>
      <c r="L97">
        <v>109</v>
      </c>
      <c r="M97">
        <v>-0.55595918132591615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</v>
      </c>
      <c r="T97">
        <v>83.33</v>
      </c>
      <c r="U97">
        <v>44</v>
      </c>
      <c r="V97">
        <v>2</v>
      </c>
      <c r="W97">
        <v>40</v>
      </c>
      <c r="X97">
        <v>2</v>
      </c>
      <c r="Y97">
        <v>46</v>
      </c>
      <c r="Z97">
        <v>2</v>
      </c>
      <c r="AA97">
        <v>46</v>
      </c>
      <c r="AB97">
        <v>3</v>
      </c>
      <c r="AC97">
        <v>104</v>
      </c>
      <c r="AD97">
        <v>103</v>
      </c>
      <c r="AE97">
        <v>111</v>
      </c>
      <c r="AF97">
        <v>6.7894736842105265</v>
      </c>
      <c r="AG97">
        <v>7.0526315789473681</v>
      </c>
      <c r="AH97" t="s">
        <v>349</v>
      </c>
      <c r="AI97" s="28" t="s">
        <v>350</v>
      </c>
      <c r="AJ97" s="34"/>
      <c r="AK97" t="s">
        <v>348</v>
      </c>
      <c r="AL97">
        <v>40</v>
      </c>
      <c r="AM97">
        <v>1</v>
      </c>
      <c r="AN97">
        <v>40</v>
      </c>
      <c r="AO97">
        <v>1338.75</v>
      </c>
      <c r="AP97">
        <v>1218.9000000000001</v>
      </c>
      <c r="AQ97">
        <v>1451.15</v>
      </c>
      <c r="AR97">
        <v>1336.2666666666667</v>
      </c>
      <c r="AS97">
        <v>90</v>
      </c>
      <c r="AT97">
        <v>95</v>
      </c>
      <c r="AU97">
        <v>90</v>
      </c>
      <c r="AV97">
        <v>91.666666666666671</v>
      </c>
      <c r="AW97">
        <v>1422.2</v>
      </c>
      <c r="AX97">
        <v>1512.8</v>
      </c>
      <c r="AY97">
        <v>1513.3</v>
      </c>
      <c r="AZ97">
        <v>1482.7666666666667</v>
      </c>
      <c r="BA97">
        <v>1234.0999999999999</v>
      </c>
      <c r="BB97">
        <v>1157.8</v>
      </c>
      <c r="BC97">
        <v>1342.3</v>
      </c>
      <c r="BD97">
        <v>1244.7333333333333</v>
      </c>
      <c r="BE97">
        <v>1363.75</v>
      </c>
      <c r="BF97">
        <v>100</v>
      </c>
      <c r="BG97">
        <v>90</v>
      </c>
      <c r="BH97">
        <v>70</v>
      </c>
      <c r="BI97">
        <v>86.666666666666671</v>
      </c>
      <c r="BJ97">
        <v>90</v>
      </c>
      <c r="BK97">
        <v>100</v>
      </c>
      <c r="BL97">
        <v>100</v>
      </c>
      <c r="BM97">
        <v>96.666666666666671</v>
      </c>
      <c r="BN97">
        <v>91.666666666666671</v>
      </c>
      <c r="BO97">
        <v>1462</v>
      </c>
      <c r="BP97">
        <v>1662</v>
      </c>
      <c r="BQ97">
        <v>1532.9</v>
      </c>
      <c r="BR97">
        <v>1552.3</v>
      </c>
      <c r="BS97">
        <v>1415.4</v>
      </c>
      <c r="BT97">
        <v>1436.8</v>
      </c>
      <c r="BU97">
        <v>1368.4</v>
      </c>
      <c r="BV97">
        <v>1406.8666666666666</v>
      </c>
      <c r="BW97">
        <v>1479.5833333333333</v>
      </c>
      <c r="BX97">
        <v>100</v>
      </c>
      <c r="BY97">
        <v>90</v>
      </c>
      <c r="BZ97">
        <v>90</v>
      </c>
      <c r="CA97">
        <v>93.333333333333329</v>
      </c>
      <c r="CB97">
        <v>100</v>
      </c>
      <c r="CC97">
        <v>100</v>
      </c>
      <c r="CD97">
        <v>90</v>
      </c>
      <c r="CE97">
        <v>96.666666666666671</v>
      </c>
      <c r="CF97">
        <v>95</v>
      </c>
      <c r="CG97">
        <v>14.875</v>
      </c>
      <c r="CH97">
        <v>12.830526315789475</v>
      </c>
      <c r="CI97">
        <v>16.123888888888889</v>
      </c>
      <c r="CJ97">
        <v>14.577454545454545</v>
      </c>
      <c r="CK97">
        <v>14.222000000000001</v>
      </c>
      <c r="CL97">
        <v>16.808888888888887</v>
      </c>
      <c r="CM97">
        <v>21.618571428571428</v>
      </c>
      <c r="CN97">
        <v>17.108846153846152</v>
      </c>
      <c r="CO97">
        <v>13.712222222222222</v>
      </c>
      <c r="CP97">
        <v>11.577999999999999</v>
      </c>
      <c r="CQ97">
        <v>13.423</v>
      </c>
      <c r="CR97">
        <v>12.876551724137931</v>
      </c>
      <c r="CS97">
        <v>14.877272727272727</v>
      </c>
      <c r="CT97">
        <v>14.62</v>
      </c>
      <c r="CU97">
        <v>18.466666666666665</v>
      </c>
      <c r="CV97">
        <v>17.032222222222224</v>
      </c>
      <c r="CW97">
        <v>16.631785714285716</v>
      </c>
      <c r="CX97">
        <v>14.154000000000002</v>
      </c>
      <c r="CY97">
        <v>14.368</v>
      </c>
      <c r="CZ97">
        <v>15.204444444444446</v>
      </c>
      <c r="DA97">
        <v>14.553793103448275</v>
      </c>
      <c r="DB97">
        <v>15.57456140350877</v>
      </c>
      <c r="DC97">
        <v>181.30000000000018</v>
      </c>
      <c r="DD97">
        <v>279</v>
      </c>
      <c r="DE97">
        <v>26.100000000000136</v>
      </c>
      <c r="DF97">
        <v>162.13333333333321</v>
      </c>
      <c r="DG97">
        <v>2.5631031310892012</v>
      </c>
      <c r="DH97">
        <v>2.5631031310892012</v>
      </c>
      <c r="DI97">
        <v>2.5631031310892012</v>
      </c>
      <c r="DJ97">
        <v>3.6678292716318284</v>
      </c>
      <c r="DK97">
        <v>2.5631031310892012</v>
      </c>
      <c r="DL97">
        <v>2.5631031310892012</v>
      </c>
      <c r="DM97">
        <v>2.5631031310892012</v>
      </c>
      <c r="DN97">
        <v>3.6678292716318284</v>
      </c>
      <c r="DP97">
        <v>1.7222222222222219</v>
      </c>
      <c r="DQ97">
        <v>117.625</v>
      </c>
      <c r="DR97">
        <v>1.5947368421052635</v>
      </c>
      <c r="DS97">
        <v>110.92929292929284</v>
      </c>
      <c r="DT97">
        <v>0.5</v>
      </c>
      <c r="DU97">
        <v>-526.88888888888891</v>
      </c>
      <c r="DV97">
        <v>1.258934169278997</v>
      </c>
      <c r="DW97">
        <v>-100.85096153846143</v>
      </c>
      <c r="DX97">
        <v>-1.1111111111111112</v>
      </c>
      <c r="DY97">
        <v>-217.29999999999995</v>
      </c>
      <c r="DZ97">
        <v>-0.85263157894736841</v>
      </c>
      <c r="EA97">
        <v>-1.1111111111111112</v>
      </c>
      <c r="EB97">
        <v>-0.39999999999999991</v>
      </c>
      <c r="EC97">
        <v>-394.77922077922085</v>
      </c>
      <c r="ED97">
        <v>-0.78056426332288398</v>
      </c>
      <c r="EE97">
        <v>-583.68007662835248</v>
      </c>
      <c r="EF97">
        <v>2.3888888888888888</v>
      </c>
      <c r="EG97">
        <v>757</v>
      </c>
      <c r="EH97">
        <v>-9.4736842105263452E-2</v>
      </c>
      <c r="EI97">
        <v>285.0151515151515</v>
      </c>
      <c r="EJ97">
        <v>1.1666666666666665</v>
      </c>
      <c r="EK97">
        <v>964</v>
      </c>
      <c r="EL97">
        <v>1.1548589341692788</v>
      </c>
      <c r="EM97">
        <v>655.28308823529414</v>
      </c>
      <c r="EN97">
        <v>-1.7777777777777777</v>
      </c>
      <c r="EO97">
        <v>239.5</v>
      </c>
      <c r="EP97">
        <v>5.2631578947368585E-2</v>
      </c>
      <c r="EQ97">
        <v>1136.3611111111111</v>
      </c>
      <c r="ER97">
        <v>-0.55555555555555536</v>
      </c>
      <c r="ES97">
        <v>377.13636363636374</v>
      </c>
      <c r="ET97">
        <v>-0.77115987460815072</v>
      </c>
      <c r="EU97">
        <v>546.88378033205618</v>
      </c>
      <c r="EV97">
        <v>0.16666666666666652</v>
      </c>
      <c r="EW97">
        <v>5.2631578947368141E-2</v>
      </c>
      <c r="EX97">
        <v>0.5</v>
      </c>
      <c r="EY97">
        <v>0.23636363636363633</v>
      </c>
      <c r="EZ97">
        <v>-118.29999999999995</v>
      </c>
      <c r="FA97">
        <v>-472.06818181818176</v>
      </c>
      <c r="FB97">
        <v>272.36363636363626</v>
      </c>
      <c r="FC97">
        <v>-85.256465517241395</v>
      </c>
      <c r="FD97">
        <v>-4</v>
      </c>
      <c r="FE97">
        <v>0.20000000000000018</v>
      </c>
      <c r="FF97">
        <v>-1.2222222222222219</v>
      </c>
      <c r="FG97">
        <v>-1.6896551724137931</v>
      </c>
      <c r="FH97">
        <v>-635.79999999999995</v>
      </c>
      <c r="FI97">
        <v>379.27777777777783</v>
      </c>
      <c r="FJ97">
        <v>-314.5</v>
      </c>
      <c r="FK97">
        <v>-193.65577342047936</v>
      </c>
      <c r="FL97">
        <v>2.9999999999999996</v>
      </c>
      <c r="FM97">
        <v>2.5</v>
      </c>
      <c r="FN97">
        <v>1.4</v>
      </c>
      <c r="FO97">
        <v>2.2758620689655173</v>
      </c>
      <c r="FP97">
        <v>216.625</v>
      </c>
      <c r="FQ97">
        <v>635.86111111111109</v>
      </c>
      <c r="FR97">
        <v>140.2539682539682</v>
      </c>
      <c r="FS97">
        <v>397.57264957264965</v>
      </c>
    </row>
    <row r="98" spans="1:175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2</v>
      </c>
      <c r="H98">
        <v>22</v>
      </c>
      <c r="I98">
        <v>126</v>
      </c>
      <c r="J98">
        <v>113</v>
      </c>
      <c r="K98">
        <v>120</v>
      </c>
      <c r="L98">
        <v>126</v>
      </c>
      <c r="M98">
        <v>0.7431894210851584</v>
      </c>
      <c r="N98">
        <v>0</v>
      </c>
      <c r="O98">
        <v>0</v>
      </c>
      <c r="P98">
        <v>2</v>
      </c>
      <c r="Q98">
        <v>44155</v>
      </c>
      <c r="R98">
        <v>3</v>
      </c>
      <c r="S98" s="2">
        <v>2</v>
      </c>
      <c r="T98">
        <v>100</v>
      </c>
      <c r="U98">
        <v>48</v>
      </c>
      <c r="V98">
        <v>3</v>
      </c>
      <c r="W98">
        <v>45</v>
      </c>
      <c r="X98">
        <v>3</v>
      </c>
      <c r="Y98">
        <v>45</v>
      </c>
      <c r="Z98">
        <v>2</v>
      </c>
      <c r="AA98">
        <v>51</v>
      </c>
      <c r="AB98">
        <v>3</v>
      </c>
      <c r="AC98">
        <v>108</v>
      </c>
      <c r="AD98">
        <v>103</v>
      </c>
      <c r="AE98">
        <v>114</v>
      </c>
      <c r="AF98">
        <v>8</v>
      </c>
      <c r="AG98">
        <v>9</v>
      </c>
      <c r="AH98" t="s">
        <v>352</v>
      </c>
      <c r="AI98" s="28" t="s">
        <v>353</v>
      </c>
      <c r="AJ98" s="34"/>
      <c r="AK98" t="s">
        <v>351</v>
      </c>
      <c r="AL98">
        <v>40</v>
      </c>
      <c r="AM98">
        <v>1</v>
      </c>
      <c r="AN98">
        <v>46</v>
      </c>
      <c r="AO98">
        <v>814.85</v>
      </c>
      <c r="AP98">
        <v>752.2</v>
      </c>
      <c r="AQ98">
        <v>864.9</v>
      </c>
      <c r="AR98">
        <v>810.65</v>
      </c>
      <c r="AS98">
        <v>100</v>
      </c>
      <c r="AT98">
        <v>100</v>
      </c>
      <c r="AU98">
        <v>100</v>
      </c>
      <c r="AV98">
        <v>100</v>
      </c>
      <c r="AW98">
        <v>912.7</v>
      </c>
      <c r="AX98">
        <v>892.7</v>
      </c>
      <c r="AY98">
        <v>902.8</v>
      </c>
      <c r="AZ98">
        <v>902.73333333333335</v>
      </c>
      <c r="BA98">
        <v>818.9</v>
      </c>
      <c r="BB98">
        <v>920.7</v>
      </c>
      <c r="BC98">
        <v>787.6</v>
      </c>
      <c r="BD98">
        <v>842.4</v>
      </c>
      <c r="BE98">
        <v>872.56666666666672</v>
      </c>
      <c r="BF98">
        <v>100</v>
      </c>
      <c r="BG98">
        <v>100</v>
      </c>
      <c r="BH98">
        <v>90</v>
      </c>
      <c r="BI98">
        <v>96.666666666666671</v>
      </c>
      <c r="BJ98">
        <v>90</v>
      </c>
      <c r="BK98">
        <v>100</v>
      </c>
      <c r="BL98">
        <v>100</v>
      </c>
      <c r="BM98">
        <v>96.666666666666671</v>
      </c>
      <c r="BN98">
        <v>96.666666666666671</v>
      </c>
      <c r="BO98">
        <v>1095.7</v>
      </c>
      <c r="BP98">
        <v>1473</v>
      </c>
      <c r="BQ98">
        <v>1154.8</v>
      </c>
      <c r="BR98">
        <v>1241.1666666666667</v>
      </c>
      <c r="BS98">
        <v>1253.9000000000001</v>
      </c>
      <c r="BT98">
        <v>1277.4000000000001</v>
      </c>
      <c r="BU98">
        <v>1355.1</v>
      </c>
      <c r="BV98">
        <v>1295.4666666666667</v>
      </c>
      <c r="BW98">
        <v>1268.3166666666666</v>
      </c>
      <c r="BX98">
        <v>100</v>
      </c>
      <c r="BY98">
        <v>80</v>
      </c>
      <c r="BZ98">
        <v>100</v>
      </c>
      <c r="CA98">
        <v>93.333333333333329</v>
      </c>
      <c r="CB98">
        <v>90</v>
      </c>
      <c r="CC98">
        <v>90</v>
      </c>
      <c r="CD98">
        <v>90</v>
      </c>
      <c r="CE98">
        <v>90</v>
      </c>
      <c r="CF98">
        <v>91.666666666666671</v>
      </c>
      <c r="CG98">
        <v>8.1485000000000003</v>
      </c>
      <c r="CH98">
        <v>7.5220000000000002</v>
      </c>
      <c r="CI98">
        <v>8.6489999999999991</v>
      </c>
      <c r="CJ98">
        <v>8.1065000000000005</v>
      </c>
      <c r="CK98">
        <v>9.1270000000000007</v>
      </c>
      <c r="CL98">
        <v>8.9269999999999996</v>
      </c>
      <c r="CM98">
        <v>10.031111111111111</v>
      </c>
      <c r="CN98">
        <v>9.3386206896551727</v>
      </c>
      <c r="CO98">
        <v>9.0988888888888884</v>
      </c>
      <c r="CP98">
        <v>9.2070000000000007</v>
      </c>
      <c r="CQ98">
        <v>7.8760000000000003</v>
      </c>
      <c r="CR98">
        <v>8.7144827586206883</v>
      </c>
      <c r="CS98">
        <v>9.0265517241379314</v>
      </c>
      <c r="CT98">
        <v>10.957000000000001</v>
      </c>
      <c r="CU98">
        <v>18.412500000000001</v>
      </c>
      <c r="CV98">
        <v>11.548</v>
      </c>
      <c r="CW98">
        <v>13.298214285714288</v>
      </c>
      <c r="CX98">
        <v>13.932222222222224</v>
      </c>
      <c r="CY98">
        <v>14.193333333333335</v>
      </c>
      <c r="CZ98">
        <v>15.056666666666665</v>
      </c>
      <c r="DA98">
        <v>14.394074074074075</v>
      </c>
      <c r="DB98">
        <v>13.836181818181817</v>
      </c>
      <c r="DC98">
        <v>435.00000000000011</v>
      </c>
      <c r="DD98">
        <v>356.70000000000005</v>
      </c>
      <c r="DE98">
        <v>567.49999999999989</v>
      </c>
      <c r="DF98">
        <v>453.06666666666672</v>
      </c>
      <c r="DG98">
        <v>2.5631031310892012</v>
      </c>
      <c r="DH98">
        <v>2.5631031310892012</v>
      </c>
      <c r="DI98">
        <v>2.5631031310892012</v>
      </c>
      <c r="DJ98">
        <v>3.6678292716318284</v>
      </c>
      <c r="DK98">
        <v>2.5631031310892012</v>
      </c>
      <c r="DL98">
        <v>2.5631031310892012</v>
      </c>
      <c r="DM98">
        <v>2.5631031310892012</v>
      </c>
      <c r="DN98">
        <v>3.1154662013605146</v>
      </c>
      <c r="DP98">
        <v>2.4111111111111105</v>
      </c>
      <c r="DQ98">
        <v>827.07602339181267</v>
      </c>
      <c r="DR98">
        <v>3</v>
      </c>
      <c r="DS98">
        <v>1030.5111111111112</v>
      </c>
      <c r="DT98">
        <v>2.4500000000000002</v>
      </c>
      <c r="DU98">
        <v>924.82222222222208</v>
      </c>
      <c r="DV98">
        <v>2.6224137931034486</v>
      </c>
      <c r="DW98">
        <v>927.23510971786845</v>
      </c>
      <c r="DX98">
        <v>-2.7444444444444445</v>
      </c>
      <c r="DY98">
        <v>-634.18421052631584</v>
      </c>
      <c r="DZ98">
        <v>-3.2</v>
      </c>
      <c r="EA98">
        <v>-2.7444444444444445</v>
      </c>
      <c r="EB98">
        <v>-3.0999999999999996</v>
      </c>
      <c r="EC98">
        <v>-557.77631578947376</v>
      </c>
      <c r="ED98">
        <v>-3.0137931034482759</v>
      </c>
      <c r="EE98">
        <v>-642.81896551724139</v>
      </c>
      <c r="EF98">
        <v>2.2555555555555555</v>
      </c>
      <c r="EG98">
        <v>455.16842105263163</v>
      </c>
      <c r="EH98">
        <v>1.8333333333333333</v>
      </c>
      <c r="EI98">
        <v>378.05555555555554</v>
      </c>
      <c r="EJ98">
        <v>0.56111111111111134</v>
      </c>
      <c r="EK98">
        <v>252.6111111111112</v>
      </c>
      <c r="EL98">
        <v>1.5499999999999998</v>
      </c>
      <c r="EM98">
        <v>348.65454545454554</v>
      </c>
      <c r="EN98">
        <v>-2.8111111111111109</v>
      </c>
      <c r="EO98">
        <v>-625.09356725146199</v>
      </c>
      <c r="EP98">
        <v>-2.1888888888888891</v>
      </c>
      <c r="EQ98">
        <v>-570.45555555555575</v>
      </c>
      <c r="ER98">
        <v>-0.20000000000000018</v>
      </c>
      <c r="ES98">
        <v>-8.2514619883040723</v>
      </c>
      <c r="ET98">
        <v>-1.7333333333333329</v>
      </c>
      <c r="EU98">
        <v>-400.6347381864623</v>
      </c>
      <c r="EV98">
        <v>0.40000000000000036</v>
      </c>
      <c r="EW98">
        <v>-0.20000000000000018</v>
      </c>
      <c r="EX98">
        <v>-0.34999999999999964</v>
      </c>
      <c r="EY98">
        <v>-5.0000000000000266E-2</v>
      </c>
      <c r="EZ98">
        <v>181.68421052631584</v>
      </c>
      <c r="FA98">
        <v>-24.211111111110995</v>
      </c>
      <c r="FB98">
        <v>30.751461988304072</v>
      </c>
      <c r="FC98">
        <v>63.385579937304101</v>
      </c>
      <c r="FD98">
        <v>-4.6666666666666661</v>
      </c>
      <c r="FE98">
        <v>-4.2222222222222223</v>
      </c>
      <c r="FF98">
        <v>-1.1111111111111112</v>
      </c>
      <c r="FG98">
        <v>-3.333333333333333</v>
      </c>
      <c r="FH98">
        <v>-898.57777777777778</v>
      </c>
      <c r="FI98">
        <v>-972.72222222222229</v>
      </c>
      <c r="FJ98">
        <v>-230.1111111111112</v>
      </c>
      <c r="FK98">
        <v>-685.90370370370374</v>
      </c>
      <c r="FL98">
        <v>5.5555555555555554</v>
      </c>
      <c r="FM98">
        <v>6</v>
      </c>
      <c r="FN98">
        <v>5.2</v>
      </c>
      <c r="FO98">
        <v>5.5862068965517242</v>
      </c>
      <c r="FP98">
        <v>1642.9444444444443</v>
      </c>
      <c r="FQ98">
        <v>1740.9</v>
      </c>
      <c r="FR98">
        <v>1513.35</v>
      </c>
      <c r="FS98">
        <v>1633.4396551724139</v>
      </c>
    </row>
    <row r="99" spans="1:175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0.5</v>
      </c>
      <c r="H99">
        <v>17.5</v>
      </c>
      <c r="I99">
        <v>109</v>
      </c>
      <c r="J99">
        <v>108</v>
      </c>
      <c r="K99">
        <v>99</v>
      </c>
      <c r="L99">
        <v>107</v>
      </c>
      <c r="M99">
        <v>-0.70880019337427791</v>
      </c>
      <c r="N99">
        <v>0</v>
      </c>
      <c r="O99">
        <v>0</v>
      </c>
      <c r="P99">
        <v>0</v>
      </c>
      <c r="Q99">
        <v>44189</v>
      </c>
      <c r="R99">
        <v>0</v>
      </c>
      <c r="S99" s="2">
        <v>1</v>
      </c>
      <c r="T99">
        <v>100</v>
      </c>
      <c r="U99">
        <v>37</v>
      </c>
      <c r="V99">
        <v>2</v>
      </c>
      <c r="W99">
        <v>40</v>
      </c>
      <c r="X99">
        <v>2</v>
      </c>
      <c r="Y99">
        <v>36</v>
      </c>
      <c r="Z99">
        <v>2</v>
      </c>
      <c r="AA99">
        <v>45</v>
      </c>
      <c r="AB99">
        <v>3</v>
      </c>
      <c r="AC99">
        <v>101</v>
      </c>
      <c r="AD99">
        <v>98</v>
      </c>
      <c r="AE99">
        <v>107</v>
      </c>
      <c r="AF99">
        <v>6.7894736842105265</v>
      </c>
      <c r="AG99">
        <v>7.0526315789473681</v>
      </c>
      <c r="AH99" t="s">
        <v>355</v>
      </c>
      <c r="AI99" s="28" t="s">
        <v>356</v>
      </c>
      <c r="AJ99" s="34"/>
      <c r="AK99" t="s">
        <v>354</v>
      </c>
      <c r="AL99">
        <v>40</v>
      </c>
      <c r="AM99">
        <v>1</v>
      </c>
      <c r="AN99">
        <v>40</v>
      </c>
      <c r="AO99">
        <v>54.9</v>
      </c>
      <c r="AP99">
        <v>0</v>
      </c>
      <c r="AQ99">
        <v>0</v>
      </c>
      <c r="AR99">
        <v>18.3</v>
      </c>
      <c r="AS99">
        <v>95</v>
      </c>
      <c r="AT99">
        <v>100</v>
      </c>
      <c r="AU99">
        <v>100</v>
      </c>
      <c r="AV99">
        <v>98.333333333333329</v>
      </c>
      <c r="AW99">
        <v>761.9</v>
      </c>
      <c r="AX99">
        <v>825</v>
      </c>
      <c r="AY99">
        <v>829.7</v>
      </c>
      <c r="AZ99">
        <v>805.5333333333333</v>
      </c>
      <c r="BA99">
        <v>679.6</v>
      </c>
      <c r="BB99">
        <v>841.8</v>
      </c>
      <c r="BC99">
        <v>781.3</v>
      </c>
      <c r="BD99">
        <v>767.56666666666672</v>
      </c>
      <c r="BE99">
        <v>786.55</v>
      </c>
      <c r="BF99">
        <v>90</v>
      </c>
      <c r="BG99">
        <v>80</v>
      </c>
      <c r="BH99">
        <v>80</v>
      </c>
      <c r="BI99">
        <v>83.333333333333329</v>
      </c>
      <c r="BJ99">
        <v>90</v>
      </c>
      <c r="BK99">
        <v>90</v>
      </c>
      <c r="BL99">
        <v>90</v>
      </c>
      <c r="BM99">
        <v>90</v>
      </c>
      <c r="BN99">
        <v>86.666666666666671</v>
      </c>
      <c r="BO99">
        <v>1016.5</v>
      </c>
      <c r="BP99">
        <v>1067.4000000000001</v>
      </c>
      <c r="BQ99">
        <v>1226.3</v>
      </c>
      <c r="BR99">
        <v>1103.4000000000001</v>
      </c>
      <c r="BS99">
        <v>1184.5999999999999</v>
      </c>
      <c r="BT99">
        <v>1158.4000000000001</v>
      </c>
      <c r="BU99">
        <v>1158.5999999999999</v>
      </c>
      <c r="BV99">
        <v>1167.2</v>
      </c>
      <c r="BW99">
        <v>1135.3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90</v>
      </c>
      <c r="CD99">
        <v>100</v>
      </c>
      <c r="CE99">
        <v>96.666666666666671</v>
      </c>
      <c r="CF99">
        <v>98.333333333333329</v>
      </c>
      <c r="CG99">
        <v>0.57789473684210524</v>
      </c>
      <c r="CH99">
        <v>0</v>
      </c>
      <c r="CI99">
        <v>0</v>
      </c>
      <c r="CJ99">
        <v>0.18610169491525425</v>
      </c>
      <c r="CK99">
        <v>8.4655555555555555</v>
      </c>
      <c r="CL99">
        <v>10.3125</v>
      </c>
      <c r="CM99">
        <v>10.37125</v>
      </c>
      <c r="CN99">
        <v>9.6663999999999994</v>
      </c>
      <c r="CO99">
        <v>7.5511111111111111</v>
      </c>
      <c r="CP99">
        <v>9.3533333333333335</v>
      </c>
      <c r="CQ99">
        <v>8.681111111111111</v>
      </c>
      <c r="CR99">
        <v>8.5285185185185188</v>
      </c>
      <c r="CS99">
        <v>9.0755769230769214</v>
      </c>
      <c r="CT99">
        <v>10.164999999999999</v>
      </c>
      <c r="CU99">
        <v>10.674000000000001</v>
      </c>
      <c r="CV99">
        <v>12.263</v>
      </c>
      <c r="CW99">
        <v>11.034000000000001</v>
      </c>
      <c r="CX99">
        <v>11.845999999999998</v>
      </c>
      <c r="CY99">
        <v>12.871111111111112</v>
      </c>
      <c r="CZ99">
        <v>11.585999999999999</v>
      </c>
      <c r="DA99">
        <v>12.07448275862069</v>
      </c>
      <c r="DB99">
        <v>11.54542372881356</v>
      </c>
      <c r="DC99">
        <v>504.99999999999989</v>
      </c>
      <c r="DD99">
        <v>316.60000000000014</v>
      </c>
      <c r="DE99">
        <v>377.29999999999995</v>
      </c>
      <c r="DF99">
        <v>399.63333333333333</v>
      </c>
      <c r="DG99">
        <v>2.5631031310892012</v>
      </c>
      <c r="DH99">
        <v>2.5631031310892012</v>
      </c>
      <c r="DI99">
        <v>2.1231727991175151</v>
      </c>
      <c r="DJ99">
        <v>2.782637511588625</v>
      </c>
      <c r="DK99">
        <v>2.5631031310892012</v>
      </c>
      <c r="DL99">
        <v>2.5631031310892012</v>
      </c>
      <c r="DM99">
        <v>2.5631031310892012</v>
      </c>
      <c r="DN99">
        <v>3.6678292716318284</v>
      </c>
      <c r="DP99">
        <v>3.1695906432748537</v>
      </c>
      <c r="DQ99">
        <v>583.28571428571433</v>
      </c>
      <c r="DR99">
        <v>2.7777777777777777</v>
      </c>
      <c r="DS99">
        <v>1447</v>
      </c>
      <c r="DT99">
        <v>2.6166666666666667</v>
      </c>
      <c r="DU99">
        <v>904.33333333333326</v>
      </c>
      <c r="DV99">
        <v>2.8549905838041432</v>
      </c>
      <c r="DW99">
        <v>882.66666666666674</v>
      </c>
      <c r="DX99">
        <v>2.0760233918128659</v>
      </c>
      <c r="DY99">
        <v>-116.83333333333337</v>
      </c>
      <c r="DZ99">
        <v>1.6666666666666667</v>
      </c>
      <c r="EA99">
        <v>2.0760233918128659</v>
      </c>
      <c r="EB99">
        <v>1.7111111111111112</v>
      </c>
      <c r="EC99">
        <v>-554.42857142857144</v>
      </c>
      <c r="ED99">
        <v>1.8198367859384807</v>
      </c>
      <c r="EE99">
        <v>-386.33333333333337</v>
      </c>
      <c r="EF99">
        <v>-3.0473684210526315</v>
      </c>
      <c r="EG99">
        <v>-1084.2</v>
      </c>
      <c r="EH99">
        <v>-3.2222222222222223</v>
      </c>
      <c r="EI99">
        <v>-768.14285714285711</v>
      </c>
      <c r="EJ99">
        <v>-1.3499999999999999</v>
      </c>
      <c r="EK99">
        <v>-209.66666666666669</v>
      </c>
      <c r="EL99">
        <v>-2.517825832846289</v>
      </c>
      <c r="EM99">
        <v>-597</v>
      </c>
      <c r="EN99">
        <v>-2.0315789473684212</v>
      </c>
      <c r="EO99">
        <v>347</v>
      </c>
      <c r="EP99">
        <v>-4</v>
      </c>
      <c r="EQ99">
        <v>-1098.8333333333333</v>
      </c>
      <c r="ER99">
        <v>-4</v>
      </c>
      <c r="ES99">
        <v>147.875</v>
      </c>
      <c r="ET99">
        <v>-3.3319696084161308</v>
      </c>
      <c r="EU99">
        <v>151.70000000000005</v>
      </c>
      <c r="EV99">
        <v>-0.31578947368421051</v>
      </c>
      <c r="EW99">
        <v>0</v>
      </c>
      <c r="EX99">
        <v>-0.35000000000000003</v>
      </c>
      <c r="EY99">
        <v>-0.22033898305084745</v>
      </c>
      <c r="EZ99">
        <v>-764</v>
      </c>
      <c r="FA99">
        <v>0</v>
      </c>
      <c r="FB99">
        <v>-1065</v>
      </c>
      <c r="FC99">
        <v>-914.5</v>
      </c>
      <c r="FD99">
        <v>0.70000000000000018</v>
      </c>
      <c r="FE99">
        <v>-0.77777777777777768</v>
      </c>
      <c r="FF99">
        <v>-3.0000000000000004</v>
      </c>
      <c r="FG99">
        <v>-1.0344827586206895</v>
      </c>
      <c r="FH99">
        <v>667.2</v>
      </c>
      <c r="FI99">
        <v>-330.69047619047615</v>
      </c>
      <c r="FJ99">
        <v>-707.45833333333326</v>
      </c>
      <c r="FK99">
        <v>-165.79999999999995</v>
      </c>
      <c r="FL99">
        <v>0.77777777777777768</v>
      </c>
      <c r="FM99">
        <v>1.1111111111111109</v>
      </c>
      <c r="FN99">
        <v>0.55555555555555536</v>
      </c>
      <c r="FO99">
        <v>0.81481481481481488</v>
      </c>
      <c r="FP99">
        <v>-63.880952380952294</v>
      </c>
      <c r="FQ99">
        <v>847.2</v>
      </c>
      <c r="FR99">
        <v>393.7619047619047</v>
      </c>
      <c r="FS99">
        <v>354.50000000000011</v>
      </c>
    </row>
    <row r="100" spans="1:175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0</v>
      </c>
      <c r="H100">
        <v>24</v>
      </c>
      <c r="I100">
        <v>133</v>
      </c>
      <c r="J100">
        <v>126</v>
      </c>
      <c r="K100">
        <v>123</v>
      </c>
      <c r="L100">
        <v>136</v>
      </c>
      <c r="M100">
        <v>1.5073944813269671</v>
      </c>
      <c r="N100">
        <v>0</v>
      </c>
      <c r="O100">
        <v>0</v>
      </c>
      <c r="P100">
        <v>0</v>
      </c>
      <c r="Q100">
        <v>44793</v>
      </c>
      <c r="R100">
        <v>0</v>
      </c>
      <c r="S100" s="2">
        <v>1</v>
      </c>
      <c r="T100">
        <v>83.33</v>
      </c>
      <c r="U100">
        <v>42</v>
      </c>
      <c r="V100">
        <v>2</v>
      </c>
      <c r="W100">
        <v>42</v>
      </c>
      <c r="X100">
        <v>2</v>
      </c>
      <c r="Y100">
        <v>42</v>
      </c>
      <c r="Z100">
        <v>2</v>
      </c>
      <c r="AA100">
        <v>47</v>
      </c>
      <c r="AB100">
        <v>3</v>
      </c>
      <c r="AC100">
        <v>113</v>
      </c>
      <c r="AD100">
        <v>125</v>
      </c>
      <c r="AE100">
        <v>130</v>
      </c>
      <c r="AF100">
        <v>7</v>
      </c>
      <c r="AG100">
        <v>8</v>
      </c>
      <c r="AH100" t="s">
        <v>358</v>
      </c>
      <c r="AI100" s="28" t="s">
        <v>359</v>
      </c>
      <c r="AJ100" s="34"/>
      <c r="AK100" t="s">
        <v>357</v>
      </c>
      <c r="AL100">
        <v>40</v>
      </c>
      <c r="AM100">
        <v>1</v>
      </c>
      <c r="AN100">
        <v>46</v>
      </c>
      <c r="AO100">
        <v>872.95</v>
      </c>
      <c r="AP100">
        <v>821.9</v>
      </c>
      <c r="AQ100">
        <v>853.75</v>
      </c>
      <c r="AR100">
        <v>849.5333333333333</v>
      </c>
      <c r="AS100">
        <v>100</v>
      </c>
      <c r="AT100">
        <v>100</v>
      </c>
      <c r="AU100">
        <v>100</v>
      </c>
      <c r="AV100">
        <v>100</v>
      </c>
      <c r="AW100">
        <v>1166</v>
      </c>
      <c r="AX100">
        <v>1100.5999999999999</v>
      </c>
      <c r="AY100">
        <v>1198.7</v>
      </c>
      <c r="AZ100">
        <v>1155.0999999999999</v>
      </c>
      <c r="BA100">
        <v>1146.5</v>
      </c>
      <c r="BB100">
        <v>1073.5999999999999</v>
      </c>
      <c r="BC100">
        <v>1140.5999999999999</v>
      </c>
      <c r="BD100">
        <v>1120.2333333333333</v>
      </c>
      <c r="BE100">
        <v>1137.6666666666667</v>
      </c>
      <c r="BF100">
        <v>90</v>
      </c>
      <c r="BG100">
        <v>100</v>
      </c>
      <c r="BH100">
        <v>80</v>
      </c>
      <c r="BI100">
        <v>90</v>
      </c>
      <c r="BJ100">
        <v>80</v>
      </c>
      <c r="BK100">
        <v>100</v>
      </c>
      <c r="BL100">
        <v>100</v>
      </c>
      <c r="BM100">
        <v>93.333333333333329</v>
      </c>
      <c r="BN100">
        <v>91.666666666666671</v>
      </c>
      <c r="BO100">
        <v>922.2</v>
      </c>
      <c r="BP100">
        <v>988.1</v>
      </c>
      <c r="BQ100">
        <v>930.1</v>
      </c>
      <c r="BR100">
        <v>946.8</v>
      </c>
      <c r="BS100">
        <v>861.1</v>
      </c>
      <c r="BT100">
        <v>943.7</v>
      </c>
      <c r="BU100">
        <v>999.4</v>
      </c>
      <c r="BV100">
        <v>934.73333333333335</v>
      </c>
      <c r="BW100">
        <v>940.76666666666665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8.7294999999999998</v>
      </c>
      <c r="CH100">
        <v>8.2189999999999994</v>
      </c>
      <c r="CI100">
        <v>8.5374999999999996</v>
      </c>
      <c r="CJ100">
        <v>8.495333333333333</v>
      </c>
      <c r="CK100">
        <v>12.955555555555556</v>
      </c>
      <c r="CL100">
        <v>11.005999999999998</v>
      </c>
      <c r="CM100">
        <v>14.983750000000001</v>
      </c>
      <c r="CN100">
        <v>12.834444444444443</v>
      </c>
      <c r="CO100">
        <v>14.331250000000001</v>
      </c>
      <c r="CP100">
        <v>10.735999999999999</v>
      </c>
      <c r="CQ100">
        <v>11.405999999999999</v>
      </c>
      <c r="CR100">
        <v>12.002500000000001</v>
      </c>
      <c r="CS100">
        <v>12.41090909090909</v>
      </c>
      <c r="CT100">
        <v>9.2220000000000013</v>
      </c>
      <c r="CU100">
        <v>9.8810000000000002</v>
      </c>
      <c r="CV100">
        <v>9.3010000000000002</v>
      </c>
      <c r="CW100">
        <v>9.468</v>
      </c>
      <c r="CX100">
        <v>8.6110000000000007</v>
      </c>
      <c r="CY100">
        <v>9.4370000000000012</v>
      </c>
      <c r="CZ100">
        <v>9.9939999999999998</v>
      </c>
      <c r="DA100">
        <v>9.3473333333333333</v>
      </c>
      <c r="DB100">
        <v>9.4076666666666657</v>
      </c>
      <c r="DC100">
        <v>-285.39999999999998</v>
      </c>
      <c r="DD100">
        <v>-129.89999999999986</v>
      </c>
      <c r="DE100">
        <v>-141.19999999999993</v>
      </c>
      <c r="DF100">
        <v>-185.5</v>
      </c>
      <c r="DG100">
        <v>2.1231727991175156</v>
      </c>
      <c r="DH100">
        <v>2.5631031310892012</v>
      </c>
      <c r="DI100">
        <v>2.5631031310892012</v>
      </c>
      <c r="DJ100">
        <v>3.3350005818599398</v>
      </c>
      <c r="DK100">
        <v>2.5631031310892012</v>
      </c>
      <c r="DL100">
        <v>2.5631031310892012</v>
      </c>
      <c r="DM100">
        <v>2.5631031310892012</v>
      </c>
      <c r="DN100">
        <v>3.6678292716318284</v>
      </c>
      <c r="DP100">
        <v>5</v>
      </c>
      <c r="DQ100">
        <v>916.75</v>
      </c>
      <c r="DR100">
        <v>4.9000000000000004</v>
      </c>
      <c r="DS100">
        <v>1043.0999999999999</v>
      </c>
      <c r="DT100">
        <v>4.4000000000000004</v>
      </c>
      <c r="DU100">
        <v>942.4</v>
      </c>
      <c r="DV100">
        <v>4.75</v>
      </c>
      <c r="DW100">
        <v>971.03571428571433</v>
      </c>
      <c r="DX100">
        <v>2.25</v>
      </c>
      <c r="DY100">
        <v>623.42857142857144</v>
      </c>
      <c r="DZ100">
        <v>2.7</v>
      </c>
      <c r="EA100">
        <v>2.25</v>
      </c>
      <c r="EB100">
        <v>2.5</v>
      </c>
      <c r="EC100">
        <v>630.625</v>
      </c>
      <c r="ED100">
        <v>2.5</v>
      </c>
      <c r="EE100">
        <v>612.33333333333337</v>
      </c>
      <c r="EF100">
        <v>-1.9</v>
      </c>
      <c r="EG100">
        <v>-632.33333333333337</v>
      </c>
      <c r="EH100">
        <v>-1.5</v>
      </c>
      <c r="EI100">
        <v>-552</v>
      </c>
      <c r="EJ100">
        <v>-2.2999999999999998</v>
      </c>
      <c r="EK100">
        <v>-831.5</v>
      </c>
      <c r="EL100">
        <v>-1.9</v>
      </c>
      <c r="EM100">
        <v>-671.94444444444446</v>
      </c>
      <c r="EN100">
        <v>-3.4</v>
      </c>
      <c r="EO100">
        <v>-927.125</v>
      </c>
      <c r="EP100">
        <v>-2.1</v>
      </c>
      <c r="EQ100">
        <v>-788</v>
      </c>
      <c r="ER100">
        <v>-2.6</v>
      </c>
      <c r="ES100">
        <v>-689.5</v>
      </c>
      <c r="ET100">
        <v>-2.7</v>
      </c>
      <c r="EU100">
        <v>-802.77272727272725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-1.5</v>
      </c>
      <c r="FE100">
        <v>-0.60000000000000009</v>
      </c>
      <c r="FF100">
        <v>-0.30000000000000027</v>
      </c>
      <c r="FG100">
        <v>-0.80000000000000027</v>
      </c>
      <c r="FH100">
        <v>-294.79166666666663</v>
      </c>
      <c r="FI100">
        <v>-236</v>
      </c>
      <c r="FJ100">
        <v>142</v>
      </c>
      <c r="FK100">
        <v>-130.82828282828279</v>
      </c>
      <c r="FL100">
        <v>2.75</v>
      </c>
      <c r="FM100">
        <v>2.2000000000000002</v>
      </c>
      <c r="FN100">
        <v>1.9000000000000004</v>
      </c>
      <c r="FO100">
        <v>2.25</v>
      </c>
      <c r="FP100">
        <v>293.32142857142856</v>
      </c>
      <c r="FQ100">
        <v>455.65555555555545</v>
      </c>
      <c r="FR100">
        <v>311.77499999999998</v>
      </c>
      <c r="FS100">
        <v>358.70238095238096</v>
      </c>
    </row>
    <row r="101" spans="1:175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1</v>
      </c>
      <c r="H101">
        <v>18</v>
      </c>
      <c r="I101">
        <v>111</v>
      </c>
      <c r="J101">
        <v>114</v>
      </c>
      <c r="K101">
        <v>100</v>
      </c>
      <c r="L101">
        <v>111</v>
      </c>
      <c r="M101">
        <v>-0.40311816927755451</v>
      </c>
      <c r="N101">
        <v>0</v>
      </c>
      <c r="O101">
        <v>0</v>
      </c>
      <c r="P101">
        <v>2</v>
      </c>
      <c r="Q101">
        <v>44576</v>
      </c>
      <c r="R101">
        <v>0</v>
      </c>
      <c r="S101" s="2">
        <v>1</v>
      </c>
      <c r="T101">
        <v>80</v>
      </c>
      <c r="U101">
        <v>42</v>
      </c>
      <c r="V101">
        <v>2</v>
      </c>
      <c r="W101">
        <v>39</v>
      </c>
      <c r="X101">
        <v>2</v>
      </c>
      <c r="Y101">
        <v>41</v>
      </c>
      <c r="Z101">
        <v>2</v>
      </c>
      <c r="AA101">
        <v>43</v>
      </c>
      <c r="AB101">
        <v>3</v>
      </c>
      <c r="AC101">
        <v>101</v>
      </c>
      <c r="AD101">
        <v>103</v>
      </c>
      <c r="AE101">
        <v>110</v>
      </c>
      <c r="AF101">
        <v>8</v>
      </c>
      <c r="AG101">
        <v>8</v>
      </c>
      <c r="AH101" t="s">
        <v>361</v>
      </c>
      <c r="AI101" s="28" t="s">
        <v>362</v>
      </c>
      <c r="AJ101" s="34"/>
      <c r="AK101" t="s">
        <v>360</v>
      </c>
      <c r="AL101">
        <v>40</v>
      </c>
      <c r="AM101">
        <v>1</v>
      </c>
      <c r="AN101">
        <v>40</v>
      </c>
      <c r="AO101">
        <v>709.45</v>
      </c>
      <c r="AP101">
        <v>679.1</v>
      </c>
      <c r="AQ101">
        <v>681.9</v>
      </c>
      <c r="AR101">
        <v>690.15</v>
      </c>
      <c r="AS101">
        <v>100</v>
      </c>
      <c r="AT101">
        <v>100</v>
      </c>
      <c r="AU101">
        <v>100</v>
      </c>
      <c r="AV101">
        <v>100</v>
      </c>
      <c r="AW101">
        <v>870.9</v>
      </c>
      <c r="AX101">
        <v>1010</v>
      </c>
      <c r="AY101">
        <v>854.8</v>
      </c>
      <c r="AZ101">
        <v>911.9</v>
      </c>
      <c r="BA101">
        <v>807.8</v>
      </c>
      <c r="BB101">
        <v>738.2</v>
      </c>
      <c r="BC101">
        <v>836.2</v>
      </c>
      <c r="BD101">
        <v>794.06666666666672</v>
      </c>
      <c r="BE101">
        <v>852.98333333333335</v>
      </c>
      <c r="BF101">
        <v>100</v>
      </c>
      <c r="BG101">
        <v>90</v>
      </c>
      <c r="BH101">
        <v>80</v>
      </c>
      <c r="BI101">
        <v>90</v>
      </c>
      <c r="BJ101">
        <v>80</v>
      </c>
      <c r="BK101">
        <v>100</v>
      </c>
      <c r="BL101">
        <v>90</v>
      </c>
      <c r="BM101">
        <v>90</v>
      </c>
      <c r="BN101">
        <v>90</v>
      </c>
      <c r="BO101">
        <v>1296.7</v>
      </c>
      <c r="BP101">
        <v>1097.0999999999999</v>
      </c>
      <c r="BQ101">
        <v>923.8</v>
      </c>
      <c r="BR101">
        <v>1105.8666666666666</v>
      </c>
      <c r="BS101">
        <v>1052.4000000000001</v>
      </c>
      <c r="BT101">
        <v>1062.2</v>
      </c>
      <c r="BU101">
        <v>1211.2</v>
      </c>
      <c r="BV101">
        <v>1108.5999999999999</v>
      </c>
      <c r="BW101">
        <v>1107.2333333333333</v>
      </c>
      <c r="BX101">
        <v>90</v>
      </c>
      <c r="BY101">
        <v>90</v>
      </c>
      <c r="BZ101">
        <v>100</v>
      </c>
      <c r="CA101">
        <v>93.333333333333329</v>
      </c>
      <c r="CB101">
        <v>90</v>
      </c>
      <c r="CC101">
        <v>80</v>
      </c>
      <c r="CD101">
        <v>80</v>
      </c>
      <c r="CE101">
        <v>83.333333333333329</v>
      </c>
      <c r="CF101">
        <v>88.333333333333329</v>
      </c>
      <c r="CG101">
        <v>7.0945</v>
      </c>
      <c r="CH101">
        <v>6.7910000000000004</v>
      </c>
      <c r="CI101">
        <v>6.819</v>
      </c>
      <c r="CJ101">
        <v>6.9014999999999995</v>
      </c>
      <c r="CK101">
        <v>8.7089999999999996</v>
      </c>
      <c r="CL101">
        <v>11.222222222222221</v>
      </c>
      <c r="CM101">
        <v>10.684999999999999</v>
      </c>
      <c r="CN101">
        <v>10.132222222222222</v>
      </c>
      <c r="CO101">
        <v>10.0975</v>
      </c>
      <c r="CP101">
        <v>7.3820000000000006</v>
      </c>
      <c r="CQ101">
        <v>9.2911111111111122</v>
      </c>
      <c r="CR101">
        <v>8.8229629629629631</v>
      </c>
      <c r="CS101">
        <v>9.4775925925925932</v>
      </c>
      <c r="CT101">
        <v>14.407777777777778</v>
      </c>
      <c r="CU101">
        <v>12.19</v>
      </c>
      <c r="CV101">
        <v>9.2379999999999995</v>
      </c>
      <c r="CW101">
        <v>11.848571428571429</v>
      </c>
      <c r="CX101">
        <v>11.693333333333335</v>
      </c>
      <c r="CY101">
        <v>13.2775</v>
      </c>
      <c r="CZ101">
        <v>15.14</v>
      </c>
      <c r="DA101">
        <v>13.3032</v>
      </c>
      <c r="DB101">
        <v>12.534716981132076</v>
      </c>
      <c r="DC101">
        <v>244.60000000000014</v>
      </c>
      <c r="DD101">
        <v>324</v>
      </c>
      <c r="DE101">
        <v>375</v>
      </c>
      <c r="DF101">
        <v>314.53333333333319</v>
      </c>
      <c r="DG101">
        <v>2.1231727991175156</v>
      </c>
      <c r="DH101">
        <v>2.5631031310892012</v>
      </c>
      <c r="DI101">
        <v>2.1231727991175151</v>
      </c>
      <c r="DJ101">
        <v>2.782637511588625</v>
      </c>
      <c r="DK101">
        <v>2.5631031310892012</v>
      </c>
      <c r="DL101">
        <v>2.1231727991175156</v>
      </c>
      <c r="DM101">
        <v>2.1231727991175156</v>
      </c>
      <c r="DN101">
        <v>2.8013362019176151</v>
      </c>
      <c r="DP101">
        <v>1.5499999999999998</v>
      </c>
      <c r="DQ101">
        <v>-100.51136363636363</v>
      </c>
      <c r="DR101">
        <v>0.85000000000000009</v>
      </c>
      <c r="DS101">
        <v>108.03571428571433</v>
      </c>
      <c r="DT101">
        <v>-0.64444444444444482</v>
      </c>
      <c r="DU101">
        <v>-366.01098901098908</v>
      </c>
      <c r="DV101">
        <v>0.56296296296296289</v>
      </c>
      <c r="DW101">
        <v>-111.34210526315792</v>
      </c>
      <c r="DX101">
        <v>-1.3250000000000002</v>
      </c>
      <c r="DY101">
        <v>-645.61538461538453</v>
      </c>
      <c r="DZ101">
        <v>-0.19999999999999973</v>
      </c>
      <c r="EA101">
        <v>-1.3250000000000002</v>
      </c>
      <c r="EB101">
        <v>-0.48333333333333339</v>
      </c>
      <c r="EC101">
        <v>-305.89743589743591</v>
      </c>
      <c r="ED101">
        <v>-0.64259259259259238</v>
      </c>
      <c r="EE101">
        <v>-301.98830409356719</v>
      </c>
      <c r="EF101">
        <v>5.5555555555555358E-3</v>
      </c>
      <c r="EG101">
        <v>75.053030303030255</v>
      </c>
      <c r="EH101">
        <v>0.86249999999999982</v>
      </c>
      <c r="EI101">
        <v>54.414285714285711</v>
      </c>
      <c r="EJ101">
        <v>0.76250000000000018</v>
      </c>
      <c r="EK101">
        <v>178.60839160839168</v>
      </c>
      <c r="EL101">
        <v>0.53333333333333321</v>
      </c>
      <c r="EM101">
        <v>96.069377990430667</v>
      </c>
      <c r="EN101">
        <v>1.0333333333333337</v>
      </c>
      <c r="EO101">
        <v>333.23076923076917</v>
      </c>
      <c r="EP101">
        <v>0.86249999999999982</v>
      </c>
      <c r="EQ101">
        <v>233.58333333333337</v>
      </c>
      <c r="ER101">
        <v>0.52499999999999991</v>
      </c>
      <c r="ES101">
        <v>289.31410256410265</v>
      </c>
      <c r="ET101">
        <v>0.80333333333333323</v>
      </c>
      <c r="EU101">
        <v>285.68349928876239</v>
      </c>
      <c r="EV101">
        <v>-1.25</v>
      </c>
      <c r="EW101">
        <v>-0.75</v>
      </c>
      <c r="EX101">
        <v>5.0000000000000266E-2</v>
      </c>
      <c r="EY101">
        <v>-0.64999999999999991</v>
      </c>
      <c r="EZ101">
        <v>-371.9790209790209</v>
      </c>
      <c r="FA101">
        <v>-297.36904761904771</v>
      </c>
      <c r="FB101">
        <v>-80.076923076923094</v>
      </c>
      <c r="FC101">
        <v>-255.36842105263145</v>
      </c>
      <c r="FD101">
        <v>-0.22222222222222188</v>
      </c>
      <c r="FE101">
        <v>-0.75</v>
      </c>
      <c r="FF101">
        <v>-0.1875</v>
      </c>
      <c r="FG101">
        <v>-0.37999999999999989</v>
      </c>
      <c r="FH101">
        <v>-113.80128205128199</v>
      </c>
      <c r="FI101">
        <v>-118.20000000000005</v>
      </c>
      <c r="FJ101">
        <v>30.628787878787875</v>
      </c>
      <c r="FK101">
        <v>-65.754299754299723</v>
      </c>
      <c r="FL101">
        <v>1.625</v>
      </c>
      <c r="FM101">
        <v>0.29999999999999982</v>
      </c>
      <c r="FN101">
        <v>-0.11111111111111116</v>
      </c>
      <c r="FO101">
        <v>0.55555555555555536</v>
      </c>
      <c r="FP101">
        <v>173.125</v>
      </c>
      <c r="FQ101">
        <v>-241.58333333333326</v>
      </c>
      <c r="FR101">
        <v>-140.19047619047626</v>
      </c>
      <c r="FS101">
        <v>-64.722222222222172</v>
      </c>
    </row>
    <row r="102" spans="1:175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1.5</v>
      </c>
      <c r="H102">
        <v>18.5</v>
      </c>
      <c r="I102">
        <v>115</v>
      </c>
      <c r="J102">
        <v>119</v>
      </c>
      <c r="K102">
        <v>131</v>
      </c>
      <c r="L102">
        <v>129</v>
      </c>
      <c r="M102">
        <v>0.97245093915770098</v>
      </c>
      <c r="N102">
        <v>0</v>
      </c>
      <c r="O102">
        <v>0</v>
      </c>
      <c r="P102">
        <v>0</v>
      </c>
      <c r="Q102">
        <v>44558</v>
      </c>
      <c r="R102">
        <v>4</v>
      </c>
      <c r="S102" s="2">
        <v>2</v>
      </c>
      <c r="T102">
        <v>91.3</v>
      </c>
      <c r="U102">
        <v>41</v>
      </c>
      <c r="V102">
        <v>2</v>
      </c>
      <c r="W102">
        <v>42</v>
      </c>
      <c r="X102">
        <v>1</v>
      </c>
      <c r="Y102">
        <v>49</v>
      </c>
      <c r="Z102">
        <v>3</v>
      </c>
      <c r="AA102">
        <v>48</v>
      </c>
      <c r="AB102">
        <v>3</v>
      </c>
      <c r="AC102">
        <v>99</v>
      </c>
      <c r="AD102">
        <v>109</v>
      </c>
      <c r="AE102">
        <v>112</v>
      </c>
      <c r="AF102">
        <v>6</v>
      </c>
      <c r="AG102">
        <v>6</v>
      </c>
      <c r="AH102" t="s">
        <v>364</v>
      </c>
      <c r="AI102" s="28" t="s">
        <v>365</v>
      </c>
      <c r="AJ102" s="34"/>
      <c r="AK102" t="s">
        <v>363</v>
      </c>
      <c r="AL102">
        <v>40</v>
      </c>
      <c r="AM102">
        <v>1</v>
      </c>
      <c r="AN102">
        <v>46</v>
      </c>
      <c r="AO102">
        <v>591</v>
      </c>
      <c r="AP102">
        <v>588.29999999999995</v>
      </c>
      <c r="AQ102">
        <v>578.5</v>
      </c>
      <c r="AR102">
        <v>585.93333333333328</v>
      </c>
      <c r="AS102">
        <v>100</v>
      </c>
      <c r="AT102">
        <v>100</v>
      </c>
      <c r="AU102">
        <v>100</v>
      </c>
      <c r="AV102">
        <v>100</v>
      </c>
      <c r="AW102">
        <v>968.4</v>
      </c>
      <c r="AX102">
        <v>971.8</v>
      </c>
      <c r="AY102">
        <v>998.2</v>
      </c>
      <c r="AZ102">
        <v>979.4666666666667</v>
      </c>
      <c r="BA102">
        <v>898.8</v>
      </c>
      <c r="BB102">
        <v>891.5</v>
      </c>
      <c r="BC102">
        <v>902.8</v>
      </c>
      <c r="BD102">
        <v>897.7</v>
      </c>
      <c r="BE102">
        <v>938.58333333333337</v>
      </c>
      <c r="BF102">
        <v>100</v>
      </c>
      <c r="BG102">
        <v>100</v>
      </c>
      <c r="BH102">
        <v>90</v>
      </c>
      <c r="BI102">
        <v>96.666666666666671</v>
      </c>
      <c r="BJ102">
        <v>90</v>
      </c>
      <c r="BK102">
        <v>100</v>
      </c>
      <c r="BL102">
        <v>100</v>
      </c>
      <c r="BM102">
        <v>96.666666666666671</v>
      </c>
      <c r="BN102">
        <v>96.666666666666671</v>
      </c>
      <c r="BO102">
        <v>1296.5</v>
      </c>
      <c r="BP102">
        <v>1541.4</v>
      </c>
      <c r="BQ102">
        <v>1426.7</v>
      </c>
      <c r="BR102">
        <v>1421.5333333333333</v>
      </c>
      <c r="BS102">
        <v>1201.7</v>
      </c>
      <c r="BT102">
        <v>1187.7</v>
      </c>
      <c r="BU102">
        <v>1100.5999999999999</v>
      </c>
      <c r="BV102">
        <v>1163.3333333333333</v>
      </c>
      <c r="BW102">
        <v>1292.4333333333334</v>
      </c>
      <c r="BX102">
        <v>90</v>
      </c>
      <c r="BY102">
        <v>70</v>
      </c>
      <c r="BZ102">
        <v>80</v>
      </c>
      <c r="CA102">
        <v>80</v>
      </c>
      <c r="CB102">
        <v>80</v>
      </c>
      <c r="CC102">
        <v>90</v>
      </c>
      <c r="CD102">
        <v>100</v>
      </c>
      <c r="CE102">
        <v>90</v>
      </c>
      <c r="CF102">
        <v>85</v>
      </c>
      <c r="CG102">
        <v>5.91</v>
      </c>
      <c r="CH102">
        <v>5.8829999999999991</v>
      </c>
      <c r="CI102">
        <v>5.7850000000000001</v>
      </c>
      <c r="CJ102">
        <v>5.8593333333333328</v>
      </c>
      <c r="CK102">
        <v>9.6839999999999993</v>
      </c>
      <c r="CL102">
        <v>9.718</v>
      </c>
      <c r="CM102">
        <v>11.091111111111111</v>
      </c>
      <c r="CN102">
        <v>10.132413793103447</v>
      </c>
      <c r="CO102">
        <v>9.9866666666666664</v>
      </c>
      <c r="CP102">
        <v>8.9149999999999991</v>
      </c>
      <c r="CQ102">
        <v>9.0279999999999987</v>
      </c>
      <c r="CR102">
        <v>9.2865517241379312</v>
      </c>
      <c r="CS102">
        <v>9.7094827586206893</v>
      </c>
      <c r="CT102">
        <v>14.405555555555555</v>
      </c>
      <c r="CU102">
        <v>22.02</v>
      </c>
      <c r="CV102">
        <v>17.833750000000002</v>
      </c>
      <c r="CW102">
        <v>17.769166666666667</v>
      </c>
      <c r="CX102">
        <v>15.02125</v>
      </c>
      <c r="CY102">
        <v>13.196666666666667</v>
      </c>
      <c r="CZ102">
        <v>11.005999999999998</v>
      </c>
      <c r="DA102">
        <v>12.925925925925926</v>
      </c>
      <c r="DB102">
        <v>15.205098039215686</v>
      </c>
      <c r="DC102">
        <v>302.90000000000009</v>
      </c>
      <c r="DD102">
        <v>296.20000000000005</v>
      </c>
      <c r="DE102">
        <v>197.79999999999995</v>
      </c>
      <c r="DF102">
        <v>265.63333333333321</v>
      </c>
      <c r="DG102">
        <v>2.5631031310892012</v>
      </c>
      <c r="DH102">
        <v>2.5631031310892012</v>
      </c>
      <c r="DI102">
        <v>2.5631031310892012</v>
      </c>
      <c r="DJ102">
        <v>3.6678292716318284</v>
      </c>
      <c r="DK102">
        <v>2.1231727991175156</v>
      </c>
      <c r="DL102">
        <v>2.5631031310892012</v>
      </c>
      <c r="DM102">
        <v>2.5631031310892012</v>
      </c>
      <c r="DN102">
        <v>3.1154662013605146</v>
      </c>
      <c r="DP102">
        <v>3.1277777777777778</v>
      </c>
      <c r="DQ102">
        <v>250.33333333333348</v>
      </c>
      <c r="DR102">
        <v>1.4000000000000004</v>
      </c>
      <c r="DS102">
        <v>-218.30588235294113</v>
      </c>
      <c r="DT102">
        <v>4.5</v>
      </c>
      <c r="DU102">
        <v>681.59999999999991</v>
      </c>
      <c r="DV102">
        <v>3.0074712643678163</v>
      </c>
      <c r="DW102">
        <v>227.04108584005849</v>
      </c>
      <c r="DX102">
        <v>-1.7833333333333334</v>
      </c>
      <c r="DY102">
        <v>-878.60256410256409</v>
      </c>
      <c r="DZ102">
        <v>-0.39999999999999991</v>
      </c>
      <c r="EA102">
        <v>-1.7833333333333334</v>
      </c>
      <c r="EB102">
        <v>-3.1000000000000005</v>
      </c>
      <c r="EC102">
        <v>-1065.0873015873015</v>
      </c>
      <c r="ED102">
        <v>-1.7557471264367817</v>
      </c>
      <c r="EE102">
        <v>-762.04940711462439</v>
      </c>
      <c r="EF102">
        <v>0.89999999999999991</v>
      </c>
      <c r="EG102">
        <v>230.5333333333333</v>
      </c>
      <c r="EH102">
        <v>2.3888888888888888</v>
      </c>
      <c r="EI102">
        <v>-281.96078431372553</v>
      </c>
      <c r="EJ102">
        <v>1.4</v>
      </c>
      <c r="EK102">
        <v>-506.59999999999991</v>
      </c>
      <c r="EL102">
        <v>1.6055555555555556</v>
      </c>
      <c r="EM102">
        <v>-112.6711798839458</v>
      </c>
      <c r="EN102">
        <v>0.82500000000000018</v>
      </c>
      <c r="EO102">
        <v>1.2692307692307168</v>
      </c>
      <c r="EP102">
        <v>1.0111111111111111</v>
      </c>
      <c r="EQ102">
        <v>-24.133333333333439</v>
      </c>
      <c r="ER102">
        <v>1.3000000000000003</v>
      </c>
      <c r="ES102">
        <v>-263.85555555555561</v>
      </c>
      <c r="ET102">
        <v>1.0277777777777781</v>
      </c>
      <c r="EU102">
        <v>-115.66387959866233</v>
      </c>
      <c r="EV102">
        <v>0.19999999999999973</v>
      </c>
      <c r="EW102">
        <v>1.6</v>
      </c>
      <c r="EX102">
        <v>-1.4000000000000004</v>
      </c>
      <c r="EY102">
        <v>0.1333333333333333</v>
      </c>
      <c r="EZ102">
        <v>-0.43589743589745922</v>
      </c>
      <c r="FA102">
        <v>493.83921568627466</v>
      </c>
      <c r="FB102">
        <v>-228.54444444444425</v>
      </c>
      <c r="FC102">
        <v>99.097594819611686</v>
      </c>
      <c r="FD102">
        <v>0.125</v>
      </c>
      <c r="FE102">
        <v>0.22222222222222232</v>
      </c>
      <c r="FF102">
        <v>-1.5</v>
      </c>
      <c r="FG102">
        <v>-0.4444444444444442</v>
      </c>
      <c r="FH102">
        <v>-229.70000000000005</v>
      </c>
      <c r="FI102">
        <v>751.66666666666674</v>
      </c>
      <c r="FJ102">
        <v>14.200000000000045</v>
      </c>
      <c r="FK102">
        <v>96.104895104895149</v>
      </c>
      <c r="FL102">
        <v>5.1111111111111107</v>
      </c>
      <c r="FM102">
        <v>3.4000000000000004</v>
      </c>
      <c r="FN102">
        <v>6.2</v>
      </c>
      <c r="FO102">
        <v>4.8965517241379315</v>
      </c>
      <c r="FP102">
        <v>1128.5</v>
      </c>
      <c r="FQ102">
        <v>667.28888888888901</v>
      </c>
      <c r="FR102">
        <v>1518.1428571428571</v>
      </c>
      <c r="FS102">
        <v>1088.1880877742947</v>
      </c>
    </row>
    <row r="103" spans="1:175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2</v>
      </c>
      <c r="H103">
        <v>23</v>
      </c>
      <c r="I103">
        <v>130</v>
      </c>
      <c r="J103">
        <v>107</v>
      </c>
      <c r="K103">
        <v>96</v>
      </c>
      <c r="L103">
        <v>114</v>
      </c>
      <c r="M103">
        <v>-0.1738566512050119</v>
      </c>
      <c r="N103">
        <v>0</v>
      </c>
      <c r="O103">
        <v>0</v>
      </c>
      <c r="P103">
        <v>0</v>
      </c>
      <c r="Q103">
        <v>44750</v>
      </c>
      <c r="R103">
        <v>0</v>
      </c>
      <c r="S103" s="2">
        <v>1</v>
      </c>
      <c r="T103">
        <v>91.3</v>
      </c>
      <c r="U103">
        <v>47</v>
      </c>
      <c r="V103">
        <v>3</v>
      </c>
      <c r="W103">
        <v>41</v>
      </c>
      <c r="X103">
        <v>1</v>
      </c>
      <c r="Y103">
        <v>46</v>
      </c>
      <c r="Z103">
        <v>2</v>
      </c>
      <c r="AA103">
        <v>46</v>
      </c>
      <c r="AB103">
        <v>3</v>
      </c>
      <c r="AC103">
        <v>104</v>
      </c>
      <c r="AD103">
        <v>136</v>
      </c>
      <c r="AE103">
        <v>132</v>
      </c>
      <c r="AF103">
        <v>6</v>
      </c>
      <c r="AG103">
        <v>5</v>
      </c>
      <c r="AH103" t="s">
        <v>367</v>
      </c>
      <c r="AI103" s="28" t="s">
        <v>368</v>
      </c>
      <c r="AJ103" s="34"/>
      <c r="AK103" t="s">
        <v>366</v>
      </c>
      <c r="AL103">
        <v>40</v>
      </c>
      <c r="AM103">
        <v>1</v>
      </c>
      <c r="AN103">
        <v>46</v>
      </c>
      <c r="AO103">
        <v>679.15</v>
      </c>
      <c r="AP103">
        <v>708.9</v>
      </c>
      <c r="AQ103">
        <v>794.6</v>
      </c>
      <c r="AR103">
        <v>727.55</v>
      </c>
      <c r="AS103">
        <v>100</v>
      </c>
      <c r="AT103">
        <v>100</v>
      </c>
      <c r="AU103">
        <v>100</v>
      </c>
      <c r="AV103">
        <v>100</v>
      </c>
      <c r="AW103">
        <v>1067.9000000000001</v>
      </c>
      <c r="AX103">
        <v>1474.8</v>
      </c>
      <c r="AY103">
        <v>1137.4000000000001</v>
      </c>
      <c r="AZ103">
        <v>1226.7</v>
      </c>
      <c r="BA103">
        <v>1046.3</v>
      </c>
      <c r="BB103">
        <v>1080.5999999999999</v>
      </c>
      <c r="BC103">
        <v>1156.0999999999999</v>
      </c>
      <c r="BD103">
        <v>1094.3333333333333</v>
      </c>
      <c r="BE103">
        <v>1160.5166666666667</v>
      </c>
      <c r="BF103">
        <v>100</v>
      </c>
      <c r="BG103">
        <v>90</v>
      </c>
      <c r="BH103">
        <v>80</v>
      </c>
      <c r="BI103">
        <v>90</v>
      </c>
      <c r="BJ103">
        <v>90</v>
      </c>
      <c r="BK103">
        <v>100</v>
      </c>
      <c r="BL103">
        <v>100</v>
      </c>
      <c r="BM103">
        <v>96.666666666666671</v>
      </c>
      <c r="BN103">
        <v>93.333333333333329</v>
      </c>
      <c r="BO103">
        <v>1274.4000000000001</v>
      </c>
      <c r="BP103">
        <v>1437.4</v>
      </c>
      <c r="BQ103">
        <v>1360</v>
      </c>
      <c r="BR103">
        <v>1357.2666666666667</v>
      </c>
      <c r="BS103">
        <v>1202.2</v>
      </c>
      <c r="BT103">
        <v>1162.3</v>
      </c>
      <c r="BU103">
        <v>1265.9000000000001</v>
      </c>
      <c r="BV103">
        <v>1210.1333333333334</v>
      </c>
      <c r="BW103">
        <v>1283.7</v>
      </c>
      <c r="BX103">
        <v>100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6.7915000000000001</v>
      </c>
      <c r="CH103">
        <v>7.0889999999999995</v>
      </c>
      <c r="CI103">
        <v>7.9460000000000006</v>
      </c>
      <c r="CJ103">
        <v>7.2754999999999992</v>
      </c>
      <c r="CK103">
        <v>10.679</v>
      </c>
      <c r="CL103">
        <v>16.386666666666667</v>
      </c>
      <c r="CM103">
        <v>14.217500000000001</v>
      </c>
      <c r="CN103">
        <v>13.63</v>
      </c>
      <c r="CO103">
        <v>11.625555555555556</v>
      </c>
      <c r="CP103">
        <v>10.805999999999999</v>
      </c>
      <c r="CQ103">
        <v>11.561</v>
      </c>
      <c r="CR103">
        <v>11.320689655172412</v>
      </c>
      <c r="CS103">
        <v>12.434107142857144</v>
      </c>
      <c r="CT103">
        <v>12.744000000000002</v>
      </c>
      <c r="CU103">
        <v>14.374000000000001</v>
      </c>
      <c r="CV103">
        <v>13.6</v>
      </c>
      <c r="CW103">
        <v>13.572666666666667</v>
      </c>
      <c r="CX103">
        <v>12.022</v>
      </c>
      <c r="CY103">
        <v>11.622999999999999</v>
      </c>
      <c r="CZ103">
        <v>12.659000000000001</v>
      </c>
      <c r="DA103">
        <v>12.101333333333335</v>
      </c>
      <c r="DB103">
        <v>12.837</v>
      </c>
      <c r="DC103">
        <v>155.90000000000009</v>
      </c>
      <c r="DD103">
        <v>81.700000000000045</v>
      </c>
      <c r="DE103">
        <v>109.80000000000018</v>
      </c>
      <c r="DF103">
        <v>115.80000000000018</v>
      </c>
      <c r="DG103">
        <v>2.5631031310892012</v>
      </c>
      <c r="DH103">
        <v>2.5631031310892012</v>
      </c>
      <c r="DI103">
        <v>2.5631031310892012</v>
      </c>
      <c r="DJ103">
        <v>3.6678292716318284</v>
      </c>
      <c r="DK103">
        <v>2.5631031310892012</v>
      </c>
      <c r="DL103">
        <v>2.5631031310892012</v>
      </c>
      <c r="DM103">
        <v>2.5631031310892012</v>
      </c>
      <c r="DN103">
        <v>3.6678292716318284</v>
      </c>
      <c r="DP103">
        <v>1.7055555555555553</v>
      </c>
      <c r="DQ103">
        <v>408.67320261437908</v>
      </c>
      <c r="DR103">
        <v>1.2500000000000004</v>
      </c>
      <c r="DS103">
        <v>232.75882352941176</v>
      </c>
      <c r="DT103">
        <v>1.5000000000000004</v>
      </c>
      <c r="DU103">
        <v>22.376923076923049</v>
      </c>
      <c r="DV103">
        <v>1.4701149425287361</v>
      </c>
      <c r="DW103">
        <v>221.81144534115924</v>
      </c>
      <c r="DX103">
        <v>-1.7444444444444442</v>
      </c>
      <c r="DY103">
        <v>-445.82500000000005</v>
      </c>
      <c r="DZ103">
        <v>-1.25</v>
      </c>
      <c r="EA103">
        <v>-1.7444444444444442</v>
      </c>
      <c r="EB103">
        <v>-1.1000000000000001</v>
      </c>
      <c r="EC103">
        <v>-488.72916666666663</v>
      </c>
      <c r="ED103">
        <v>-1.3477011494252871</v>
      </c>
      <c r="EE103">
        <v>-531.21739130434787</v>
      </c>
      <c r="EF103">
        <v>0.75</v>
      </c>
      <c r="EG103">
        <v>-280.78431372549016</v>
      </c>
      <c r="EH103">
        <v>1.1499999999999999</v>
      </c>
      <c r="EI103">
        <v>-244.85882352941167</v>
      </c>
      <c r="EJ103">
        <v>1.1000000000000001</v>
      </c>
      <c r="EK103">
        <v>413.06593406593402</v>
      </c>
      <c r="EL103">
        <v>1</v>
      </c>
      <c r="EM103">
        <v>-9.9148936170213346</v>
      </c>
      <c r="EN103">
        <v>-0.40000000000000036</v>
      </c>
      <c r="EO103">
        <v>-643.20833333333326</v>
      </c>
      <c r="EP103">
        <v>-0.75</v>
      </c>
      <c r="EQ103">
        <v>-239.01785714285711</v>
      </c>
      <c r="ER103">
        <v>-0.5</v>
      </c>
      <c r="ES103">
        <v>-15.715277777777828</v>
      </c>
      <c r="ET103">
        <v>-0.55000000000000027</v>
      </c>
      <c r="EU103">
        <v>-268.43478260869574</v>
      </c>
      <c r="EV103">
        <v>0.55000000000000027</v>
      </c>
      <c r="EW103">
        <v>0.39999999999999991</v>
      </c>
      <c r="EX103">
        <v>-0.30000000000000027</v>
      </c>
      <c r="EY103">
        <v>0.21666666666666679</v>
      </c>
      <c r="EZ103">
        <v>127.25735294117658</v>
      </c>
      <c r="FA103">
        <v>43.584033613445399</v>
      </c>
      <c r="FB103">
        <v>109.86057692307691</v>
      </c>
      <c r="FC103">
        <v>90.259019426456916</v>
      </c>
      <c r="FD103">
        <v>-0.60000000000000009</v>
      </c>
      <c r="FE103">
        <v>-1.5</v>
      </c>
      <c r="FF103">
        <v>-1.9000000000000004</v>
      </c>
      <c r="FG103">
        <v>-1.3333333333333335</v>
      </c>
      <c r="FH103">
        <v>-235.16666666666652</v>
      </c>
      <c r="FI103">
        <v>49.424999999999955</v>
      </c>
      <c r="FJ103">
        <v>-318.92063492063494</v>
      </c>
      <c r="FK103">
        <v>-168.26086956521749</v>
      </c>
      <c r="FL103">
        <v>4</v>
      </c>
      <c r="FM103">
        <v>2.9000000000000004</v>
      </c>
      <c r="FN103">
        <v>2.3000000000000003</v>
      </c>
      <c r="FO103">
        <v>3.0344827586206899</v>
      </c>
      <c r="FP103">
        <v>981.7555555555557</v>
      </c>
      <c r="FQ103">
        <v>940.92222222222222</v>
      </c>
      <c r="FR103">
        <v>620.96666666666658</v>
      </c>
      <c r="FS103">
        <v>843.28785607196403</v>
      </c>
    </row>
    <row r="104" spans="1:175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</v>
      </c>
      <c r="H104">
        <v>22</v>
      </c>
      <c r="I104">
        <v>126</v>
      </c>
      <c r="J104">
        <v>119</v>
      </c>
      <c r="K104">
        <v>120</v>
      </c>
      <c r="L104">
        <v>129</v>
      </c>
      <c r="M104">
        <v>0.97245093915770098</v>
      </c>
      <c r="N104">
        <v>0</v>
      </c>
      <c r="O104">
        <v>0</v>
      </c>
      <c r="P104">
        <v>0</v>
      </c>
      <c r="Q104">
        <v>44569</v>
      </c>
      <c r="R104" t="s">
        <v>370</v>
      </c>
      <c r="S104" s="2">
        <v>3</v>
      </c>
      <c r="T104">
        <v>91.66</v>
      </c>
      <c r="U104">
        <v>36</v>
      </c>
      <c r="V104">
        <v>2</v>
      </c>
      <c r="W104">
        <v>44</v>
      </c>
      <c r="X104">
        <v>2</v>
      </c>
      <c r="Y104">
        <v>38</v>
      </c>
      <c r="Z104">
        <v>2</v>
      </c>
      <c r="AA104">
        <v>45</v>
      </c>
      <c r="AB104">
        <v>3</v>
      </c>
      <c r="AC104">
        <v>111</v>
      </c>
      <c r="AD104">
        <v>112</v>
      </c>
      <c r="AE104">
        <v>121</v>
      </c>
      <c r="AF104">
        <v>7</v>
      </c>
      <c r="AG104">
        <v>8</v>
      </c>
      <c r="AH104" t="s">
        <v>371</v>
      </c>
      <c r="AI104" s="28" t="s">
        <v>372</v>
      </c>
      <c r="AJ104" s="34"/>
      <c r="AK104" t="s">
        <v>369</v>
      </c>
      <c r="AL104">
        <v>40</v>
      </c>
      <c r="AM104">
        <v>1</v>
      </c>
      <c r="AN104">
        <v>46</v>
      </c>
      <c r="AO104">
        <v>786.15</v>
      </c>
      <c r="AP104">
        <v>900.3</v>
      </c>
      <c r="AQ104">
        <v>813.7</v>
      </c>
      <c r="AR104">
        <v>833.38333333333333</v>
      </c>
      <c r="AS104">
        <v>95</v>
      </c>
      <c r="AT104">
        <v>100</v>
      </c>
      <c r="AU104">
        <v>100</v>
      </c>
      <c r="AV104">
        <v>98.333333333333329</v>
      </c>
      <c r="AW104">
        <v>1345.4</v>
      </c>
      <c r="AX104">
        <v>1160</v>
      </c>
      <c r="AY104">
        <v>1400.2</v>
      </c>
      <c r="AZ104">
        <v>1301.8666666666666</v>
      </c>
      <c r="BA104">
        <v>1122.5</v>
      </c>
      <c r="BB104">
        <v>1475.8</v>
      </c>
      <c r="BC104">
        <v>1382.7</v>
      </c>
      <c r="BD104">
        <v>1327</v>
      </c>
      <c r="BE104">
        <v>1314.4333333333334</v>
      </c>
      <c r="BF104">
        <v>90</v>
      </c>
      <c r="BG104">
        <v>100</v>
      </c>
      <c r="BH104">
        <v>80</v>
      </c>
      <c r="BI104">
        <v>90</v>
      </c>
      <c r="BJ104">
        <v>80</v>
      </c>
      <c r="BK104">
        <v>90</v>
      </c>
      <c r="BL104">
        <v>90</v>
      </c>
      <c r="BM104">
        <v>86.666666666666671</v>
      </c>
      <c r="BN104">
        <v>88.333333333333329</v>
      </c>
      <c r="BO104">
        <v>1157.9000000000001</v>
      </c>
      <c r="BP104">
        <v>1378.5</v>
      </c>
      <c r="BQ104">
        <v>1398.6</v>
      </c>
      <c r="BR104">
        <v>1311.6666666666667</v>
      </c>
      <c r="BS104">
        <v>1274</v>
      </c>
      <c r="BT104">
        <v>1433.5</v>
      </c>
      <c r="BU104">
        <v>1355.4</v>
      </c>
      <c r="BV104">
        <v>1354.3</v>
      </c>
      <c r="BW104">
        <v>1332.9833333333333</v>
      </c>
      <c r="BX104">
        <v>100</v>
      </c>
      <c r="BY104">
        <v>100</v>
      </c>
      <c r="BZ104">
        <v>90</v>
      </c>
      <c r="CA104">
        <v>96.666666666666671</v>
      </c>
      <c r="CB104">
        <v>90</v>
      </c>
      <c r="CC104">
        <v>90</v>
      </c>
      <c r="CD104">
        <v>90</v>
      </c>
      <c r="CE104">
        <v>90</v>
      </c>
      <c r="CF104">
        <v>93.333333333333329</v>
      </c>
      <c r="CG104">
        <v>8.2752631578947362</v>
      </c>
      <c r="CH104">
        <v>9.0030000000000001</v>
      </c>
      <c r="CI104">
        <v>8.1370000000000005</v>
      </c>
      <c r="CJ104">
        <v>8.4750847457627128</v>
      </c>
      <c r="CK104">
        <v>14.94888888888889</v>
      </c>
      <c r="CL104">
        <v>11.6</v>
      </c>
      <c r="CM104">
        <v>17.502500000000001</v>
      </c>
      <c r="CN104">
        <v>14.465185185185184</v>
      </c>
      <c r="CO104">
        <v>14.03125</v>
      </c>
      <c r="CP104">
        <v>16.397777777777776</v>
      </c>
      <c r="CQ104">
        <v>15.363333333333333</v>
      </c>
      <c r="CR104">
        <v>15.311538461538461</v>
      </c>
      <c r="CS104">
        <v>14.880377358490568</v>
      </c>
      <c r="CT104">
        <v>11.579000000000001</v>
      </c>
      <c r="CU104">
        <v>13.785</v>
      </c>
      <c r="CV104">
        <v>15.54</v>
      </c>
      <c r="CW104">
        <v>13.568965517241379</v>
      </c>
      <c r="CX104">
        <v>14.155555555555555</v>
      </c>
      <c r="CY104">
        <v>15.927777777777777</v>
      </c>
      <c r="CZ104">
        <v>15.06</v>
      </c>
      <c r="DA104">
        <v>15.047777777777778</v>
      </c>
      <c r="DB104">
        <v>14.281964285714286</v>
      </c>
      <c r="DC104">
        <v>151.5</v>
      </c>
      <c r="DD104">
        <v>-42.299999999999955</v>
      </c>
      <c r="DE104">
        <v>-27.299999999999955</v>
      </c>
      <c r="DF104">
        <v>27.299999999999955</v>
      </c>
      <c r="DG104">
        <v>2.1231727991175156</v>
      </c>
      <c r="DH104">
        <v>2.5631031310892012</v>
      </c>
      <c r="DI104">
        <v>2.5631031310892012</v>
      </c>
      <c r="DJ104">
        <v>2.6118575626808105</v>
      </c>
      <c r="DK104">
        <v>2.5631031310892012</v>
      </c>
      <c r="DL104">
        <v>2.5631031310892012</v>
      </c>
      <c r="DM104">
        <v>2.5631031310892012</v>
      </c>
      <c r="DN104">
        <v>3.1154662013605146</v>
      </c>
      <c r="DP104">
        <v>3.2302631578947367</v>
      </c>
      <c r="DQ104">
        <v>445.25</v>
      </c>
      <c r="DR104">
        <v>1.8333333333333335</v>
      </c>
      <c r="DS104">
        <v>-75.75</v>
      </c>
      <c r="DT104">
        <v>3.2166666666666663</v>
      </c>
      <c r="DU104">
        <v>454.08333333333337</v>
      </c>
      <c r="DV104">
        <v>2.743155149934811</v>
      </c>
      <c r="DW104">
        <v>236.18999999999994</v>
      </c>
      <c r="DX104">
        <v>0.55921052631578938</v>
      </c>
      <c r="DY104">
        <v>-64</v>
      </c>
      <c r="DZ104">
        <v>1.2333333333333334</v>
      </c>
      <c r="EA104">
        <v>0.55921052631578938</v>
      </c>
      <c r="EB104">
        <v>0.84444444444444444</v>
      </c>
      <c r="EC104">
        <v>-97.800000000000011</v>
      </c>
      <c r="ED104">
        <v>0.88461538461538458</v>
      </c>
      <c r="EE104">
        <v>-98.947368421052602</v>
      </c>
      <c r="EF104">
        <v>-0.77192982456140358</v>
      </c>
      <c r="EG104">
        <v>-125.08928571428567</v>
      </c>
      <c r="EH104">
        <v>0.16666666666666674</v>
      </c>
      <c r="EI104">
        <v>229.875</v>
      </c>
      <c r="EJ104">
        <v>-0.99444444444444446</v>
      </c>
      <c r="EK104">
        <v>-102.41666666666663</v>
      </c>
      <c r="EL104">
        <v>-0.53232893910860002</v>
      </c>
      <c r="EM104">
        <v>48.438235294117703</v>
      </c>
      <c r="EN104">
        <v>9.3567251461988299E-2</v>
      </c>
      <c r="EO104">
        <v>232.60000000000002</v>
      </c>
      <c r="EP104">
        <v>0.43333333333333346</v>
      </c>
      <c r="EQ104">
        <v>611.10714285714289</v>
      </c>
      <c r="ER104">
        <v>-0.84444444444444444</v>
      </c>
      <c r="ES104">
        <v>-379.33333333333337</v>
      </c>
      <c r="ET104">
        <v>-0.11111111111111116</v>
      </c>
      <c r="EU104">
        <v>215.89912280701748</v>
      </c>
      <c r="EV104">
        <v>-0.42105263157894746</v>
      </c>
      <c r="EW104">
        <v>0.39999999999999991</v>
      </c>
      <c r="EX104">
        <v>-0.14999999999999997</v>
      </c>
      <c r="EY104">
        <v>-5.084745762711862E-2</v>
      </c>
      <c r="EZ104">
        <v>-192.375</v>
      </c>
      <c r="FA104">
        <v>58.01785714285711</v>
      </c>
      <c r="FB104">
        <v>-167.75</v>
      </c>
      <c r="FC104">
        <v>-80.46578947368414</v>
      </c>
      <c r="FD104">
        <v>0.44444444444444442</v>
      </c>
      <c r="FE104">
        <v>0.66666666666666663</v>
      </c>
      <c r="FF104">
        <v>0</v>
      </c>
      <c r="FG104">
        <v>0.37037037037037024</v>
      </c>
      <c r="FH104">
        <v>165.31428571428569</v>
      </c>
      <c r="FI104">
        <v>439.25</v>
      </c>
      <c r="FJ104">
        <v>-444.66666666666674</v>
      </c>
      <c r="FK104">
        <v>86.995098039215634</v>
      </c>
      <c r="FL104">
        <v>2.25</v>
      </c>
      <c r="FM104">
        <v>1</v>
      </c>
      <c r="FN104">
        <v>2.2222222222222223</v>
      </c>
      <c r="FO104">
        <v>1.8076923076923079</v>
      </c>
      <c r="FP104">
        <v>316.875</v>
      </c>
      <c r="FQ104">
        <v>120</v>
      </c>
      <c r="FR104">
        <v>384.13333333333338</v>
      </c>
      <c r="FS104">
        <v>254.6715789473684</v>
      </c>
    </row>
    <row r="105" spans="1:175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4.5</v>
      </c>
      <c r="H105">
        <v>25</v>
      </c>
      <c r="I105">
        <v>136</v>
      </c>
      <c r="J105">
        <v>122</v>
      </c>
      <c r="K105">
        <v>121</v>
      </c>
      <c r="L105">
        <v>135</v>
      </c>
      <c r="M105">
        <v>1.4309739753027861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</v>
      </c>
      <c r="T105">
        <v>78.94</v>
      </c>
      <c r="U105">
        <v>50</v>
      </c>
      <c r="V105">
        <v>3</v>
      </c>
      <c r="W105">
        <v>46</v>
      </c>
      <c r="X105">
        <v>3</v>
      </c>
      <c r="Y105">
        <v>49</v>
      </c>
      <c r="Z105">
        <v>3</v>
      </c>
      <c r="AA105">
        <v>51</v>
      </c>
      <c r="AB105">
        <v>3</v>
      </c>
      <c r="AC105">
        <v>108</v>
      </c>
      <c r="AD105">
        <v>114</v>
      </c>
      <c r="AE105">
        <v>121</v>
      </c>
      <c r="AF105">
        <v>6</v>
      </c>
      <c r="AG105">
        <v>6</v>
      </c>
      <c r="AH105" t="s">
        <v>374</v>
      </c>
      <c r="AI105" s="28" t="s">
        <v>375</v>
      </c>
      <c r="AJ105" s="34"/>
      <c r="AK105" t="s">
        <v>373</v>
      </c>
      <c r="AL105">
        <v>40</v>
      </c>
      <c r="AM105">
        <v>1</v>
      </c>
      <c r="AN105">
        <v>46</v>
      </c>
      <c r="AO105">
        <v>593.9</v>
      </c>
      <c r="AP105">
        <v>668.05</v>
      </c>
      <c r="AQ105">
        <v>617.45000000000005</v>
      </c>
      <c r="AR105">
        <v>626.4666666666667</v>
      </c>
      <c r="AS105">
        <v>100</v>
      </c>
      <c r="AT105">
        <v>100</v>
      </c>
      <c r="AU105">
        <v>100</v>
      </c>
      <c r="AV105">
        <v>100</v>
      </c>
      <c r="AW105">
        <v>874.3</v>
      </c>
      <c r="AX105">
        <v>950.5</v>
      </c>
      <c r="AY105">
        <v>906.1</v>
      </c>
      <c r="AZ105">
        <v>910.3</v>
      </c>
      <c r="BA105">
        <v>864.6</v>
      </c>
      <c r="BB105">
        <v>714.1</v>
      </c>
      <c r="BC105">
        <v>784.9</v>
      </c>
      <c r="BD105">
        <v>787.86666666666667</v>
      </c>
      <c r="BE105">
        <v>849.08333333333337</v>
      </c>
      <c r="BF105">
        <v>100</v>
      </c>
      <c r="BG105">
        <v>100</v>
      </c>
      <c r="BH105">
        <v>90</v>
      </c>
      <c r="BI105">
        <v>96.666666666666671</v>
      </c>
      <c r="BJ105">
        <v>90</v>
      </c>
      <c r="BK105">
        <v>100</v>
      </c>
      <c r="BL105">
        <v>100</v>
      </c>
      <c r="BM105">
        <v>96.666666666666671</v>
      </c>
      <c r="BN105">
        <v>96.666666666666671</v>
      </c>
      <c r="BO105">
        <v>1025.4000000000001</v>
      </c>
      <c r="BP105">
        <v>1160.5</v>
      </c>
      <c r="BQ105">
        <v>933.7</v>
      </c>
      <c r="BR105">
        <v>1039.8666666666666</v>
      </c>
      <c r="BS105">
        <v>1305.4000000000001</v>
      </c>
      <c r="BT105">
        <v>1051</v>
      </c>
      <c r="BU105">
        <v>1095.5999999999999</v>
      </c>
      <c r="BV105">
        <v>1150.6666666666667</v>
      </c>
      <c r="BW105">
        <v>1095.2666666666667</v>
      </c>
      <c r="BX105">
        <v>100</v>
      </c>
      <c r="BY105">
        <v>90</v>
      </c>
      <c r="BZ105">
        <v>100</v>
      </c>
      <c r="CA105">
        <v>96.666666666666671</v>
      </c>
      <c r="CB105">
        <v>100</v>
      </c>
      <c r="CC105">
        <v>100</v>
      </c>
      <c r="CD105">
        <v>90</v>
      </c>
      <c r="CE105">
        <v>96.666666666666671</v>
      </c>
      <c r="CF105">
        <v>96.666666666666671</v>
      </c>
      <c r="CG105">
        <v>5.9390000000000001</v>
      </c>
      <c r="CH105">
        <v>6.6804999999999994</v>
      </c>
      <c r="CI105">
        <v>6.1745000000000001</v>
      </c>
      <c r="CJ105">
        <v>6.2646666666666668</v>
      </c>
      <c r="CK105">
        <v>8.7430000000000003</v>
      </c>
      <c r="CL105">
        <v>9.5050000000000008</v>
      </c>
      <c r="CM105">
        <v>10.067777777777778</v>
      </c>
      <c r="CN105">
        <v>9.4168965517241379</v>
      </c>
      <c r="CO105">
        <v>9.6066666666666674</v>
      </c>
      <c r="CP105">
        <v>7.141</v>
      </c>
      <c r="CQ105">
        <v>7.8490000000000002</v>
      </c>
      <c r="CR105">
        <v>8.1503448275862063</v>
      </c>
      <c r="CS105">
        <v>8.783620689655173</v>
      </c>
      <c r="CT105">
        <v>10.254000000000001</v>
      </c>
      <c r="CU105">
        <v>12.894444444444444</v>
      </c>
      <c r="CV105">
        <v>9.3369999999999997</v>
      </c>
      <c r="CW105">
        <v>10.757241379310344</v>
      </c>
      <c r="CX105">
        <v>13.054</v>
      </c>
      <c r="CY105">
        <v>10.51</v>
      </c>
      <c r="CZ105">
        <v>12.173333333333332</v>
      </c>
      <c r="DA105">
        <v>11.903448275862068</v>
      </c>
      <c r="DB105">
        <v>11.330344827586206</v>
      </c>
      <c r="DC105">
        <v>440.80000000000007</v>
      </c>
      <c r="DD105">
        <v>336.9</v>
      </c>
      <c r="DE105">
        <v>310.69999999999993</v>
      </c>
      <c r="DF105">
        <v>362.80000000000007</v>
      </c>
      <c r="DG105">
        <v>2.5631031310892012</v>
      </c>
      <c r="DH105">
        <v>2.5631031310892012</v>
      </c>
      <c r="DI105">
        <v>2.5631031310892012</v>
      </c>
      <c r="DJ105">
        <v>3.6678292716318284</v>
      </c>
      <c r="DK105">
        <v>2.5631031310892012</v>
      </c>
      <c r="DL105">
        <v>2.5631031310892012</v>
      </c>
      <c r="DM105">
        <v>2.5631031310892012</v>
      </c>
      <c r="DN105">
        <v>3.6678292716318284</v>
      </c>
      <c r="DP105">
        <v>1.2555555555555555</v>
      </c>
      <c r="DQ105">
        <v>211.83333333333326</v>
      </c>
      <c r="DR105">
        <v>1.1999999999999997</v>
      </c>
      <c r="DS105">
        <v>797.7619047619047</v>
      </c>
      <c r="DT105">
        <v>1.75</v>
      </c>
      <c r="DU105">
        <v>481.41666666666663</v>
      </c>
      <c r="DV105">
        <v>1.4109195402298851</v>
      </c>
      <c r="DW105">
        <v>483.56038647343007</v>
      </c>
      <c r="DX105">
        <v>1.2555555555555555</v>
      </c>
      <c r="DY105">
        <v>7.4166666666666288</v>
      </c>
      <c r="DZ105">
        <v>0.75</v>
      </c>
      <c r="EA105">
        <v>1.2555555555555555</v>
      </c>
      <c r="EB105">
        <v>0.14999999999999991</v>
      </c>
      <c r="EC105">
        <v>345.56862745098033</v>
      </c>
      <c r="ED105">
        <v>0.70574712643678161</v>
      </c>
      <c r="EE105">
        <v>333.01302325581401</v>
      </c>
      <c r="EF105">
        <v>0.69999999999999973</v>
      </c>
      <c r="EG105">
        <v>-381.08333333333326</v>
      </c>
      <c r="EH105">
        <v>1.4000000000000001</v>
      </c>
      <c r="EI105">
        <v>189.26666666666665</v>
      </c>
      <c r="EJ105">
        <v>0.80555555555555558</v>
      </c>
      <c r="EK105">
        <v>192.93333333333339</v>
      </c>
      <c r="EL105">
        <v>0.96839080459770099</v>
      </c>
      <c r="EM105">
        <v>30.222222222222172</v>
      </c>
      <c r="EN105">
        <v>-1.2000000000000002</v>
      </c>
      <c r="EO105">
        <v>-362.29166666666663</v>
      </c>
      <c r="EP105">
        <v>-2.1500000000000004</v>
      </c>
      <c r="EQ105">
        <v>-652.58571428571429</v>
      </c>
      <c r="ER105">
        <v>-0.92777777777777759</v>
      </c>
      <c r="ES105">
        <v>-639.36029411764707</v>
      </c>
      <c r="ET105">
        <v>-1.4298850574712643</v>
      </c>
      <c r="EU105">
        <v>-563.59302325581393</v>
      </c>
      <c r="EV105">
        <v>0</v>
      </c>
      <c r="EW105">
        <v>0.45000000000000018</v>
      </c>
      <c r="EX105">
        <v>-0.60000000000000009</v>
      </c>
      <c r="EY105">
        <v>-5.0000000000000266E-2</v>
      </c>
      <c r="EZ105">
        <v>12.083333333333371</v>
      </c>
      <c r="FA105">
        <v>287.95238095238096</v>
      </c>
      <c r="FB105">
        <v>185.56862745098044</v>
      </c>
      <c r="FC105">
        <v>175.3152454780361</v>
      </c>
      <c r="FD105">
        <v>-1.9</v>
      </c>
      <c r="FE105">
        <v>-3.1000000000000005</v>
      </c>
      <c r="FF105">
        <v>-2.333333333333333</v>
      </c>
      <c r="FG105">
        <v>-2.4482758620689653</v>
      </c>
      <c r="FH105">
        <v>30.875</v>
      </c>
      <c r="FI105">
        <v>-553.9</v>
      </c>
      <c r="FJ105">
        <v>-646.72500000000002</v>
      </c>
      <c r="FK105">
        <v>-418.5</v>
      </c>
      <c r="FL105">
        <v>0</v>
      </c>
      <c r="FM105">
        <v>0.89999999999999991</v>
      </c>
      <c r="FN105">
        <v>1</v>
      </c>
      <c r="FO105">
        <v>0.6551724137931032</v>
      </c>
      <c r="FP105">
        <v>216.5</v>
      </c>
      <c r="FQ105">
        <v>431.85714285714266</v>
      </c>
      <c r="FR105">
        <v>321.41666666666674</v>
      </c>
      <c r="FS105">
        <v>325.86260869565217</v>
      </c>
    </row>
    <row r="106" spans="1:175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5</v>
      </c>
      <c r="H106">
        <v>18</v>
      </c>
      <c r="I106">
        <v>111</v>
      </c>
      <c r="J106">
        <v>101</v>
      </c>
      <c r="K106">
        <v>101</v>
      </c>
      <c r="L106">
        <v>106</v>
      </c>
      <c r="M106">
        <v>-0.78522069939845873</v>
      </c>
      <c r="N106">
        <v>0</v>
      </c>
      <c r="O106">
        <v>0</v>
      </c>
      <c r="P106">
        <v>0</v>
      </c>
      <c r="Q106">
        <v>44270</v>
      </c>
      <c r="R106">
        <v>0</v>
      </c>
      <c r="S106" s="2">
        <v>1</v>
      </c>
      <c r="T106">
        <v>90.9</v>
      </c>
      <c r="U106">
        <v>46</v>
      </c>
      <c r="V106">
        <v>3</v>
      </c>
      <c r="W106">
        <v>47</v>
      </c>
      <c r="X106">
        <v>3</v>
      </c>
      <c r="Y106">
        <v>48</v>
      </c>
      <c r="Z106">
        <v>3</v>
      </c>
      <c r="AA106">
        <v>45</v>
      </c>
      <c r="AB106">
        <v>3</v>
      </c>
      <c r="AC106">
        <v>111</v>
      </c>
      <c r="AD106">
        <v>103</v>
      </c>
      <c r="AE106">
        <v>116</v>
      </c>
      <c r="AF106">
        <v>7</v>
      </c>
      <c r="AG106">
        <v>7</v>
      </c>
      <c r="AH106" t="s">
        <v>377</v>
      </c>
      <c r="AI106" s="28" t="s">
        <v>378</v>
      </c>
      <c r="AJ106" s="34"/>
      <c r="AK106" t="s">
        <v>376</v>
      </c>
      <c r="AL106">
        <v>40</v>
      </c>
      <c r="AM106">
        <v>1</v>
      </c>
      <c r="AN106">
        <v>40</v>
      </c>
      <c r="AO106">
        <v>750.45</v>
      </c>
      <c r="AP106">
        <v>693</v>
      </c>
      <c r="AQ106">
        <v>685.15</v>
      </c>
      <c r="AR106">
        <v>709.5333333333333</v>
      </c>
      <c r="AS106">
        <v>95</v>
      </c>
      <c r="AT106">
        <v>100</v>
      </c>
      <c r="AU106">
        <v>100</v>
      </c>
      <c r="AV106">
        <v>98.333333333333329</v>
      </c>
      <c r="AW106">
        <v>936.5</v>
      </c>
      <c r="AX106">
        <v>957.7</v>
      </c>
      <c r="AY106">
        <v>967.5</v>
      </c>
      <c r="AZ106">
        <v>953.9</v>
      </c>
      <c r="BA106">
        <v>901.1</v>
      </c>
      <c r="BB106">
        <v>858.2</v>
      </c>
      <c r="BC106">
        <v>855</v>
      </c>
      <c r="BD106">
        <v>871.43333333333328</v>
      </c>
      <c r="BE106">
        <v>912.66666666666663</v>
      </c>
      <c r="BF106">
        <v>100</v>
      </c>
      <c r="BG106">
        <v>100</v>
      </c>
      <c r="BH106">
        <v>90</v>
      </c>
      <c r="BI106">
        <v>96.666666666666671</v>
      </c>
      <c r="BJ106">
        <v>90</v>
      </c>
      <c r="BK106">
        <v>100</v>
      </c>
      <c r="BL106">
        <v>90</v>
      </c>
      <c r="BM106">
        <v>93.333333333333329</v>
      </c>
      <c r="BN106">
        <v>95</v>
      </c>
      <c r="BO106">
        <v>1215.4000000000001</v>
      </c>
      <c r="BP106">
        <v>1128.5</v>
      </c>
      <c r="BQ106">
        <v>1094.8</v>
      </c>
      <c r="BR106">
        <v>1146.2333333333333</v>
      </c>
      <c r="BS106">
        <v>1175</v>
      </c>
      <c r="BT106">
        <v>1113</v>
      </c>
      <c r="BU106">
        <v>1285.7</v>
      </c>
      <c r="BV106">
        <v>1191.2333333333333</v>
      </c>
      <c r="BW106">
        <v>1168.7333333333333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7.8994736842105269</v>
      </c>
      <c r="CH106">
        <v>6.93</v>
      </c>
      <c r="CI106">
        <v>6.8514999999999997</v>
      </c>
      <c r="CJ106">
        <v>7.2155932203389828</v>
      </c>
      <c r="CK106">
        <v>9.3650000000000002</v>
      </c>
      <c r="CL106">
        <v>9.577</v>
      </c>
      <c r="CM106">
        <v>10.75</v>
      </c>
      <c r="CN106">
        <v>9.8679310344827584</v>
      </c>
      <c r="CO106">
        <v>10.012222222222222</v>
      </c>
      <c r="CP106">
        <v>8.5820000000000007</v>
      </c>
      <c r="CQ106">
        <v>9.5</v>
      </c>
      <c r="CR106">
        <v>9.336785714285714</v>
      </c>
      <c r="CS106">
        <v>9.6070175438596479</v>
      </c>
      <c r="CT106">
        <v>12.154000000000002</v>
      </c>
      <c r="CU106">
        <v>11.285</v>
      </c>
      <c r="CV106">
        <v>10.948</v>
      </c>
      <c r="CW106">
        <v>11.462333333333333</v>
      </c>
      <c r="CX106">
        <v>11.75</v>
      </c>
      <c r="CY106">
        <v>11.13</v>
      </c>
      <c r="CZ106">
        <v>12.857000000000001</v>
      </c>
      <c r="DA106">
        <v>11.912333333333333</v>
      </c>
      <c r="DB106">
        <v>11.687333333333333</v>
      </c>
      <c r="DC106">
        <v>273.89999999999998</v>
      </c>
      <c r="DD106">
        <v>254.79999999999995</v>
      </c>
      <c r="DE106">
        <v>430.70000000000005</v>
      </c>
      <c r="DF106">
        <v>319.80000000000007</v>
      </c>
      <c r="DG106">
        <v>2.5631031310892012</v>
      </c>
      <c r="DH106">
        <v>2.5631031310892012</v>
      </c>
      <c r="DI106">
        <v>2.5631031310892012</v>
      </c>
      <c r="DJ106">
        <v>3.3350005818599398</v>
      </c>
      <c r="DK106">
        <v>2.5631031310892012</v>
      </c>
      <c r="DL106">
        <v>2.5631031310892012</v>
      </c>
      <c r="DM106">
        <v>2.5631031310892012</v>
      </c>
      <c r="DN106">
        <v>3.6678292716318284</v>
      </c>
      <c r="DP106">
        <v>-0.15789473684210531</v>
      </c>
      <c r="DQ106">
        <v>314.25</v>
      </c>
      <c r="DR106">
        <v>1.1499999999999999</v>
      </c>
      <c r="DS106">
        <v>407.52500000000009</v>
      </c>
      <c r="DT106">
        <v>1.0166666666666666</v>
      </c>
      <c r="DU106">
        <v>136.43137254901967</v>
      </c>
      <c r="DV106">
        <v>0.68825665859564156</v>
      </c>
      <c r="DW106">
        <v>272.44384057971024</v>
      </c>
      <c r="DX106">
        <v>0.42690058479532178</v>
      </c>
      <c r="DY106">
        <v>-194.13095238095252</v>
      </c>
      <c r="DZ106">
        <v>-1.5000000000000002</v>
      </c>
      <c r="EA106">
        <v>0.42690058479532178</v>
      </c>
      <c r="EB106">
        <v>-1.7944444444444445</v>
      </c>
      <c r="EC106">
        <v>-231.10000000000002</v>
      </c>
      <c r="ED106">
        <v>-0.97760290556900742</v>
      </c>
      <c r="EE106">
        <v>-223.44897959183663</v>
      </c>
      <c r="EF106">
        <v>1.0578947368421052</v>
      </c>
      <c r="EG106">
        <v>-127.15000000000009</v>
      </c>
      <c r="EH106">
        <v>0.54999999999999982</v>
      </c>
      <c r="EI106">
        <v>-152.40000000000009</v>
      </c>
      <c r="EJ106">
        <v>4.9999999999999822E-2</v>
      </c>
      <c r="EK106">
        <v>-432.76470588235293</v>
      </c>
      <c r="EL106">
        <v>0.54745762711864421</v>
      </c>
      <c r="EM106">
        <v>-239.25833333333344</v>
      </c>
      <c r="EN106">
        <v>0.78421052631578947</v>
      </c>
      <c r="EO106">
        <v>490.25000000000011</v>
      </c>
      <c r="EP106">
        <v>2.3000000000000003</v>
      </c>
      <c r="EQ106">
        <v>724.63529411764705</v>
      </c>
      <c r="ER106">
        <v>2.0499999999999998</v>
      </c>
      <c r="ES106">
        <v>183.29999999999995</v>
      </c>
      <c r="ET106">
        <v>1.7180790960451979</v>
      </c>
      <c r="EU106">
        <v>429.57397959183663</v>
      </c>
      <c r="EV106">
        <v>0.47368421052631593</v>
      </c>
      <c r="EW106">
        <v>-0.45000000000000018</v>
      </c>
      <c r="EX106">
        <v>-0.70000000000000018</v>
      </c>
      <c r="EY106">
        <v>-0.23728813559322059</v>
      </c>
      <c r="EZ106">
        <v>-227.16666666666674</v>
      </c>
      <c r="FA106">
        <v>-37.635294117647163</v>
      </c>
      <c r="FB106">
        <v>-12.264705882352928</v>
      </c>
      <c r="FC106">
        <v>-67.240646258503375</v>
      </c>
      <c r="FD106">
        <v>0.20000000000000018</v>
      </c>
      <c r="FE106">
        <v>1.3000000000000003</v>
      </c>
      <c r="FF106">
        <v>1.3</v>
      </c>
      <c r="FG106">
        <v>0.93333333333333313</v>
      </c>
      <c r="FH106">
        <v>390.23333333333346</v>
      </c>
      <c r="FI106">
        <v>839.4</v>
      </c>
      <c r="FJ106">
        <v>603.79999999999995</v>
      </c>
      <c r="FK106">
        <v>601.5916666666667</v>
      </c>
      <c r="FL106">
        <v>-0.11111111111111116</v>
      </c>
      <c r="FM106">
        <v>2.2000000000000002</v>
      </c>
      <c r="FN106">
        <v>2.1111111111111107</v>
      </c>
      <c r="FO106">
        <v>1.4285714285714284</v>
      </c>
      <c r="FP106">
        <v>281.21428571428578</v>
      </c>
      <c r="FQ106">
        <v>731.69642857142856</v>
      </c>
      <c r="FR106">
        <v>355.26666666666677</v>
      </c>
      <c r="FS106">
        <v>428.6521739130435</v>
      </c>
    </row>
    <row r="107" spans="1:175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4.5</v>
      </c>
      <c r="H107">
        <v>28.5</v>
      </c>
      <c r="I107">
        <v>145</v>
      </c>
      <c r="J107">
        <v>112</v>
      </c>
      <c r="K107">
        <v>98</v>
      </c>
      <c r="L107">
        <v>124</v>
      </c>
      <c r="M107">
        <v>0.59034840903679675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</v>
      </c>
      <c r="T107">
        <v>100</v>
      </c>
      <c r="U107">
        <v>46</v>
      </c>
      <c r="V107">
        <v>3</v>
      </c>
      <c r="W107">
        <v>41</v>
      </c>
      <c r="X107">
        <v>1</v>
      </c>
      <c r="Y107">
        <v>49</v>
      </c>
      <c r="Z107">
        <v>3</v>
      </c>
      <c r="AA107">
        <v>48</v>
      </c>
      <c r="AB107">
        <v>3</v>
      </c>
      <c r="AC107">
        <v>106</v>
      </c>
      <c r="AD107">
        <v>103</v>
      </c>
      <c r="AE107">
        <v>113</v>
      </c>
      <c r="AF107">
        <v>6</v>
      </c>
      <c r="AG107">
        <v>6</v>
      </c>
      <c r="AH107" t="s">
        <v>380</v>
      </c>
      <c r="AI107" s="28" t="s">
        <v>381</v>
      </c>
      <c r="AJ107" s="34"/>
      <c r="AK107" t="s">
        <v>379</v>
      </c>
      <c r="AL107">
        <v>40</v>
      </c>
      <c r="AM107">
        <v>1</v>
      </c>
      <c r="AN107">
        <v>42</v>
      </c>
      <c r="AO107">
        <v>544.79999999999995</v>
      </c>
      <c r="AP107">
        <v>549.79999999999995</v>
      </c>
      <c r="AQ107">
        <v>529.1</v>
      </c>
      <c r="AR107">
        <v>541.23333333333335</v>
      </c>
      <c r="AS107">
        <v>100</v>
      </c>
      <c r="AT107">
        <v>100</v>
      </c>
      <c r="AU107">
        <v>100</v>
      </c>
      <c r="AV107">
        <v>100</v>
      </c>
      <c r="AW107">
        <v>729.7</v>
      </c>
      <c r="AX107">
        <v>799.4</v>
      </c>
      <c r="AY107">
        <v>662.5</v>
      </c>
      <c r="AZ107">
        <v>730.5333333333333</v>
      </c>
      <c r="BA107">
        <v>938.1</v>
      </c>
      <c r="BB107">
        <v>797.3</v>
      </c>
      <c r="BC107">
        <v>714.1</v>
      </c>
      <c r="BD107">
        <v>816.5</v>
      </c>
      <c r="BE107">
        <v>773.51666666666665</v>
      </c>
      <c r="BF107">
        <v>100</v>
      </c>
      <c r="BG107">
        <v>100</v>
      </c>
      <c r="BH107">
        <v>90</v>
      </c>
      <c r="BI107">
        <v>96.666666666666671</v>
      </c>
      <c r="BJ107">
        <v>90</v>
      </c>
      <c r="BK107">
        <v>100</v>
      </c>
      <c r="BL107">
        <v>100</v>
      </c>
      <c r="BM107">
        <v>96.666666666666671</v>
      </c>
      <c r="BN107">
        <v>96.666666666666671</v>
      </c>
      <c r="BO107">
        <v>725</v>
      </c>
      <c r="BP107">
        <v>744.1</v>
      </c>
      <c r="BQ107">
        <v>841.6</v>
      </c>
      <c r="BR107">
        <v>770.23333333333335</v>
      </c>
      <c r="BS107">
        <v>738.3</v>
      </c>
      <c r="BT107">
        <v>831.8</v>
      </c>
      <c r="BU107">
        <v>694.7</v>
      </c>
      <c r="BV107">
        <v>754.93333333333328</v>
      </c>
      <c r="BW107">
        <v>762.58333333333337</v>
      </c>
      <c r="BX107">
        <v>100</v>
      </c>
      <c r="BY107">
        <v>100</v>
      </c>
      <c r="BZ107">
        <v>100</v>
      </c>
      <c r="CA107">
        <v>100</v>
      </c>
      <c r="CB107">
        <v>80</v>
      </c>
      <c r="CC107">
        <v>80</v>
      </c>
      <c r="CD107">
        <v>80</v>
      </c>
      <c r="CE107">
        <v>80</v>
      </c>
      <c r="CF107">
        <v>90</v>
      </c>
      <c r="CG107">
        <v>5.4479999999999995</v>
      </c>
      <c r="CH107">
        <v>5.4979999999999993</v>
      </c>
      <c r="CI107">
        <v>5.2910000000000004</v>
      </c>
      <c r="CJ107">
        <v>5.4123333333333337</v>
      </c>
      <c r="CK107">
        <v>7.2970000000000006</v>
      </c>
      <c r="CL107">
        <v>7.9939999999999998</v>
      </c>
      <c r="CM107">
        <v>7.3611111111111107</v>
      </c>
      <c r="CN107">
        <v>7.5572413793103443</v>
      </c>
      <c r="CO107">
        <v>10.423333333333334</v>
      </c>
      <c r="CP107">
        <v>7.9729999999999999</v>
      </c>
      <c r="CQ107">
        <v>7.141</v>
      </c>
      <c r="CR107">
        <v>8.4465517241379313</v>
      </c>
      <c r="CS107">
        <v>8.0018965517241369</v>
      </c>
      <c r="CT107">
        <v>7.25</v>
      </c>
      <c r="CU107">
        <v>7.4409999999999998</v>
      </c>
      <c r="CV107">
        <v>8.4160000000000004</v>
      </c>
      <c r="CW107">
        <v>7.7023333333333337</v>
      </c>
      <c r="CX107">
        <v>9.2287499999999998</v>
      </c>
      <c r="CY107">
        <v>10.397499999999999</v>
      </c>
      <c r="CZ107">
        <v>8.6837499999999999</v>
      </c>
      <c r="DA107">
        <v>9.4366666666666656</v>
      </c>
      <c r="DB107">
        <v>8.4731481481481481</v>
      </c>
      <c r="DC107">
        <v>-199.80000000000007</v>
      </c>
      <c r="DD107">
        <v>34.5</v>
      </c>
      <c r="DE107">
        <v>-19.399999999999977</v>
      </c>
      <c r="DF107">
        <v>-61.56666666666672</v>
      </c>
      <c r="DG107">
        <v>2.5631031310892012</v>
      </c>
      <c r="DH107">
        <v>2.5631031310892012</v>
      </c>
      <c r="DI107">
        <v>2.5631031310892012</v>
      </c>
      <c r="DJ107">
        <v>3.6678292716318284</v>
      </c>
      <c r="DK107">
        <v>2.1231727991175156</v>
      </c>
      <c r="DL107">
        <v>2.1231727991175156</v>
      </c>
      <c r="DM107">
        <v>2.1231727991175156</v>
      </c>
      <c r="DN107">
        <v>2.6755358693888289</v>
      </c>
      <c r="DP107">
        <v>2.2277777777777779</v>
      </c>
      <c r="DQ107">
        <v>-85.583333333333485</v>
      </c>
      <c r="DR107">
        <v>1.25</v>
      </c>
      <c r="DS107">
        <v>-108.03846153846143</v>
      </c>
      <c r="DT107">
        <v>1.8499999999999996</v>
      </c>
      <c r="DU107">
        <v>-242.79797979797991</v>
      </c>
      <c r="DV107">
        <v>1.7729885057471262</v>
      </c>
      <c r="DW107">
        <v>-139.70238095238096</v>
      </c>
      <c r="DX107">
        <v>-1.1444444444444448</v>
      </c>
      <c r="DY107">
        <v>-1136.4583333333333</v>
      </c>
      <c r="DZ107">
        <v>-1.65</v>
      </c>
      <c r="EA107">
        <v>-1.1444444444444448</v>
      </c>
      <c r="EB107">
        <v>-1.4</v>
      </c>
      <c r="EC107">
        <v>-1486.8999999999999</v>
      </c>
      <c r="ED107">
        <v>-1.4097701149425288</v>
      </c>
      <c r="EE107">
        <v>-1243.8519813519813</v>
      </c>
      <c r="EF107">
        <v>1.2374999999999998</v>
      </c>
      <c r="EG107">
        <v>1039.4166666666667</v>
      </c>
      <c r="EH107">
        <v>1.9874999999999998</v>
      </c>
      <c r="EI107">
        <v>1089.1813186813185</v>
      </c>
      <c r="EJ107">
        <v>2.8375000000000004</v>
      </c>
      <c r="EK107">
        <v>1459.8090909090911</v>
      </c>
      <c r="EL107">
        <v>2.020833333333333</v>
      </c>
      <c r="EM107">
        <v>1180.2982456140353</v>
      </c>
      <c r="EN107">
        <v>-0.79999999999999982</v>
      </c>
      <c r="EO107">
        <v>482.02083333333326</v>
      </c>
      <c r="EP107">
        <v>-0.88750000000000018</v>
      </c>
      <c r="EQ107">
        <v>401.58522727272725</v>
      </c>
      <c r="ER107">
        <v>-1.4</v>
      </c>
      <c r="ES107">
        <v>759.09999999999991</v>
      </c>
      <c r="ET107">
        <v>-1.0291666666666663</v>
      </c>
      <c r="EU107">
        <v>537.53787878787875</v>
      </c>
      <c r="EV107">
        <v>-0.15000000000000036</v>
      </c>
      <c r="EW107">
        <v>0.5</v>
      </c>
      <c r="EX107">
        <v>0.55000000000000027</v>
      </c>
      <c r="EY107">
        <v>0.29999999999999982</v>
      </c>
      <c r="EZ107">
        <v>-61.166666666666515</v>
      </c>
      <c r="FA107">
        <v>7.2657342657341815</v>
      </c>
      <c r="FB107">
        <v>-107.19090909090892</v>
      </c>
      <c r="FC107">
        <v>-50.954545454545269</v>
      </c>
      <c r="FD107">
        <v>-2.1875</v>
      </c>
      <c r="FE107">
        <v>-2.375</v>
      </c>
      <c r="FF107">
        <v>-3.6875</v>
      </c>
      <c r="FG107">
        <v>-2.75</v>
      </c>
      <c r="FH107">
        <v>-618.5625</v>
      </c>
      <c r="FI107">
        <v>-680.33035714285711</v>
      </c>
      <c r="FJ107">
        <v>-807.9</v>
      </c>
      <c r="FK107">
        <v>-693.7149122807017</v>
      </c>
      <c r="FL107">
        <v>3.2222222222222223</v>
      </c>
      <c r="FM107">
        <v>3.4</v>
      </c>
      <c r="FN107">
        <v>3.8</v>
      </c>
      <c r="FO107">
        <v>3.4827586206896548</v>
      </c>
      <c r="FP107">
        <v>989.70833333333326</v>
      </c>
      <c r="FQ107">
        <v>1038.25</v>
      </c>
      <c r="FR107">
        <v>1136.911111111111</v>
      </c>
      <c r="FS107">
        <v>1053.1950549450551</v>
      </c>
    </row>
    <row r="108" spans="1:175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0.5</v>
      </c>
      <c r="H108">
        <v>16.5</v>
      </c>
      <c r="I108">
        <v>110</v>
      </c>
      <c r="J108">
        <v>113</v>
      </c>
      <c r="K108">
        <v>99</v>
      </c>
      <c r="L108">
        <v>109</v>
      </c>
      <c r="M108">
        <v>-0.55595918132591615</v>
      </c>
      <c r="N108">
        <v>0</v>
      </c>
      <c r="O108">
        <v>0</v>
      </c>
      <c r="P108">
        <v>0</v>
      </c>
      <c r="Q108">
        <v>44581</v>
      </c>
      <c r="R108">
        <v>0</v>
      </c>
      <c r="S108" s="2">
        <v>1</v>
      </c>
      <c r="T108">
        <v>91.3</v>
      </c>
      <c r="U108">
        <v>52</v>
      </c>
      <c r="V108">
        <v>3</v>
      </c>
      <c r="W108">
        <v>40</v>
      </c>
      <c r="X108">
        <v>2</v>
      </c>
      <c r="Y108">
        <v>52</v>
      </c>
      <c r="Z108">
        <v>3</v>
      </c>
      <c r="AA108">
        <v>44</v>
      </c>
      <c r="AB108">
        <v>3</v>
      </c>
      <c r="AC108">
        <v>115</v>
      </c>
      <c r="AD108">
        <v>103</v>
      </c>
      <c r="AE108">
        <v>118</v>
      </c>
      <c r="AF108">
        <v>7</v>
      </c>
      <c r="AG108">
        <v>7</v>
      </c>
      <c r="AH108" t="s">
        <v>383</v>
      </c>
      <c r="AI108" s="28" t="s">
        <v>384</v>
      </c>
      <c r="AJ108" s="34"/>
      <c r="AK108" t="s">
        <v>382</v>
      </c>
      <c r="AL108">
        <v>40</v>
      </c>
      <c r="AM108">
        <v>1</v>
      </c>
      <c r="AN108">
        <v>48</v>
      </c>
      <c r="AO108">
        <v>923.35</v>
      </c>
      <c r="AP108">
        <v>872.05</v>
      </c>
      <c r="AQ108">
        <v>969.3</v>
      </c>
      <c r="AR108">
        <v>921.56666666666672</v>
      </c>
      <c r="AS108">
        <v>95</v>
      </c>
      <c r="AT108">
        <v>95</v>
      </c>
      <c r="AU108">
        <v>100</v>
      </c>
      <c r="AV108">
        <v>96.666666666666671</v>
      </c>
      <c r="AW108">
        <v>1342</v>
      </c>
      <c r="AX108">
        <v>1337.1</v>
      </c>
      <c r="AY108">
        <v>1155.5999999999999</v>
      </c>
      <c r="AZ108">
        <v>1278.2333333333333</v>
      </c>
      <c r="BA108">
        <v>1288.0999999999999</v>
      </c>
      <c r="BB108">
        <v>1185.3</v>
      </c>
      <c r="BC108">
        <v>1203.4000000000001</v>
      </c>
      <c r="BD108">
        <v>1225.5999999999999</v>
      </c>
      <c r="BE108">
        <v>1251.9166666666667</v>
      </c>
      <c r="BF108">
        <v>100</v>
      </c>
      <c r="BG108">
        <v>90</v>
      </c>
      <c r="BH108">
        <v>90</v>
      </c>
      <c r="BI108">
        <v>93.333333333333329</v>
      </c>
      <c r="BJ108">
        <v>90</v>
      </c>
      <c r="BK108">
        <v>90</v>
      </c>
      <c r="BL108">
        <v>90</v>
      </c>
      <c r="BM108">
        <v>90</v>
      </c>
      <c r="BN108">
        <v>91.666666666666671</v>
      </c>
      <c r="BO108">
        <v>1318.3</v>
      </c>
      <c r="BP108">
        <v>1455.7</v>
      </c>
      <c r="BQ108">
        <v>1180.7</v>
      </c>
      <c r="BR108">
        <v>1318.2333333333333</v>
      </c>
      <c r="BS108">
        <v>1126.5999999999999</v>
      </c>
      <c r="BT108">
        <v>1397.7</v>
      </c>
      <c r="BU108">
        <v>1506.5</v>
      </c>
      <c r="BV108">
        <v>1343.6</v>
      </c>
      <c r="BW108">
        <v>1330.9166666666667</v>
      </c>
      <c r="BX108">
        <v>90</v>
      </c>
      <c r="BY108">
        <v>80</v>
      </c>
      <c r="BZ108">
        <v>90</v>
      </c>
      <c r="CA108">
        <v>86.666666666666671</v>
      </c>
      <c r="CB108">
        <v>100</v>
      </c>
      <c r="CC108">
        <v>90</v>
      </c>
      <c r="CD108">
        <v>70</v>
      </c>
      <c r="CE108">
        <v>86.666666666666671</v>
      </c>
      <c r="CF108">
        <v>86.666666666666671</v>
      </c>
      <c r="CG108">
        <v>9.7194736842105272</v>
      </c>
      <c r="CH108">
        <v>9.1794736842105262</v>
      </c>
      <c r="CI108">
        <v>9.6929999999999996</v>
      </c>
      <c r="CJ108">
        <v>9.5334482758620691</v>
      </c>
      <c r="CK108">
        <v>13.42</v>
      </c>
      <c r="CL108">
        <v>14.856666666666666</v>
      </c>
      <c r="CM108">
        <v>12.84</v>
      </c>
      <c r="CN108">
        <v>13.695357142857144</v>
      </c>
      <c r="CO108">
        <v>14.312222222222221</v>
      </c>
      <c r="CP108">
        <v>13.17</v>
      </c>
      <c r="CQ108">
        <v>13.371111111111112</v>
      </c>
      <c r="CR108">
        <v>13.617777777777777</v>
      </c>
      <c r="CS108">
        <v>13.657272727272728</v>
      </c>
      <c r="CT108">
        <v>14.647777777777778</v>
      </c>
      <c r="CU108">
        <v>18.196249999999999</v>
      </c>
      <c r="CV108">
        <v>13.11888888888889</v>
      </c>
      <c r="CW108">
        <v>15.210384615384616</v>
      </c>
      <c r="CX108">
        <v>11.265999999999998</v>
      </c>
      <c r="CY108">
        <v>15.530000000000001</v>
      </c>
      <c r="CZ108">
        <v>21.521428571428572</v>
      </c>
      <c r="DA108">
        <v>15.503076923076922</v>
      </c>
      <c r="DB108">
        <v>15.356730769230769</v>
      </c>
      <c r="DC108">
        <v>-161.5</v>
      </c>
      <c r="DD108">
        <v>212.40000000000009</v>
      </c>
      <c r="DE108">
        <v>303.09999999999991</v>
      </c>
      <c r="DF108">
        <v>118</v>
      </c>
      <c r="DG108">
        <v>2.5631031310892012</v>
      </c>
      <c r="DH108">
        <v>2.5631031310892012</v>
      </c>
      <c r="DI108">
        <v>2.5631031310892012</v>
      </c>
      <c r="DJ108">
        <v>3.1154662013605146</v>
      </c>
      <c r="DK108">
        <v>2.5631031310892012</v>
      </c>
      <c r="DL108">
        <v>2.5631031310892012</v>
      </c>
      <c r="DM108">
        <v>1.8059520782526413</v>
      </c>
      <c r="DN108">
        <v>2.9446862524527</v>
      </c>
      <c r="DP108">
        <v>0.40935672514619892</v>
      </c>
      <c r="DQ108">
        <v>-63.022727272727252</v>
      </c>
      <c r="DR108">
        <v>0.94736842105263142</v>
      </c>
      <c r="DS108">
        <v>37.900000000000091</v>
      </c>
      <c r="DT108">
        <v>1.6166666666666667</v>
      </c>
      <c r="DU108">
        <v>387.01428571428573</v>
      </c>
      <c r="DV108">
        <v>0.99872286079182615</v>
      </c>
      <c r="DW108">
        <v>96.219662058371568</v>
      </c>
      <c r="DX108">
        <v>0.33333333333333348</v>
      </c>
      <c r="DY108">
        <v>126.16666666666674</v>
      </c>
      <c r="DZ108">
        <v>-2.9239766081871288E-2</v>
      </c>
      <c r="EA108">
        <v>0.33333333333333348</v>
      </c>
      <c r="EB108">
        <v>0.27222222222222214</v>
      </c>
      <c r="EC108">
        <v>194.72727272727275</v>
      </c>
      <c r="ED108">
        <v>0.18965517241379315</v>
      </c>
      <c r="EE108">
        <v>177.90537634408588</v>
      </c>
      <c r="EF108">
        <v>0.76842105263157867</v>
      </c>
      <c r="EG108">
        <v>441.12987012987014</v>
      </c>
      <c r="EH108">
        <v>0.60818713450292394</v>
      </c>
      <c r="EI108">
        <v>713.59999999999991</v>
      </c>
      <c r="EJ108">
        <v>0.76428571428571401</v>
      </c>
      <c r="EK108">
        <v>380.45000000000005</v>
      </c>
      <c r="EL108">
        <v>0.67506631299734754</v>
      </c>
      <c r="EM108">
        <v>506.74952561669841</v>
      </c>
      <c r="EN108">
        <v>-2.5999999999999996</v>
      </c>
      <c r="EO108">
        <v>-339.20000000000005</v>
      </c>
      <c r="EP108">
        <v>-2.8596491228070171</v>
      </c>
      <c r="EQ108">
        <v>-41.922222222222217</v>
      </c>
      <c r="ER108">
        <v>-2.9071428571428566</v>
      </c>
      <c r="ES108">
        <v>-211.58441558441564</v>
      </c>
      <c r="ET108">
        <v>-2.7665782493368698</v>
      </c>
      <c r="EU108">
        <v>-189.22332506203475</v>
      </c>
      <c r="EV108">
        <v>-0.63157894736842124</v>
      </c>
      <c r="EW108">
        <v>0.57894736842105265</v>
      </c>
      <c r="EX108">
        <v>-0.90000000000000036</v>
      </c>
      <c r="EY108">
        <v>-0.3275862068965516</v>
      </c>
      <c r="EZ108">
        <v>-242.72727272727275</v>
      </c>
      <c r="FA108">
        <v>242.29999999999995</v>
      </c>
      <c r="FB108">
        <v>-405.57272727272721</v>
      </c>
      <c r="FC108">
        <v>-144</v>
      </c>
      <c r="FD108">
        <v>-3.9999999999999996</v>
      </c>
      <c r="FE108">
        <v>-2.8888888888888884</v>
      </c>
      <c r="FF108">
        <v>-4.5714285714285712</v>
      </c>
      <c r="FG108">
        <v>-3.7692307692307692</v>
      </c>
      <c r="FH108">
        <v>-1023.0571428571429</v>
      </c>
      <c r="FI108">
        <v>-513.22222222222217</v>
      </c>
      <c r="FJ108">
        <v>-997.60714285714289</v>
      </c>
      <c r="FK108">
        <v>-839.97285067873315</v>
      </c>
      <c r="FL108">
        <v>-0.5555555555555558</v>
      </c>
      <c r="FM108">
        <v>1.5555555555555554</v>
      </c>
      <c r="FN108">
        <v>0.4444444444444442</v>
      </c>
      <c r="FO108">
        <v>0.4814814814814814</v>
      </c>
      <c r="FP108">
        <v>-431.91666666666674</v>
      </c>
      <c r="FQ108">
        <v>23</v>
      </c>
      <c r="FR108">
        <v>-213.28571428571422</v>
      </c>
      <c r="FS108">
        <v>-225.68571428571431</v>
      </c>
    </row>
    <row r="109" spans="1:175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1</v>
      </c>
      <c r="H109">
        <v>19</v>
      </c>
      <c r="I109">
        <v>115</v>
      </c>
      <c r="J109">
        <v>121</v>
      </c>
      <c r="K109">
        <v>120</v>
      </c>
      <c r="L109">
        <v>125</v>
      </c>
      <c r="M109">
        <v>0.66676891506097757</v>
      </c>
      <c r="N109">
        <v>0</v>
      </c>
      <c r="O109">
        <v>0</v>
      </c>
      <c r="P109">
        <v>0</v>
      </c>
      <c r="Q109">
        <v>44737</v>
      </c>
      <c r="R109">
        <v>0</v>
      </c>
      <c r="S109" s="2">
        <v>1</v>
      </c>
      <c r="T109">
        <v>100</v>
      </c>
      <c r="U109">
        <v>41</v>
      </c>
      <c r="V109">
        <v>2</v>
      </c>
      <c r="W109">
        <v>33</v>
      </c>
      <c r="X109">
        <v>2</v>
      </c>
      <c r="Y109">
        <v>45</v>
      </c>
      <c r="Z109">
        <v>2</v>
      </c>
      <c r="AA109">
        <v>45</v>
      </c>
      <c r="AB109">
        <v>3</v>
      </c>
      <c r="AC109">
        <v>111</v>
      </c>
      <c r="AD109">
        <v>109</v>
      </c>
      <c r="AE109">
        <v>119</v>
      </c>
      <c r="AF109">
        <v>7</v>
      </c>
      <c r="AG109">
        <v>7</v>
      </c>
      <c r="AH109" t="s">
        <v>386</v>
      </c>
      <c r="AI109" s="28">
        <v>2288266119</v>
      </c>
      <c r="AJ109" s="34"/>
      <c r="AK109" t="s">
        <v>385</v>
      </c>
      <c r="AL109">
        <v>40</v>
      </c>
      <c r="AM109">
        <v>1</v>
      </c>
      <c r="AN109">
        <v>43</v>
      </c>
      <c r="AO109">
        <v>763.9</v>
      </c>
      <c r="AP109">
        <v>872.9</v>
      </c>
      <c r="AQ109">
        <v>840.8</v>
      </c>
      <c r="AR109">
        <v>825.86666666666667</v>
      </c>
      <c r="AS109">
        <v>100</v>
      </c>
      <c r="AT109">
        <v>95</v>
      </c>
      <c r="AU109">
        <v>100</v>
      </c>
      <c r="AV109">
        <v>98.333333333333329</v>
      </c>
      <c r="AW109">
        <v>1294.2</v>
      </c>
      <c r="AX109">
        <v>1028.2</v>
      </c>
      <c r="AY109">
        <v>1029</v>
      </c>
      <c r="AZ109">
        <v>1117.1333333333334</v>
      </c>
      <c r="BA109">
        <v>878.4</v>
      </c>
      <c r="BB109">
        <v>900.2</v>
      </c>
      <c r="BC109">
        <v>907</v>
      </c>
      <c r="BD109">
        <v>895.2</v>
      </c>
      <c r="BE109">
        <v>1006.1666666666666</v>
      </c>
      <c r="BF109">
        <v>100</v>
      </c>
      <c r="BG109">
        <v>90</v>
      </c>
      <c r="BH109">
        <v>90</v>
      </c>
      <c r="BI109">
        <v>93.333333333333329</v>
      </c>
      <c r="BJ109">
        <v>90</v>
      </c>
      <c r="BK109">
        <v>100</v>
      </c>
      <c r="BL109">
        <v>100</v>
      </c>
      <c r="BM109">
        <v>96.666666666666671</v>
      </c>
      <c r="BN109">
        <v>95</v>
      </c>
      <c r="BO109">
        <v>1256.9000000000001</v>
      </c>
      <c r="BP109">
        <v>1130.3</v>
      </c>
      <c r="BQ109">
        <v>1255.4000000000001</v>
      </c>
      <c r="BR109">
        <v>1214.2</v>
      </c>
      <c r="BS109">
        <v>1087.8</v>
      </c>
      <c r="BT109">
        <v>1018.3</v>
      </c>
      <c r="BU109">
        <v>1154.5999999999999</v>
      </c>
      <c r="BV109">
        <v>1086.9000000000001</v>
      </c>
      <c r="BW109">
        <v>1150.55</v>
      </c>
      <c r="BX109">
        <v>100</v>
      </c>
      <c r="BY109">
        <v>100</v>
      </c>
      <c r="BZ109">
        <v>90</v>
      </c>
      <c r="CA109">
        <v>96.666666666666671</v>
      </c>
      <c r="CB109">
        <v>90</v>
      </c>
      <c r="CC109">
        <v>100</v>
      </c>
      <c r="CD109">
        <v>90</v>
      </c>
      <c r="CE109">
        <v>93.333333333333329</v>
      </c>
      <c r="CF109">
        <v>95</v>
      </c>
      <c r="CG109">
        <v>7.6389999999999993</v>
      </c>
      <c r="CH109">
        <v>9.188421052631579</v>
      </c>
      <c r="CI109">
        <v>8.4079999999999995</v>
      </c>
      <c r="CJ109">
        <v>8.3986440677966101</v>
      </c>
      <c r="CK109">
        <v>12.942</v>
      </c>
      <c r="CL109">
        <v>11.424444444444445</v>
      </c>
      <c r="CM109">
        <v>11.433333333333334</v>
      </c>
      <c r="CN109">
        <v>11.969285714285716</v>
      </c>
      <c r="CO109">
        <v>9.76</v>
      </c>
      <c r="CP109">
        <v>9.0020000000000007</v>
      </c>
      <c r="CQ109">
        <v>9.07</v>
      </c>
      <c r="CR109">
        <v>9.2606896551724134</v>
      </c>
      <c r="CS109">
        <v>10.591228070175438</v>
      </c>
      <c r="CT109">
        <v>12.569000000000001</v>
      </c>
      <c r="CU109">
        <v>11.302999999999999</v>
      </c>
      <c r="CV109">
        <v>13.94888888888889</v>
      </c>
      <c r="CW109">
        <v>12.560689655172414</v>
      </c>
      <c r="CX109">
        <v>12.086666666666666</v>
      </c>
      <c r="CY109">
        <v>10.183</v>
      </c>
      <c r="CZ109">
        <v>12.828888888888887</v>
      </c>
      <c r="DA109">
        <v>11.645357142857144</v>
      </c>
      <c r="DB109">
        <v>12.111052631578946</v>
      </c>
      <c r="DC109">
        <v>209.39999999999998</v>
      </c>
      <c r="DD109">
        <v>118.09999999999991</v>
      </c>
      <c r="DE109">
        <v>247.59999999999991</v>
      </c>
      <c r="DF109">
        <v>191.70000000000005</v>
      </c>
      <c r="DG109">
        <v>2.5631031310892012</v>
      </c>
      <c r="DH109">
        <v>2.5631031310892012</v>
      </c>
      <c r="DI109">
        <v>2.5631031310892012</v>
      </c>
      <c r="DJ109">
        <v>3.3350005818599389</v>
      </c>
      <c r="DK109">
        <v>2.5631031310892012</v>
      </c>
      <c r="DL109">
        <v>2.5631031310892012</v>
      </c>
      <c r="DM109">
        <v>2.5631031310892012</v>
      </c>
      <c r="DN109">
        <v>3.3350005818599398</v>
      </c>
      <c r="DP109">
        <v>-0.14999999999999991</v>
      </c>
      <c r="DQ109">
        <v>24.095238095238074</v>
      </c>
      <c r="DR109">
        <v>-0.79473684210526319</v>
      </c>
      <c r="DS109">
        <v>-233.04411764705878</v>
      </c>
      <c r="DT109">
        <v>-0.60000000000000009</v>
      </c>
      <c r="DU109">
        <v>-172.07894736842104</v>
      </c>
      <c r="DV109">
        <v>-0.53477498538866186</v>
      </c>
      <c r="DW109">
        <v>-135.0772946859903</v>
      </c>
      <c r="DX109">
        <v>-0.3277777777777775</v>
      </c>
      <c r="DY109">
        <v>396.44444444444446</v>
      </c>
      <c r="DZ109">
        <v>-1.1368421052631579</v>
      </c>
      <c r="EA109">
        <v>-0.3277777777777775</v>
      </c>
      <c r="EB109">
        <v>-1.4500000000000002</v>
      </c>
      <c r="EC109">
        <v>-39.944444444444457</v>
      </c>
      <c r="ED109">
        <v>-0.98772647574517825</v>
      </c>
      <c r="EE109">
        <v>132.89083557951483</v>
      </c>
      <c r="EF109">
        <v>2.3722222222222222</v>
      </c>
      <c r="EG109">
        <v>574.66666666666674</v>
      </c>
      <c r="EH109">
        <v>1.8947368421052633</v>
      </c>
      <c r="EI109">
        <v>565.43697478991589</v>
      </c>
      <c r="EJ109">
        <v>0.78888888888888875</v>
      </c>
      <c r="EK109">
        <v>174.72180451127815</v>
      </c>
      <c r="EL109">
        <v>1.6973365617433414</v>
      </c>
      <c r="EM109">
        <v>433.30555555555554</v>
      </c>
      <c r="EN109">
        <v>-2.0055555555555555</v>
      </c>
      <c r="EO109">
        <v>-351.88888888888891</v>
      </c>
      <c r="EP109">
        <v>-1.6631578947368424</v>
      </c>
      <c r="EQ109">
        <v>-263.91764705882349</v>
      </c>
      <c r="ER109">
        <v>-0.59444444444444455</v>
      </c>
      <c r="ES109">
        <v>-61</v>
      </c>
      <c r="ET109">
        <v>-1.4309927360774823</v>
      </c>
      <c r="EU109">
        <v>-229.64083557951483</v>
      </c>
      <c r="EV109">
        <v>0.60000000000000009</v>
      </c>
      <c r="EW109">
        <v>0.15789473684210531</v>
      </c>
      <c r="EX109">
        <v>4.9999999999999822E-2</v>
      </c>
      <c r="EY109">
        <v>0.27118644067796627</v>
      </c>
      <c r="EZ109">
        <v>181.77777777777783</v>
      </c>
      <c r="FA109">
        <v>3.4117647058823195</v>
      </c>
      <c r="FB109">
        <v>-15.865497076023416</v>
      </c>
      <c r="FC109">
        <v>56.517819706498926</v>
      </c>
      <c r="FD109">
        <v>-3.7777777777777777</v>
      </c>
      <c r="FE109">
        <v>-3.4000000000000004</v>
      </c>
      <c r="FF109">
        <v>-1.3333333333333335</v>
      </c>
      <c r="FG109">
        <v>-2.8571428571428577</v>
      </c>
      <c r="FH109">
        <v>-744.77777777777783</v>
      </c>
      <c r="FI109">
        <v>-825.94285714285706</v>
      </c>
      <c r="FJ109">
        <v>-251.58730158730157</v>
      </c>
      <c r="FK109">
        <v>-606.42857142857144</v>
      </c>
      <c r="FL109">
        <v>0.77777777777777768</v>
      </c>
      <c r="FM109">
        <v>0.5</v>
      </c>
      <c r="FN109">
        <v>0.89999999999999991</v>
      </c>
      <c r="FO109">
        <v>0.72413793103448265</v>
      </c>
      <c r="FP109">
        <v>-190.57142857142856</v>
      </c>
      <c r="FQ109">
        <v>-239.14999999999998</v>
      </c>
      <c r="FR109">
        <v>-148</v>
      </c>
      <c r="FS109">
        <v>-211.4503105590062</v>
      </c>
    </row>
    <row r="110" spans="1:175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0</v>
      </c>
      <c r="H110">
        <v>18</v>
      </c>
      <c r="I110">
        <v>114</v>
      </c>
      <c r="J110">
        <v>111</v>
      </c>
      <c r="K110">
        <v>109</v>
      </c>
      <c r="L110">
        <v>115</v>
      </c>
      <c r="M110">
        <v>-9.7436145180831032E-2</v>
      </c>
      <c r="N110">
        <v>0</v>
      </c>
      <c r="O110">
        <v>1</v>
      </c>
      <c r="P110">
        <v>0</v>
      </c>
      <c r="Q110">
        <v>0</v>
      </c>
      <c r="R110">
        <v>0</v>
      </c>
      <c r="S110" s="16">
        <v>0</v>
      </c>
      <c r="T110">
        <v>91.3</v>
      </c>
      <c r="U110">
        <v>44</v>
      </c>
      <c r="V110">
        <v>2</v>
      </c>
      <c r="W110">
        <v>44</v>
      </c>
      <c r="X110">
        <v>2</v>
      </c>
      <c r="Y110">
        <v>47</v>
      </c>
      <c r="Z110">
        <v>3</v>
      </c>
      <c r="AA110">
        <v>50</v>
      </c>
      <c r="AB110">
        <v>3</v>
      </c>
      <c r="AC110">
        <v>115</v>
      </c>
      <c r="AD110">
        <v>98</v>
      </c>
      <c r="AE110">
        <v>115</v>
      </c>
      <c r="AF110">
        <v>7</v>
      </c>
      <c r="AG110">
        <v>7</v>
      </c>
      <c r="AH110" t="s">
        <v>388</v>
      </c>
      <c r="AI110" s="28">
        <v>2289790691</v>
      </c>
      <c r="AJ110" s="34"/>
      <c r="AK110" t="s">
        <v>387</v>
      </c>
      <c r="AL110">
        <v>40</v>
      </c>
      <c r="AM110">
        <v>1</v>
      </c>
      <c r="AN110">
        <v>47</v>
      </c>
      <c r="AO110">
        <v>614.95000000000005</v>
      </c>
      <c r="AP110">
        <v>641.9</v>
      </c>
      <c r="AQ110">
        <v>664.1</v>
      </c>
      <c r="AR110">
        <v>640.31666666666672</v>
      </c>
      <c r="AS110">
        <v>100</v>
      </c>
      <c r="AT110">
        <v>100</v>
      </c>
      <c r="AU110">
        <v>100</v>
      </c>
      <c r="AV110">
        <v>100</v>
      </c>
      <c r="AW110">
        <v>1144.2</v>
      </c>
      <c r="AX110">
        <v>1110.5999999999999</v>
      </c>
      <c r="AY110">
        <v>1163.5</v>
      </c>
      <c r="AZ110">
        <v>1139.4333333333334</v>
      </c>
      <c r="BA110">
        <v>1054.5999999999999</v>
      </c>
      <c r="BB110">
        <v>1068.2</v>
      </c>
      <c r="BC110">
        <v>1043.8</v>
      </c>
      <c r="BD110">
        <v>1055.5333333333333</v>
      </c>
      <c r="BE110">
        <v>1097.4833333333333</v>
      </c>
      <c r="BF110">
        <v>100</v>
      </c>
      <c r="BG110">
        <v>100</v>
      </c>
      <c r="BH110">
        <v>80</v>
      </c>
      <c r="BI110">
        <v>93.333333333333329</v>
      </c>
      <c r="BJ110">
        <v>90</v>
      </c>
      <c r="BK110">
        <v>100</v>
      </c>
      <c r="BL110">
        <v>90</v>
      </c>
      <c r="BM110">
        <v>93.333333333333329</v>
      </c>
      <c r="BN110">
        <v>93.333333333333329</v>
      </c>
      <c r="BO110">
        <v>1130.4000000000001</v>
      </c>
      <c r="BP110">
        <v>1285.7</v>
      </c>
      <c r="BQ110">
        <v>1062</v>
      </c>
      <c r="BR110">
        <v>1159.3666666666666</v>
      </c>
      <c r="BS110">
        <v>1045.3</v>
      </c>
      <c r="BT110">
        <v>962.5</v>
      </c>
      <c r="BU110">
        <v>991.3</v>
      </c>
      <c r="BV110">
        <v>999.7</v>
      </c>
      <c r="BW110">
        <v>1079.5333333333333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6.1495000000000006</v>
      </c>
      <c r="CH110">
        <v>6.4189999999999996</v>
      </c>
      <c r="CI110">
        <v>6.641</v>
      </c>
      <c r="CJ110">
        <v>6.4031666666666673</v>
      </c>
      <c r="CK110">
        <v>11.442</v>
      </c>
      <c r="CL110">
        <v>11.106</v>
      </c>
      <c r="CM110">
        <v>14.543749999999999</v>
      </c>
      <c r="CN110">
        <v>12.208214285714288</v>
      </c>
      <c r="CO110">
        <v>11.717777777777776</v>
      </c>
      <c r="CP110">
        <v>10.682</v>
      </c>
      <c r="CQ110">
        <v>11.597777777777777</v>
      </c>
      <c r="CR110">
        <v>11.309285714285714</v>
      </c>
      <c r="CS110">
        <v>11.758750000000001</v>
      </c>
      <c r="CT110">
        <v>11.304</v>
      </c>
      <c r="CU110">
        <v>12.857000000000001</v>
      </c>
      <c r="CV110">
        <v>10.62</v>
      </c>
      <c r="CW110">
        <v>11.593666666666666</v>
      </c>
      <c r="CX110">
        <v>10.452999999999999</v>
      </c>
      <c r="CY110">
        <v>9.625</v>
      </c>
      <c r="CZ110">
        <v>9.9130000000000003</v>
      </c>
      <c r="DA110">
        <v>9.9969999999999999</v>
      </c>
      <c r="DB110">
        <v>10.795333333333334</v>
      </c>
      <c r="DC110">
        <v>-9.2999999999999545</v>
      </c>
      <c r="DD110">
        <v>-105.70000000000005</v>
      </c>
      <c r="DE110">
        <v>-52.5</v>
      </c>
      <c r="DF110">
        <v>-55.833333333333258</v>
      </c>
      <c r="DG110">
        <v>2.5631031310892012</v>
      </c>
      <c r="DH110">
        <v>2.5631031310892012</v>
      </c>
      <c r="DI110">
        <v>2.1231727991175151</v>
      </c>
      <c r="DJ110">
        <v>3.0021718920880502</v>
      </c>
      <c r="DK110">
        <v>2.5631031310892012</v>
      </c>
      <c r="DL110">
        <v>2.5631031310892012</v>
      </c>
      <c r="DM110">
        <v>2.5631031310892012</v>
      </c>
      <c r="DN110">
        <v>3.6678292716318284</v>
      </c>
      <c r="DP110">
        <v>0.73333333333333295</v>
      </c>
      <c r="DQ110">
        <v>-245</v>
      </c>
      <c r="DR110">
        <v>0.69999999999999973</v>
      </c>
      <c r="DS110">
        <v>395.1875</v>
      </c>
      <c r="DT110">
        <v>2.416666666666667</v>
      </c>
      <c r="DU110">
        <v>584.08888888888873</v>
      </c>
      <c r="DV110">
        <v>1.2666666666666666</v>
      </c>
      <c r="DW110">
        <v>274.10790697674429</v>
      </c>
      <c r="DX110">
        <v>-0.60555555555555518</v>
      </c>
      <c r="DY110">
        <v>-6.5875000000000909</v>
      </c>
      <c r="DZ110">
        <v>-1.35</v>
      </c>
      <c r="EA110">
        <v>-0.60555555555555518</v>
      </c>
      <c r="EB110">
        <v>-2.338888888888889</v>
      </c>
      <c r="EC110">
        <v>-1005</v>
      </c>
      <c r="ED110">
        <v>-1.4190476190476191</v>
      </c>
      <c r="EE110">
        <v>-393.2013888888888</v>
      </c>
      <c r="EF110">
        <v>-0.39999999999999991</v>
      </c>
      <c r="EG110">
        <v>-264.58333333333326</v>
      </c>
      <c r="EH110">
        <v>0</v>
      </c>
      <c r="EI110">
        <v>-312.4375</v>
      </c>
      <c r="EJ110">
        <v>1.65</v>
      </c>
      <c r="EK110">
        <v>61.883333333333439</v>
      </c>
      <c r="EL110">
        <v>0.41666666666666652</v>
      </c>
      <c r="EM110">
        <v>-245.62790697674427</v>
      </c>
      <c r="EN110">
        <v>0.14999999999999991</v>
      </c>
      <c r="EO110">
        <v>-706.01250000000005</v>
      </c>
      <c r="EP110">
        <v>1.0499999999999998</v>
      </c>
      <c r="EQ110">
        <v>-309.73529411764707</v>
      </c>
      <c r="ER110">
        <v>-0.95000000000000018</v>
      </c>
      <c r="ES110">
        <v>-482.70000000000005</v>
      </c>
      <c r="ET110">
        <v>8.3333333333333481E-2</v>
      </c>
      <c r="EU110">
        <v>-512.61732456140362</v>
      </c>
      <c r="EV110">
        <v>0.55000000000000027</v>
      </c>
      <c r="EW110">
        <v>-4.9999999999999822E-2</v>
      </c>
      <c r="EX110">
        <v>-0.20000000000000018</v>
      </c>
      <c r="EY110">
        <v>0.10000000000000009</v>
      </c>
      <c r="EZ110">
        <v>444.5625</v>
      </c>
      <c r="FA110">
        <v>137.79779411764707</v>
      </c>
      <c r="FB110">
        <v>-235.66666666666652</v>
      </c>
      <c r="FC110">
        <v>98.726259689922472</v>
      </c>
      <c r="FD110">
        <v>1.1000000000000001</v>
      </c>
      <c r="FE110">
        <v>1</v>
      </c>
      <c r="FF110">
        <v>-2.8000000000000003</v>
      </c>
      <c r="FG110">
        <v>-0.23333333333333295</v>
      </c>
      <c r="FH110">
        <v>3.1333333333332121</v>
      </c>
      <c r="FI110">
        <v>140.5</v>
      </c>
      <c r="FJ110">
        <v>-780.25</v>
      </c>
      <c r="FK110">
        <v>-168.26315789473688</v>
      </c>
      <c r="FL110">
        <v>1.8888888888888884</v>
      </c>
      <c r="FM110">
        <v>2</v>
      </c>
      <c r="FN110">
        <v>4.5555555555555554</v>
      </c>
      <c r="FO110">
        <v>2.7857142857142856</v>
      </c>
      <c r="FP110">
        <v>206.15000000000009</v>
      </c>
      <c r="FQ110">
        <v>749.625</v>
      </c>
      <c r="FR110">
        <v>1353.4222222222222</v>
      </c>
      <c r="FS110">
        <v>766.03555555555556</v>
      </c>
    </row>
    <row r="111" spans="1:175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1.5</v>
      </c>
      <c r="H111">
        <v>22</v>
      </c>
      <c r="I111">
        <v>123</v>
      </c>
      <c r="J111">
        <v>96</v>
      </c>
      <c r="K111">
        <v>110</v>
      </c>
      <c r="L111">
        <v>113</v>
      </c>
      <c r="M111">
        <v>-0.25027715722919275</v>
      </c>
      <c r="N111">
        <v>0</v>
      </c>
      <c r="O111">
        <v>0</v>
      </c>
      <c r="P111">
        <v>0</v>
      </c>
      <c r="Q111">
        <v>0</v>
      </c>
      <c r="R111">
        <v>0</v>
      </c>
      <c r="S111" s="16">
        <v>0</v>
      </c>
      <c r="T111">
        <v>100</v>
      </c>
      <c r="U111">
        <v>45</v>
      </c>
      <c r="V111">
        <v>3</v>
      </c>
      <c r="W111">
        <v>39</v>
      </c>
      <c r="X111">
        <v>2</v>
      </c>
      <c r="Y111">
        <v>43</v>
      </c>
      <c r="Z111">
        <v>2</v>
      </c>
      <c r="AA111">
        <v>45</v>
      </c>
      <c r="AB111">
        <v>3</v>
      </c>
      <c r="AC111">
        <v>115</v>
      </c>
      <c r="AD111">
        <v>114</v>
      </c>
      <c r="AE111">
        <v>125</v>
      </c>
      <c r="AF111">
        <v>6</v>
      </c>
      <c r="AG111">
        <v>7</v>
      </c>
      <c r="AH111" t="s">
        <v>390</v>
      </c>
      <c r="AI111" s="28">
        <v>5538252062</v>
      </c>
      <c r="AJ111" s="34"/>
      <c r="AK111" t="s">
        <v>389</v>
      </c>
      <c r="AL111">
        <v>40</v>
      </c>
      <c r="AM111">
        <v>1</v>
      </c>
      <c r="AN111">
        <v>40</v>
      </c>
      <c r="AO111">
        <v>772.5</v>
      </c>
      <c r="AP111">
        <v>909.55</v>
      </c>
      <c r="AQ111">
        <v>763.75</v>
      </c>
      <c r="AR111">
        <v>815.26666666666665</v>
      </c>
      <c r="AS111">
        <v>100</v>
      </c>
      <c r="AT111">
        <v>95</v>
      </c>
      <c r="AU111">
        <v>100</v>
      </c>
      <c r="AV111">
        <v>98.333333333333329</v>
      </c>
      <c r="AW111">
        <v>1118.4000000000001</v>
      </c>
      <c r="AX111">
        <v>1206.3</v>
      </c>
      <c r="AY111">
        <v>1281.0999999999999</v>
      </c>
      <c r="AZ111">
        <v>1201.9333333333334</v>
      </c>
      <c r="BA111">
        <v>1242.9000000000001</v>
      </c>
      <c r="BB111">
        <v>1044</v>
      </c>
      <c r="BC111">
        <v>1148.3</v>
      </c>
      <c r="BD111">
        <v>1145.0666666666666</v>
      </c>
      <c r="BE111">
        <v>1173.5</v>
      </c>
      <c r="BF111">
        <v>100</v>
      </c>
      <c r="BG111">
        <v>100</v>
      </c>
      <c r="BH111">
        <v>90</v>
      </c>
      <c r="BI111">
        <v>96.666666666666671</v>
      </c>
      <c r="BJ111">
        <v>90</v>
      </c>
      <c r="BK111">
        <v>100</v>
      </c>
      <c r="BL111">
        <v>100</v>
      </c>
      <c r="BM111">
        <v>96.666666666666671</v>
      </c>
      <c r="BN111">
        <v>96.666666666666671</v>
      </c>
      <c r="BO111">
        <v>999.6</v>
      </c>
      <c r="BP111">
        <v>1125.5999999999999</v>
      </c>
      <c r="BQ111">
        <v>983.8</v>
      </c>
      <c r="BR111">
        <v>1036.3333333333333</v>
      </c>
      <c r="BS111">
        <v>1080.4000000000001</v>
      </c>
      <c r="BT111">
        <v>989.8</v>
      </c>
      <c r="BU111">
        <v>1113.4000000000001</v>
      </c>
      <c r="BV111">
        <v>1061.2</v>
      </c>
      <c r="BW111">
        <v>1048.7666666666667</v>
      </c>
      <c r="BX111">
        <v>100</v>
      </c>
      <c r="BY111">
        <v>100</v>
      </c>
      <c r="BZ111">
        <v>100</v>
      </c>
      <c r="CA111">
        <v>100</v>
      </c>
      <c r="CB111">
        <v>100</v>
      </c>
      <c r="CC111">
        <v>90</v>
      </c>
      <c r="CD111">
        <v>90</v>
      </c>
      <c r="CE111">
        <v>93.333333333333329</v>
      </c>
      <c r="CF111">
        <v>96.666666666666671</v>
      </c>
      <c r="CG111">
        <v>7.7249999999999996</v>
      </c>
      <c r="CH111">
        <v>9.5742105263157882</v>
      </c>
      <c r="CI111">
        <v>7.6375000000000002</v>
      </c>
      <c r="CJ111">
        <v>8.2908474576271196</v>
      </c>
      <c r="CK111">
        <v>11.184000000000001</v>
      </c>
      <c r="CL111">
        <v>12.062999999999999</v>
      </c>
      <c r="CM111">
        <v>14.234444444444444</v>
      </c>
      <c r="CN111">
        <v>12.433793103448275</v>
      </c>
      <c r="CO111">
        <v>13.81</v>
      </c>
      <c r="CP111">
        <v>10.44</v>
      </c>
      <c r="CQ111">
        <v>11.482999999999999</v>
      </c>
      <c r="CR111">
        <v>11.845517241379309</v>
      </c>
      <c r="CS111">
        <v>12.139655172413793</v>
      </c>
      <c r="CT111">
        <v>9.9960000000000004</v>
      </c>
      <c r="CU111">
        <v>11.255999999999998</v>
      </c>
      <c r="CV111">
        <v>9.8379999999999992</v>
      </c>
      <c r="CW111">
        <v>10.363333333333333</v>
      </c>
      <c r="CX111">
        <v>10.804</v>
      </c>
      <c r="CY111">
        <v>10.997777777777777</v>
      </c>
      <c r="CZ111">
        <v>12.371111111111112</v>
      </c>
      <c r="DA111">
        <v>11.370000000000001</v>
      </c>
      <c r="DB111">
        <v>10.849310344827586</v>
      </c>
      <c r="DC111">
        <v>-162.5</v>
      </c>
      <c r="DD111">
        <v>-54.200000000000045</v>
      </c>
      <c r="DE111">
        <v>-34.899999999999864</v>
      </c>
      <c r="DF111">
        <v>-83.866666666666561</v>
      </c>
      <c r="DG111">
        <v>2.5631031310892012</v>
      </c>
      <c r="DH111">
        <v>2.5631031310892012</v>
      </c>
      <c r="DI111">
        <v>2.5631031310892012</v>
      </c>
      <c r="DJ111">
        <v>3.6678292716318284</v>
      </c>
      <c r="DK111">
        <v>2.5631031310892012</v>
      </c>
      <c r="DL111">
        <v>2.5631031310892012</v>
      </c>
      <c r="DM111">
        <v>2.5631031310892012</v>
      </c>
      <c r="DN111">
        <v>3.3350005818599398</v>
      </c>
      <c r="DP111">
        <v>3.3055555555555554</v>
      </c>
      <c r="DQ111">
        <v>653.49305555555566</v>
      </c>
      <c r="DR111">
        <v>2.0473684210526311</v>
      </c>
      <c r="DS111">
        <v>456.4375</v>
      </c>
      <c r="DT111">
        <v>2</v>
      </c>
      <c r="DU111">
        <v>487.30588235294113</v>
      </c>
      <c r="DV111">
        <v>2.4143775569842196</v>
      </c>
      <c r="DW111">
        <v>526.36030964109796</v>
      </c>
      <c r="DX111">
        <v>-1.6333333333333333</v>
      </c>
      <c r="DY111">
        <v>-127.8125</v>
      </c>
      <c r="DZ111">
        <v>-1.3684210526315788</v>
      </c>
      <c r="EA111">
        <v>-1.6333333333333333</v>
      </c>
      <c r="EB111">
        <v>-1.35</v>
      </c>
      <c r="EC111">
        <v>-362.45238095238102</v>
      </c>
      <c r="ED111">
        <v>-1.4424313267095266</v>
      </c>
      <c r="EE111">
        <v>-181.27659574468089</v>
      </c>
      <c r="EF111">
        <v>1.35</v>
      </c>
      <c r="EG111">
        <v>270.22916666666663</v>
      </c>
      <c r="EH111">
        <v>0.83040935672514626</v>
      </c>
      <c r="EI111">
        <v>455.1875</v>
      </c>
      <c r="EJ111">
        <v>1.4666666666666666</v>
      </c>
      <c r="EK111">
        <v>171.69411764705876</v>
      </c>
      <c r="EL111">
        <v>1.2124697336561743</v>
      </c>
      <c r="EM111">
        <v>312.64876476906545</v>
      </c>
      <c r="EN111">
        <v>-2.2999999999999998</v>
      </c>
      <c r="EO111">
        <v>-555.73749999999995</v>
      </c>
      <c r="EP111">
        <v>-1.1871345029239766</v>
      </c>
      <c r="EQ111">
        <v>-363.1699346405228</v>
      </c>
      <c r="ER111">
        <v>-1.0944444444444446</v>
      </c>
      <c r="ES111">
        <v>-296.10317460317458</v>
      </c>
      <c r="ET111">
        <v>-1.5538740920096852</v>
      </c>
      <c r="EU111">
        <v>-414.65197568389044</v>
      </c>
      <c r="EV111">
        <v>0.95000000000000018</v>
      </c>
      <c r="EW111">
        <v>0.68421052631578982</v>
      </c>
      <c r="EX111">
        <v>0.44999999999999973</v>
      </c>
      <c r="EY111">
        <v>0.69491525423728806</v>
      </c>
      <c r="EZ111">
        <v>409.5</v>
      </c>
      <c r="FA111">
        <v>326.12132352941171</v>
      </c>
      <c r="FB111">
        <v>49.508403361344449</v>
      </c>
      <c r="FC111">
        <v>263.84585323491092</v>
      </c>
      <c r="FD111">
        <v>-2.6999999999999997</v>
      </c>
      <c r="FE111">
        <v>-1.333333333333333</v>
      </c>
      <c r="FF111">
        <v>-2.1111111111111116</v>
      </c>
      <c r="FG111">
        <v>-2.0714285714285712</v>
      </c>
      <c r="FH111">
        <v>-416.46666666666658</v>
      </c>
      <c r="FI111">
        <v>-492.23611111111109</v>
      </c>
      <c r="FJ111">
        <v>-418.28888888888889</v>
      </c>
      <c r="FK111">
        <v>-463.45488721804497</v>
      </c>
      <c r="FL111">
        <v>5.8888888888888884</v>
      </c>
      <c r="FM111">
        <v>4.0999999999999996</v>
      </c>
      <c r="FN111">
        <v>3.8</v>
      </c>
      <c r="FO111">
        <v>4.5517241379310338</v>
      </c>
      <c r="FP111">
        <v>1190.8055555555557</v>
      </c>
      <c r="FQ111">
        <v>836.33333333333337</v>
      </c>
      <c r="FR111">
        <v>899.26666666666665</v>
      </c>
      <c r="FS111">
        <v>971.48275862068976</v>
      </c>
    </row>
    <row r="112" spans="1:175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1</v>
      </c>
      <c r="H112">
        <v>21</v>
      </c>
      <c r="I112">
        <v>125</v>
      </c>
      <c r="J112">
        <v>113</v>
      </c>
      <c r="K112">
        <v>103</v>
      </c>
      <c r="L112">
        <v>118</v>
      </c>
      <c r="M112">
        <v>0.13182537289171156</v>
      </c>
      <c r="N112">
        <v>0</v>
      </c>
      <c r="O112">
        <v>0</v>
      </c>
      <c r="P112">
        <v>0</v>
      </c>
      <c r="Q112">
        <v>0</v>
      </c>
      <c r="R112">
        <v>0</v>
      </c>
      <c r="S112" s="16">
        <v>0</v>
      </c>
      <c r="T112">
        <v>100</v>
      </c>
      <c r="U112">
        <v>48</v>
      </c>
      <c r="V112">
        <v>3</v>
      </c>
      <c r="W112">
        <v>43</v>
      </c>
      <c r="X112">
        <v>2</v>
      </c>
      <c r="Y112">
        <v>46</v>
      </c>
      <c r="Z112">
        <v>2</v>
      </c>
      <c r="AA112">
        <v>44</v>
      </c>
      <c r="AB112">
        <v>3</v>
      </c>
      <c r="AC112">
        <v>99</v>
      </c>
      <c r="AD112">
        <v>114</v>
      </c>
      <c r="AE112">
        <v>115</v>
      </c>
      <c r="AF112">
        <v>8</v>
      </c>
      <c r="AG112">
        <v>8</v>
      </c>
      <c r="AH112" t="s">
        <v>392</v>
      </c>
      <c r="AI112" s="28">
        <v>7226215767</v>
      </c>
      <c r="AJ112" s="34"/>
      <c r="AK112" t="s">
        <v>391</v>
      </c>
      <c r="AL112">
        <v>40</v>
      </c>
      <c r="AM112">
        <v>1</v>
      </c>
      <c r="AN112">
        <v>49</v>
      </c>
      <c r="AO112">
        <v>749.85</v>
      </c>
      <c r="AP112">
        <v>717.1</v>
      </c>
      <c r="AQ112">
        <v>703.75</v>
      </c>
      <c r="AR112">
        <v>723.56666666666672</v>
      </c>
      <c r="AS112">
        <v>100</v>
      </c>
      <c r="AT112">
        <v>100</v>
      </c>
      <c r="AU112">
        <v>100</v>
      </c>
      <c r="AV112">
        <v>100</v>
      </c>
      <c r="AW112">
        <v>915.7</v>
      </c>
      <c r="AX112">
        <v>879.2</v>
      </c>
      <c r="AY112">
        <v>953.5</v>
      </c>
      <c r="AZ112">
        <v>916.13333333333333</v>
      </c>
      <c r="BA112">
        <v>835.4</v>
      </c>
      <c r="BB112">
        <v>830.4</v>
      </c>
      <c r="BC112">
        <v>861.4</v>
      </c>
      <c r="BD112">
        <v>842.4</v>
      </c>
      <c r="BE112">
        <v>879.26666666666665</v>
      </c>
      <c r="BF112">
        <v>100</v>
      </c>
      <c r="BG112">
        <v>100</v>
      </c>
      <c r="BH112">
        <v>90</v>
      </c>
      <c r="BI112">
        <v>96.666666666666671</v>
      </c>
      <c r="BJ112">
        <v>90</v>
      </c>
      <c r="BK112">
        <v>100</v>
      </c>
      <c r="BL112">
        <v>100</v>
      </c>
      <c r="BM112">
        <v>96.666666666666671</v>
      </c>
      <c r="BN112">
        <v>96.666666666666671</v>
      </c>
      <c r="BO112">
        <v>1179.2</v>
      </c>
      <c r="BP112">
        <v>1165</v>
      </c>
      <c r="BQ112">
        <v>888.7</v>
      </c>
      <c r="BR112">
        <v>1077.6333333333334</v>
      </c>
      <c r="BS112">
        <v>1077.5999999999999</v>
      </c>
      <c r="BT112">
        <v>988.6</v>
      </c>
      <c r="BU112">
        <v>1141.0999999999999</v>
      </c>
      <c r="BV112">
        <v>1069.0999999999999</v>
      </c>
      <c r="BW112">
        <v>1073.3666666666666</v>
      </c>
      <c r="BX112">
        <v>100</v>
      </c>
      <c r="BY112">
        <v>100</v>
      </c>
      <c r="BZ112">
        <v>100</v>
      </c>
      <c r="CA112">
        <v>100</v>
      </c>
      <c r="CB112">
        <v>90</v>
      </c>
      <c r="CC112">
        <v>90</v>
      </c>
      <c r="CD112">
        <v>90</v>
      </c>
      <c r="CE112">
        <v>90</v>
      </c>
      <c r="CF112">
        <v>95</v>
      </c>
      <c r="CG112">
        <v>7.4984999999999999</v>
      </c>
      <c r="CH112">
        <v>7.1710000000000003</v>
      </c>
      <c r="CI112">
        <v>7.0374999999999996</v>
      </c>
      <c r="CJ112">
        <v>7.2356666666666669</v>
      </c>
      <c r="CK112">
        <v>9.157</v>
      </c>
      <c r="CL112">
        <v>8.7919999999999998</v>
      </c>
      <c r="CM112">
        <v>10.594444444444445</v>
      </c>
      <c r="CN112">
        <v>9.4772413793103443</v>
      </c>
      <c r="CO112">
        <v>9.2822222222222219</v>
      </c>
      <c r="CP112">
        <v>8.3040000000000003</v>
      </c>
      <c r="CQ112">
        <v>8.613999999999999</v>
      </c>
      <c r="CR112">
        <v>8.7144827586206883</v>
      </c>
      <c r="CS112">
        <v>9.0958620689655163</v>
      </c>
      <c r="CT112">
        <v>11.792</v>
      </c>
      <c r="CU112">
        <v>11.65</v>
      </c>
      <c r="CV112">
        <v>8.8870000000000005</v>
      </c>
      <c r="CW112">
        <v>10.776333333333334</v>
      </c>
      <c r="CX112">
        <v>11.973333333333333</v>
      </c>
      <c r="CY112">
        <v>10.984444444444446</v>
      </c>
      <c r="CZ112">
        <v>12.678888888888888</v>
      </c>
      <c r="DA112">
        <v>11.878888888888888</v>
      </c>
      <c r="DB112">
        <v>11.29859649122807</v>
      </c>
      <c r="DC112">
        <v>242.19999999999993</v>
      </c>
      <c r="DD112">
        <v>158.20000000000005</v>
      </c>
      <c r="DE112">
        <v>279.69999999999993</v>
      </c>
      <c r="DF112">
        <v>226.69999999999993</v>
      </c>
      <c r="DG112">
        <v>2.5631031310892012</v>
      </c>
      <c r="DH112">
        <v>2.5631031310892012</v>
      </c>
      <c r="DI112">
        <v>2.5631031310892012</v>
      </c>
      <c r="DJ112">
        <v>3.6678292716318284</v>
      </c>
      <c r="DK112">
        <v>2.5631031310892012</v>
      </c>
      <c r="DL112">
        <v>2.5631031310892012</v>
      </c>
      <c r="DM112">
        <v>2.5631031310892012</v>
      </c>
      <c r="DN112">
        <v>3.1154662013605146</v>
      </c>
      <c r="DP112">
        <v>0</v>
      </c>
      <c r="DQ112">
        <v>431.45000000000005</v>
      </c>
      <c r="DR112">
        <v>-1.4500000000000002</v>
      </c>
      <c r="DS112">
        <v>238.22222222222229</v>
      </c>
      <c r="DT112">
        <v>-0.69999999999999973</v>
      </c>
      <c r="DU112">
        <v>-93.5625</v>
      </c>
      <c r="DV112">
        <v>-0.73275862068965525</v>
      </c>
      <c r="DW112">
        <v>201.52020202020208</v>
      </c>
      <c r="DX112">
        <v>-1.2777777777777777</v>
      </c>
      <c r="DY112">
        <v>543.63888888888891</v>
      </c>
      <c r="DZ112">
        <v>-0.10000000000000009</v>
      </c>
      <c r="EA112">
        <v>-1.2777777777777777</v>
      </c>
      <c r="EB112">
        <v>-0.35000000000000009</v>
      </c>
      <c r="EC112">
        <v>723.91176470588232</v>
      </c>
      <c r="ED112">
        <v>-0.56149425287356314</v>
      </c>
      <c r="EE112">
        <v>723.9537037037037</v>
      </c>
      <c r="EF112">
        <v>1.5555555555555556</v>
      </c>
      <c r="EG112">
        <v>152.89999999999998</v>
      </c>
      <c r="EH112">
        <v>-0.10555555555555518</v>
      </c>
      <c r="EI112">
        <v>58.819444444444457</v>
      </c>
      <c r="EJ112">
        <v>0.29999999999999982</v>
      </c>
      <c r="EK112">
        <v>381.34027777777783</v>
      </c>
      <c r="EL112">
        <v>0.58333333333333348</v>
      </c>
      <c r="EM112">
        <v>158.16161616161617</v>
      </c>
      <c r="EN112">
        <v>-2.6111111111111107</v>
      </c>
      <c r="EO112">
        <v>-564.33333333333326</v>
      </c>
      <c r="EP112">
        <v>-1.7777777777777777</v>
      </c>
      <c r="EQ112">
        <v>-423.98245614035091</v>
      </c>
      <c r="ER112">
        <v>-1.6277777777777778</v>
      </c>
      <c r="ES112">
        <v>-327.07843137254906</v>
      </c>
      <c r="ET112">
        <v>-2.0055555555555555</v>
      </c>
      <c r="EU112">
        <v>-440.62962962962956</v>
      </c>
      <c r="EV112">
        <v>-0.5</v>
      </c>
      <c r="EW112">
        <v>0.45000000000000018</v>
      </c>
      <c r="EX112">
        <v>0.14999999999999991</v>
      </c>
      <c r="EY112">
        <v>3.3333333333333215E-2</v>
      </c>
      <c r="EZ112">
        <v>-379.81111111111113</v>
      </c>
      <c r="FA112">
        <v>116.26023391812862</v>
      </c>
      <c r="FB112">
        <v>178.97426470588232</v>
      </c>
      <c r="FC112">
        <v>-41.407407407407391</v>
      </c>
      <c r="FD112">
        <v>-4.6666666666666661</v>
      </c>
      <c r="FE112">
        <v>-1.2222222222222223</v>
      </c>
      <c r="FF112">
        <v>-1.7777777777777777</v>
      </c>
      <c r="FG112">
        <v>-2.5555555555555558</v>
      </c>
      <c r="FH112">
        <v>-1097.0444444444443</v>
      </c>
      <c r="FI112">
        <v>-366.54166666666674</v>
      </c>
      <c r="FJ112">
        <v>-529.44444444444457</v>
      </c>
      <c r="FK112">
        <v>-640.19865319865312</v>
      </c>
      <c r="FL112">
        <v>0.77777777777777768</v>
      </c>
      <c r="FM112">
        <v>-0.89999999999999991</v>
      </c>
      <c r="FN112">
        <v>-0.19999999999999973</v>
      </c>
      <c r="FO112">
        <v>-0.1379310344827589</v>
      </c>
      <c r="FP112">
        <v>-492</v>
      </c>
      <c r="FQ112">
        <v>-528.83333333333326</v>
      </c>
      <c r="FR112">
        <v>-638.5</v>
      </c>
      <c r="FS112">
        <v>-563.84090909090901</v>
      </c>
    </row>
    <row r="113" spans="1:175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23</v>
      </c>
      <c r="H113">
        <v>44.5</v>
      </c>
      <c r="I113">
        <v>163</v>
      </c>
      <c r="J113">
        <v>128</v>
      </c>
      <c r="K113">
        <v>127</v>
      </c>
      <c r="L113">
        <v>152</v>
      </c>
      <c r="M113">
        <v>2.7301225777138609</v>
      </c>
      <c r="N113">
        <v>0</v>
      </c>
      <c r="O113">
        <v>0</v>
      </c>
      <c r="P113">
        <v>0</v>
      </c>
      <c r="Q113">
        <v>44732</v>
      </c>
      <c r="R113">
        <v>0</v>
      </c>
      <c r="S113" s="16">
        <v>1</v>
      </c>
      <c r="T113">
        <v>100</v>
      </c>
      <c r="U113">
        <v>46</v>
      </c>
      <c r="V113">
        <v>2</v>
      </c>
      <c r="W113">
        <v>48</v>
      </c>
      <c r="X113">
        <v>3</v>
      </c>
      <c r="Y113">
        <v>50</v>
      </c>
      <c r="Z113">
        <v>3</v>
      </c>
      <c r="AA113">
        <v>50</v>
      </c>
      <c r="AB113">
        <v>3</v>
      </c>
      <c r="AC113">
        <v>113</v>
      </c>
      <c r="AD113">
        <v>98</v>
      </c>
      <c r="AE113">
        <v>114</v>
      </c>
      <c r="AF113">
        <v>6</v>
      </c>
      <c r="AG113">
        <v>6</v>
      </c>
      <c r="AH113" t="s">
        <v>394</v>
      </c>
      <c r="AI113" s="28">
        <v>5531498487</v>
      </c>
      <c r="AJ113" s="34"/>
      <c r="AK113" t="s">
        <v>393</v>
      </c>
      <c r="AL113">
        <v>40</v>
      </c>
      <c r="AM113">
        <v>2</v>
      </c>
      <c r="AN113">
        <v>46</v>
      </c>
      <c r="AO113">
        <v>800.9</v>
      </c>
      <c r="AP113">
        <v>752.75</v>
      </c>
      <c r="AQ113">
        <v>789.95</v>
      </c>
      <c r="AR113">
        <v>781.2</v>
      </c>
      <c r="AS113">
        <v>100</v>
      </c>
      <c r="AT113">
        <v>100</v>
      </c>
      <c r="AU113">
        <v>100</v>
      </c>
      <c r="AV113">
        <v>100</v>
      </c>
      <c r="AW113">
        <v>783.3</v>
      </c>
      <c r="AX113">
        <v>768.7</v>
      </c>
      <c r="AY113">
        <v>837.4</v>
      </c>
      <c r="AZ113">
        <v>796.4666666666667</v>
      </c>
      <c r="BA113">
        <v>850.8</v>
      </c>
      <c r="BB113">
        <v>849.4</v>
      </c>
      <c r="BC113">
        <v>691.3</v>
      </c>
      <c r="BD113">
        <v>797.16666666666663</v>
      </c>
      <c r="BE113">
        <v>796.81666666666672</v>
      </c>
      <c r="BF113">
        <v>100</v>
      </c>
      <c r="BG113">
        <v>100</v>
      </c>
      <c r="BH113">
        <v>80</v>
      </c>
      <c r="BI113">
        <v>93.333333333333329</v>
      </c>
      <c r="BJ113">
        <v>90</v>
      </c>
      <c r="BK113">
        <v>100</v>
      </c>
      <c r="BL113">
        <v>100</v>
      </c>
      <c r="BM113">
        <v>96.666666666666671</v>
      </c>
      <c r="BN113">
        <v>95</v>
      </c>
      <c r="BO113">
        <v>854.8</v>
      </c>
      <c r="BP113">
        <v>859.6</v>
      </c>
      <c r="BQ113">
        <v>806</v>
      </c>
      <c r="BR113">
        <v>840.13333333333333</v>
      </c>
      <c r="BS113">
        <v>836.2</v>
      </c>
      <c r="BT113">
        <v>773.3</v>
      </c>
      <c r="BU113">
        <v>825.4</v>
      </c>
      <c r="BV113">
        <v>811.63333333333333</v>
      </c>
      <c r="BW113">
        <v>825.88333333333333</v>
      </c>
      <c r="BX113">
        <v>100</v>
      </c>
      <c r="BY113">
        <v>100</v>
      </c>
      <c r="BZ113">
        <v>100</v>
      </c>
      <c r="CA113">
        <v>100</v>
      </c>
      <c r="CB113">
        <v>90</v>
      </c>
      <c r="CC113">
        <v>100</v>
      </c>
      <c r="CD113">
        <v>80</v>
      </c>
      <c r="CE113">
        <v>90</v>
      </c>
      <c r="CF113">
        <v>95</v>
      </c>
      <c r="CG113">
        <v>8.0090000000000003</v>
      </c>
      <c r="CH113">
        <v>7.5274999999999999</v>
      </c>
      <c r="CI113">
        <v>7.8995000000000006</v>
      </c>
      <c r="CJ113">
        <v>7.8120000000000003</v>
      </c>
      <c r="CK113">
        <v>7.8329999999999993</v>
      </c>
      <c r="CL113">
        <v>7.6870000000000003</v>
      </c>
      <c r="CM113">
        <v>10.467499999999999</v>
      </c>
      <c r="CN113">
        <v>8.5335714285714293</v>
      </c>
      <c r="CO113">
        <v>9.4533333333333331</v>
      </c>
      <c r="CP113">
        <v>8.4939999999999998</v>
      </c>
      <c r="CQ113">
        <v>6.9129999999999994</v>
      </c>
      <c r="CR113">
        <v>8.2465517241379303</v>
      </c>
      <c r="CS113">
        <v>8.3875438596491225</v>
      </c>
      <c r="CT113">
        <v>8.548</v>
      </c>
      <c r="CU113">
        <v>8.5960000000000001</v>
      </c>
      <c r="CV113">
        <v>8.06</v>
      </c>
      <c r="CW113">
        <v>8.4013333333333335</v>
      </c>
      <c r="CX113">
        <v>9.2911111111111122</v>
      </c>
      <c r="CY113">
        <v>7.7329999999999997</v>
      </c>
      <c r="CZ113">
        <v>10.317499999999999</v>
      </c>
      <c r="DA113">
        <v>9.018148148148148</v>
      </c>
      <c r="DB113">
        <v>8.6935087719298245</v>
      </c>
      <c r="DC113">
        <v>-14.599999999999909</v>
      </c>
      <c r="DD113">
        <v>-76.100000000000023</v>
      </c>
      <c r="DE113">
        <v>134.10000000000002</v>
      </c>
      <c r="DF113">
        <v>14.466666666666697</v>
      </c>
      <c r="DG113">
        <v>2.5631031310892012</v>
      </c>
      <c r="DH113">
        <v>2.5631031310892012</v>
      </c>
      <c r="DI113">
        <v>2.1231727991175151</v>
      </c>
      <c r="DJ113">
        <v>3.3350005818599389</v>
      </c>
      <c r="DK113">
        <v>2.5631031310892012</v>
      </c>
      <c r="DL113">
        <v>2.5631031310892012</v>
      </c>
      <c r="DM113">
        <v>2.1231727991175156</v>
      </c>
      <c r="DN113">
        <v>3.1154662013605146</v>
      </c>
      <c r="DP113">
        <v>1.2055555555555553</v>
      </c>
      <c r="DQ113">
        <v>551.80555555555566</v>
      </c>
      <c r="DR113">
        <v>1.0999999999999996</v>
      </c>
      <c r="DS113">
        <v>709.15</v>
      </c>
      <c r="DT113">
        <v>0.80000000000000027</v>
      </c>
      <c r="DU113">
        <v>96.08888888888896</v>
      </c>
      <c r="DV113">
        <v>1.0189655172413792</v>
      </c>
      <c r="DW113">
        <v>424.77609890109875</v>
      </c>
      <c r="DX113">
        <v>-1.0777777777777775</v>
      </c>
      <c r="DY113">
        <v>-336.52380952380963</v>
      </c>
      <c r="DZ113">
        <v>-1.5499999999999998</v>
      </c>
      <c r="EA113">
        <v>-1.0777777777777775</v>
      </c>
      <c r="EB113">
        <v>-1.1500000000000004</v>
      </c>
      <c r="EC113">
        <v>-163.1960784313726</v>
      </c>
      <c r="ED113">
        <v>-1.2586206896551726</v>
      </c>
      <c r="EE113">
        <v>-198.58071278825992</v>
      </c>
      <c r="EF113">
        <v>2.9611111111111112</v>
      </c>
      <c r="EG113">
        <v>699.04444444444437</v>
      </c>
      <c r="EH113">
        <v>1.7</v>
      </c>
      <c r="EI113">
        <v>173.80454545454552</v>
      </c>
      <c r="EJ113">
        <v>1.5499999999999998</v>
      </c>
      <c r="EK113">
        <v>397.21111111111111</v>
      </c>
      <c r="EL113">
        <v>2.0685185185185184</v>
      </c>
      <c r="EM113">
        <v>383.41620879120887</v>
      </c>
      <c r="EN113">
        <v>-2.1444444444444448</v>
      </c>
      <c r="EO113">
        <v>-979.89583333333326</v>
      </c>
      <c r="EP113">
        <v>-0.29999999999999982</v>
      </c>
      <c r="EQ113">
        <v>-130.2222222222224</v>
      </c>
      <c r="ER113">
        <v>-1.4874999999999998</v>
      </c>
      <c r="ES113">
        <v>-443.40808823529414</v>
      </c>
      <c r="ET113">
        <v>-1.2777777777777777</v>
      </c>
      <c r="EU113">
        <v>-505.68150943396222</v>
      </c>
      <c r="EV113">
        <v>5.0000000000000266E-2</v>
      </c>
      <c r="EW113">
        <v>-0.75</v>
      </c>
      <c r="EX113">
        <v>-0.65000000000000036</v>
      </c>
      <c r="EY113">
        <v>-0.45000000000000018</v>
      </c>
      <c r="EZ113">
        <v>-30.222222222222399</v>
      </c>
      <c r="FA113">
        <v>-391.09444444444432</v>
      </c>
      <c r="FB113">
        <v>-230.41830065359477</v>
      </c>
      <c r="FC113">
        <v>-220.51920485175197</v>
      </c>
      <c r="FD113">
        <v>-5.0555555555555554</v>
      </c>
      <c r="FE113">
        <v>-2.75</v>
      </c>
      <c r="FF113">
        <v>-3.6875</v>
      </c>
      <c r="FG113">
        <v>-3.7962962962962963</v>
      </c>
      <c r="FH113">
        <v>-1709.1624999999999</v>
      </c>
      <c r="FI113">
        <v>-695.12121212121224</v>
      </c>
      <c r="FJ113">
        <v>-1071.0374999999999</v>
      </c>
      <c r="FK113">
        <v>-1109.6169230769231</v>
      </c>
      <c r="FL113">
        <v>2.333333333333333</v>
      </c>
      <c r="FM113">
        <v>1.8999999999999995</v>
      </c>
      <c r="FN113">
        <v>1.3000000000000003</v>
      </c>
      <c r="FO113">
        <v>1.8275862068965516</v>
      </c>
      <c r="FP113">
        <v>858.10714285714289</v>
      </c>
      <c r="FQ113">
        <v>331.09999999999991</v>
      </c>
      <c r="FR113">
        <v>28.866666666666788</v>
      </c>
      <c r="FS113">
        <v>402.8376068376067</v>
      </c>
    </row>
    <row r="114" spans="1:175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1.5</v>
      </c>
      <c r="H114">
        <v>22.5</v>
      </c>
      <c r="I114">
        <v>128</v>
      </c>
      <c r="J114">
        <v>111</v>
      </c>
      <c r="K114">
        <v>127</v>
      </c>
      <c r="L114">
        <v>129</v>
      </c>
      <c r="M114">
        <v>0.97245093915770098</v>
      </c>
      <c r="N114">
        <v>0</v>
      </c>
      <c r="O114">
        <v>0</v>
      </c>
      <c r="P114">
        <v>0</v>
      </c>
      <c r="Q114">
        <v>0</v>
      </c>
      <c r="R114">
        <v>0</v>
      </c>
      <c r="S114" s="16">
        <v>0</v>
      </c>
      <c r="T114">
        <v>91.3</v>
      </c>
      <c r="U114">
        <v>58</v>
      </c>
      <c r="V114">
        <v>3</v>
      </c>
      <c r="W114">
        <v>48</v>
      </c>
      <c r="X114">
        <v>3</v>
      </c>
      <c r="Y114">
        <v>63</v>
      </c>
      <c r="Z114">
        <v>3</v>
      </c>
      <c r="AA114">
        <v>53</v>
      </c>
      <c r="AB114">
        <v>3</v>
      </c>
      <c r="AC114">
        <v>108</v>
      </c>
      <c r="AD114">
        <v>103</v>
      </c>
      <c r="AE114">
        <v>114</v>
      </c>
      <c r="AF114">
        <v>6.884615384615385</v>
      </c>
      <c r="AG114">
        <v>6.6923076923076925</v>
      </c>
      <c r="AH114" t="s">
        <v>396</v>
      </c>
      <c r="AI114" s="28" t="s">
        <v>397</v>
      </c>
      <c r="AJ114" s="34"/>
      <c r="AK114" t="s">
        <v>395</v>
      </c>
      <c r="AL114">
        <v>40</v>
      </c>
      <c r="AM114">
        <v>2</v>
      </c>
      <c r="AN114">
        <v>46</v>
      </c>
      <c r="AO114">
        <v>618.65</v>
      </c>
      <c r="AP114">
        <v>627.45000000000005</v>
      </c>
      <c r="AQ114">
        <v>643.1</v>
      </c>
      <c r="AR114">
        <v>629.73333333333335</v>
      </c>
      <c r="AS114">
        <v>100</v>
      </c>
      <c r="AT114">
        <v>95</v>
      </c>
      <c r="AU114">
        <v>95</v>
      </c>
      <c r="AV114">
        <v>96.666666666666671</v>
      </c>
      <c r="AW114">
        <v>1284.9000000000001</v>
      </c>
      <c r="AX114">
        <v>1366.4</v>
      </c>
      <c r="AY114">
        <v>1300.5</v>
      </c>
      <c r="AZ114">
        <v>1317.2666666666667</v>
      </c>
      <c r="BA114">
        <v>1191.9000000000001</v>
      </c>
      <c r="BB114">
        <v>1001</v>
      </c>
      <c r="BC114">
        <v>1039.3</v>
      </c>
      <c r="BD114">
        <v>1077.4000000000001</v>
      </c>
      <c r="BE114">
        <v>1197.3333333333333</v>
      </c>
      <c r="BF114">
        <v>100</v>
      </c>
      <c r="BG114">
        <v>100</v>
      </c>
      <c r="BH114">
        <v>90</v>
      </c>
      <c r="BI114">
        <v>96.666666666666671</v>
      </c>
      <c r="BJ114">
        <v>80</v>
      </c>
      <c r="BK114">
        <v>90</v>
      </c>
      <c r="BL114">
        <v>100</v>
      </c>
      <c r="BM114">
        <v>90</v>
      </c>
      <c r="BN114">
        <v>93.333333333333329</v>
      </c>
      <c r="BO114">
        <v>1516.8</v>
      </c>
      <c r="BP114">
        <v>1547.5</v>
      </c>
      <c r="BQ114">
        <v>1367.8</v>
      </c>
      <c r="BR114">
        <v>1477.3666666666666</v>
      </c>
      <c r="BS114">
        <v>1450.4</v>
      </c>
      <c r="BT114">
        <v>1742.5</v>
      </c>
      <c r="BU114">
        <v>1545.5</v>
      </c>
      <c r="BV114">
        <v>1579.4666666666667</v>
      </c>
      <c r="BW114">
        <v>1528.4166666666667</v>
      </c>
      <c r="BX114">
        <v>100</v>
      </c>
      <c r="BY114">
        <v>90</v>
      </c>
      <c r="BZ114">
        <v>100</v>
      </c>
      <c r="CA114">
        <v>96.666666666666671</v>
      </c>
      <c r="CB114">
        <v>80</v>
      </c>
      <c r="CC114">
        <v>90</v>
      </c>
      <c r="CD114">
        <v>80</v>
      </c>
      <c r="CE114">
        <v>83.333333333333329</v>
      </c>
      <c r="CF114">
        <v>90</v>
      </c>
      <c r="CG114">
        <v>6.1864999999999997</v>
      </c>
      <c r="CH114">
        <v>6.6047368421052637</v>
      </c>
      <c r="CI114">
        <v>6.769473684210527</v>
      </c>
      <c r="CJ114">
        <v>6.5144827586206899</v>
      </c>
      <c r="CK114">
        <v>12.849</v>
      </c>
      <c r="CL114">
        <v>13.664000000000001</v>
      </c>
      <c r="CM114">
        <v>14.45</v>
      </c>
      <c r="CN114">
        <v>13.626896551724137</v>
      </c>
      <c r="CO114">
        <v>14.898750000000001</v>
      </c>
      <c r="CP114">
        <v>11.122222222222222</v>
      </c>
      <c r="CQ114">
        <v>10.392999999999999</v>
      </c>
      <c r="CR114">
        <v>11.971111111111112</v>
      </c>
      <c r="CS114">
        <v>12.828571428571429</v>
      </c>
      <c r="CT114">
        <v>15.167999999999999</v>
      </c>
      <c r="CU114">
        <v>17.194444444444443</v>
      </c>
      <c r="CV114">
        <v>13.677999999999999</v>
      </c>
      <c r="CW114">
        <v>15.28310344827586</v>
      </c>
      <c r="CX114">
        <v>18.130000000000003</v>
      </c>
      <c r="CY114">
        <v>19.361111111111111</v>
      </c>
      <c r="CZ114">
        <v>19.318750000000001</v>
      </c>
      <c r="DA114">
        <v>18.953600000000002</v>
      </c>
      <c r="DB114">
        <v>16.982407407407408</v>
      </c>
      <c r="DC114">
        <v>258.5</v>
      </c>
      <c r="DD114">
        <v>741.5</v>
      </c>
      <c r="DE114">
        <v>506.20000000000005</v>
      </c>
      <c r="DF114">
        <v>502.06666666666661</v>
      </c>
      <c r="DG114">
        <v>2.1231727991175156</v>
      </c>
      <c r="DH114">
        <v>2.5631031310892012</v>
      </c>
      <c r="DI114">
        <v>2.5631031310892012</v>
      </c>
      <c r="DJ114">
        <v>3.1154662013605146</v>
      </c>
      <c r="DK114">
        <v>2.1231727991175156</v>
      </c>
      <c r="DL114">
        <v>2.5631031310892012</v>
      </c>
      <c r="DM114">
        <v>2.1231727991175156</v>
      </c>
      <c r="DN114">
        <v>2.8013362019176151</v>
      </c>
      <c r="DP114">
        <v>-2.65</v>
      </c>
      <c r="DQ114">
        <v>-1591.6666666666667</v>
      </c>
      <c r="DR114">
        <v>-3.8830409356725148</v>
      </c>
      <c r="DS114">
        <v>-1603.7857142857142</v>
      </c>
      <c r="DT114">
        <v>-2.5315789473684212</v>
      </c>
      <c r="DU114">
        <v>-1535.5</v>
      </c>
      <c r="DV114">
        <v>-3.033844189016603</v>
      </c>
      <c r="DW114">
        <v>-1566.1111111111111</v>
      </c>
      <c r="DX114">
        <v>-1.6749999999999998</v>
      </c>
      <c r="DY114">
        <v>-618.88888888888869</v>
      </c>
      <c r="DZ114">
        <v>-0.14035087719298245</v>
      </c>
      <c r="EA114">
        <v>-1.6749999999999998</v>
      </c>
      <c r="EB114">
        <v>-2.3421052631578947</v>
      </c>
      <c r="EC114">
        <v>-560.55769230769238</v>
      </c>
      <c r="ED114">
        <v>-1.3678160919540228</v>
      </c>
      <c r="EE114">
        <v>-607.23387096774195</v>
      </c>
      <c r="EF114">
        <v>-0.35000000000000009</v>
      </c>
      <c r="EG114">
        <v>427.16666666666674</v>
      </c>
      <c r="EH114">
        <v>2.3274853801169595</v>
      </c>
      <c r="EI114">
        <v>1037.1190476190477</v>
      </c>
      <c r="EJ114">
        <v>0.13157894736842124</v>
      </c>
      <c r="EK114">
        <v>523.5</v>
      </c>
      <c r="EL114">
        <v>0.73310344827586205</v>
      </c>
      <c r="EM114">
        <v>670.11111111111109</v>
      </c>
      <c r="EN114">
        <v>-0.45000000000000018</v>
      </c>
      <c r="EO114">
        <v>983.31746031746002</v>
      </c>
      <c r="EP114">
        <v>-2.6374269005847948</v>
      </c>
      <c r="EQ114">
        <v>-143.90277777777783</v>
      </c>
      <c r="ER114">
        <v>-0.40789473684210531</v>
      </c>
      <c r="ES114">
        <v>464.5934065934066</v>
      </c>
      <c r="ET114">
        <v>-1.2055172413793107</v>
      </c>
      <c r="EU114">
        <v>407.84750733137821</v>
      </c>
      <c r="EV114">
        <v>0.35000000000000009</v>
      </c>
      <c r="EW114">
        <v>1.6315789473684212</v>
      </c>
      <c r="EX114">
        <v>-1.2105263157894735</v>
      </c>
      <c r="EY114">
        <v>0.2586206896551726</v>
      </c>
      <c r="EZ114">
        <v>-274.88888888888869</v>
      </c>
      <c r="FA114">
        <v>32.563492063492049</v>
      </c>
      <c r="FB114">
        <v>-190.80769230769238</v>
      </c>
      <c r="FC114">
        <v>-129.87275985663086</v>
      </c>
      <c r="FD114">
        <v>0.25</v>
      </c>
      <c r="FE114">
        <v>-3.333333333333333</v>
      </c>
      <c r="FF114">
        <v>-1.75</v>
      </c>
      <c r="FG114">
        <v>-1.6800000000000002</v>
      </c>
      <c r="FH114">
        <v>281.26190476190459</v>
      </c>
      <c r="FI114">
        <v>-1148.4583333333335</v>
      </c>
      <c r="FJ114">
        <v>-249.71428571428578</v>
      </c>
      <c r="FK114">
        <v>-392.13636363636374</v>
      </c>
      <c r="FL114">
        <v>-0.625</v>
      </c>
      <c r="FM114">
        <v>-2.1111111111111112</v>
      </c>
      <c r="FN114">
        <v>-1.4</v>
      </c>
      <c r="FO114">
        <v>-1.4074074074074074</v>
      </c>
      <c r="FP114">
        <v>-1247.6666666666667</v>
      </c>
      <c r="FQ114">
        <v>-1035.6666666666667</v>
      </c>
      <c r="FR114">
        <v>-1165.75</v>
      </c>
      <c r="FS114">
        <v>-1088.75</v>
      </c>
    </row>
    <row r="115" spans="1:175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0</v>
      </c>
      <c r="H115">
        <v>17</v>
      </c>
      <c r="I115">
        <v>111</v>
      </c>
      <c r="J115">
        <v>108</v>
      </c>
      <c r="K115">
        <v>97</v>
      </c>
      <c r="L115">
        <v>107</v>
      </c>
      <c r="M115">
        <v>-0.70880019337427791</v>
      </c>
      <c r="N115">
        <v>0</v>
      </c>
      <c r="O115">
        <v>0</v>
      </c>
      <c r="P115">
        <v>0</v>
      </c>
      <c r="Q115">
        <v>44414</v>
      </c>
      <c r="R115">
        <v>5</v>
      </c>
      <c r="S115" s="16">
        <v>2</v>
      </c>
      <c r="T115">
        <v>100</v>
      </c>
      <c r="U115">
        <v>52</v>
      </c>
      <c r="V115">
        <v>3</v>
      </c>
      <c r="W115">
        <v>50</v>
      </c>
      <c r="X115">
        <v>3</v>
      </c>
      <c r="Y115">
        <v>46</v>
      </c>
      <c r="Z115">
        <v>2</v>
      </c>
      <c r="AA115">
        <v>45</v>
      </c>
      <c r="AB115">
        <v>3</v>
      </c>
      <c r="AC115">
        <v>108</v>
      </c>
      <c r="AD115">
        <v>136</v>
      </c>
      <c r="AE115">
        <v>134</v>
      </c>
      <c r="AF115">
        <v>8</v>
      </c>
      <c r="AG115">
        <v>8</v>
      </c>
      <c r="AH115" t="s">
        <v>399</v>
      </c>
      <c r="AI115" s="28" t="s">
        <v>400</v>
      </c>
      <c r="AJ115" s="34"/>
      <c r="AK115" t="s">
        <v>398</v>
      </c>
      <c r="AL115">
        <v>40</v>
      </c>
      <c r="AM115">
        <v>2</v>
      </c>
      <c r="AN115">
        <v>46</v>
      </c>
      <c r="AO115">
        <v>837.65</v>
      </c>
      <c r="AP115">
        <v>761.15</v>
      </c>
      <c r="AQ115">
        <v>746.8</v>
      </c>
      <c r="AR115">
        <v>781.86666666666667</v>
      </c>
      <c r="AS115">
        <v>95</v>
      </c>
      <c r="AT115">
        <v>100</v>
      </c>
      <c r="AU115">
        <v>100</v>
      </c>
      <c r="AV115">
        <v>98.333333333333329</v>
      </c>
      <c r="AW115">
        <v>1345.8</v>
      </c>
      <c r="AX115">
        <v>920.7</v>
      </c>
      <c r="AY115">
        <v>1193.5</v>
      </c>
      <c r="AZ115">
        <v>1153.3333333333333</v>
      </c>
      <c r="BA115">
        <v>1469.9</v>
      </c>
      <c r="BB115">
        <v>1538.3</v>
      </c>
      <c r="BC115">
        <v>1275.5999999999999</v>
      </c>
      <c r="BD115">
        <v>1427.9333333333334</v>
      </c>
      <c r="BE115">
        <v>1290.6333333333334</v>
      </c>
      <c r="BF115">
        <v>90</v>
      </c>
      <c r="BG115">
        <v>100</v>
      </c>
      <c r="BH115">
        <v>90</v>
      </c>
      <c r="BI115">
        <v>93.333333333333329</v>
      </c>
      <c r="BJ115">
        <v>80</v>
      </c>
      <c r="BK115">
        <v>80</v>
      </c>
      <c r="BL115">
        <v>90</v>
      </c>
      <c r="BM115">
        <v>83.333333333333329</v>
      </c>
      <c r="BN115">
        <v>88.333333333333329</v>
      </c>
      <c r="BO115">
        <v>1036.9000000000001</v>
      </c>
      <c r="BP115">
        <v>1207.5</v>
      </c>
      <c r="BQ115">
        <v>1084</v>
      </c>
      <c r="BR115">
        <v>1109.4666666666667</v>
      </c>
      <c r="BS115">
        <v>1416.2</v>
      </c>
      <c r="BT115">
        <v>1396.5</v>
      </c>
      <c r="BU115">
        <v>1285.0999999999999</v>
      </c>
      <c r="BV115">
        <v>1365.9333333333334</v>
      </c>
      <c r="BW115">
        <v>1237.7</v>
      </c>
      <c r="BX115">
        <v>100</v>
      </c>
      <c r="BY115">
        <v>90</v>
      </c>
      <c r="BZ115">
        <v>100</v>
      </c>
      <c r="CA115">
        <v>96.666666666666671</v>
      </c>
      <c r="CB115">
        <v>100</v>
      </c>
      <c r="CC115">
        <v>100</v>
      </c>
      <c r="CD115">
        <v>100</v>
      </c>
      <c r="CE115">
        <v>100</v>
      </c>
      <c r="CF115">
        <v>98.333333333333329</v>
      </c>
      <c r="CG115">
        <v>8.8173684210526311</v>
      </c>
      <c r="CH115">
        <v>7.6114999999999995</v>
      </c>
      <c r="CI115">
        <v>7.468</v>
      </c>
      <c r="CJ115">
        <v>7.9511864406779669</v>
      </c>
      <c r="CK115">
        <v>14.953333333333333</v>
      </c>
      <c r="CL115">
        <v>9.2070000000000007</v>
      </c>
      <c r="CM115">
        <v>13.261111111111111</v>
      </c>
      <c r="CN115">
        <v>12.357142857142858</v>
      </c>
      <c r="CO115">
        <v>18.373750000000001</v>
      </c>
      <c r="CP115">
        <v>19.228749999999998</v>
      </c>
      <c r="CQ115">
        <v>14.173333333333332</v>
      </c>
      <c r="CR115">
        <v>17.135200000000001</v>
      </c>
      <c r="CS115">
        <v>14.610943396226418</v>
      </c>
      <c r="CT115">
        <v>10.369000000000002</v>
      </c>
      <c r="CU115">
        <v>13.416666666666666</v>
      </c>
      <c r="CV115">
        <v>10.84</v>
      </c>
      <c r="CW115">
        <v>11.477241379310344</v>
      </c>
      <c r="CX115">
        <v>14.162000000000001</v>
      </c>
      <c r="CY115">
        <v>13.965</v>
      </c>
      <c r="CZ115">
        <v>12.850999999999999</v>
      </c>
      <c r="DA115">
        <v>13.659333333333334</v>
      </c>
      <c r="DB115">
        <v>12.58677966101695</v>
      </c>
      <c r="DC115">
        <v>-53.700000000000045</v>
      </c>
      <c r="DD115">
        <v>-141.79999999999995</v>
      </c>
      <c r="DE115">
        <v>9.5</v>
      </c>
      <c r="DF115">
        <v>-62</v>
      </c>
      <c r="DG115">
        <v>2.1231727991175156</v>
      </c>
      <c r="DH115">
        <v>2.1231727991175156</v>
      </c>
      <c r="DI115">
        <v>2.5631031310892012</v>
      </c>
      <c r="DJ115">
        <v>2.8013362019176151</v>
      </c>
      <c r="DK115">
        <v>2.5631031310892012</v>
      </c>
      <c r="DL115">
        <v>2.5631031310892012</v>
      </c>
      <c r="DM115">
        <v>2.5631031310892012</v>
      </c>
      <c r="DN115">
        <v>3.6678292716318284</v>
      </c>
      <c r="DP115">
        <v>0.15789473684210531</v>
      </c>
      <c r="DQ115">
        <v>38.083333333333258</v>
      </c>
      <c r="DR115">
        <v>-2</v>
      </c>
      <c r="DS115">
        <v>230.875</v>
      </c>
      <c r="DT115">
        <v>8.8888888888889017E-2</v>
      </c>
      <c r="DU115">
        <v>443.83333333333326</v>
      </c>
      <c r="DV115">
        <v>-0.55661016949152531</v>
      </c>
      <c r="DW115">
        <v>293.66190476190468</v>
      </c>
      <c r="DX115">
        <v>-1.3947368421052633</v>
      </c>
      <c r="DY115">
        <v>182.28571428571422</v>
      </c>
      <c r="DZ115">
        <v>-1.375</v>
      </c>
      <c r="EA115">
        <v>-1.3947368421052633</v>
      </c>
      <c r="EB115">
        <v>-0.14999999999999991</v>
      </c>
      <c r="EC115">
        <v>491.40000000000009</v>
      </c>
      <c r="ED115">
        <v>-0.95322033898305092</v>
      </c>
      <c r="EE115">
        <v>170.55980066445181</v>
      </c>
      <c r="EF115">
        <v>2.0421052631578949</v>
      </c>
      <c r="EG115">
        <v>729.31666666666672</v>
      </c>
      <c r="EH115">
        <v>1.4500000000000002</v>
      </c>
      <c r="EI115">
        <v>-60.875</v>
      </c>
      <c r="EJ115">
        <v>1.0999999999999996</v>
      </c>
      <c r="EK115">
        <v>376.375</v>
      </c>
      <c r="EL115">
        <v>1.5299435028248589</v>
      </c>
      <c r="EM115">
        <v>336.51587301587313</v>
      </c>
      <c r="EN115">
        <v>-0.50526315789473708</v>
      </c>
      <c r="EO115">
        <v>116.26984126984144</v>
      </c>
      <c r="EP115">
        <v>0.75</v>
      </c>
      <c r="EQ115">
        <v>200.86666666666656</v>
      </c>
      <c r="ER115">
        <v>-0.14999999999999991</v>
      </c>
      <c r="ES115">
        <v>108.5</v>
      </c>
      <c r="ET115">
        <v>2.6553672316384169E-2</v>
      </c>
      <c r="EU115">
        <v>138.27162790697685</v>
      </c>
      <c r="EV115">
        <v>-5.2631578947368585E-2</v>
      </c>
      <c r="EW115">
        <v>0</v>
      </c>
      <c r="EX115">
        <v>0.64999999999999991</v>
      </c>
      <c r="EY115">
        <v>0.20338983050847448</v>
      </c>
      <c r="EZ115">
        <v>168.20238095238096</v>
      </c>
      <c r="FA115">
        <v>-155.74166666666656</v>
      </c>
      <c r="FB115">
        <v>156</v>
      </c>
      <c r="FC115">
        <v>37.559800664451814</v>
      </c>
      <c r="FD115">
        <v>-2.6000000000000005</v>
      </c>
      <c r="FE115">
        <v>-0.70000000000000018</v>
      </c>
      <c r="FF115">
        <v>-0.59999999999999964</v>
      </c>
      <c r="FG115">
        <v>-1.3000000000000003</v>
      </c>
      <c r="FH115">
        <v>-444.84444444444432</v>
      </c>
      <c r="FI115">
        <v>106</v>
      </c>
      <c r="FJ115">
        <v>-111.875</v>
      </c>
      <c r="FK115">
        <v>-160.68444444444447</v>
      </c>
      <c r="FL115">
        <v>1.5</v>
      </c>
      <c r="FM115">
        <v>-0.625</v>
      </c>
      <c r="FN115">
        <v>0.88888888888888884</v>
      </c>
      <c r="FO115">
        <v>0.60000000000000009</v>
      </c>
      <c r="FP115">
        <v>24</v>
      </c>
      <c r="FQ115">
        <v>216.79999999999995</v>
      </c>
      <c r="FR115">
        <v>108.43333333333317</v>
      </c>
      <c r="FS115">
        <v>160.66190476190468</v>
      </c>
    </row>
    <row r="116" spans="1:175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5</v>
      </c>
      <c r="H116">
        <v>28</v>
      </c>
      <c r="I116">
        <v>145</v>
      </c>
      <c r="J116">
        <v>106</v>
      </c>
      <c r="K116">
        <v>107</v>
      </c>
      <c r="L116">
        <v>126</v>
      </c>
      <c r="M116">
        <v>0.7431894210851584</v>
      </c>
      <c r="N116">
        <v>0</v>
      </c>
      <c r="O116">
        <v>0</v>
      </c>
      <c r="P116">
        <v>0</v>
      </c>
      <c r="Q116">
        <v>44569</v>
      </c>
      <c r="R116">
        <v>4</v>
      </c>
      <c r="S116" s="16">
        <v>2</v>
      </c>
      <c r="T116">
        <v>73.91</v>
      </c>
      <c r="U116">
        <v>46</v>
      </c>
      <c r="V116">
        <v>3</v>
      </c>
      <c r="W116">
        <v>42</v>
      </c>
      <c r="X116">
        <v>2</v>
      </c>
      <c r="Y116">
        <v>48</v>
      </c>
      <c r="Z116">
        <v>3</v>
      </c>
      <c r="AA116">
        <v>51</v>
      </c>
      <c r="AB116">
        <v>3</v>
      </c>
      <c r="AC116">
        <v>113</v>
      </c>
      <c r="AD116">
        <v>125</v>
      </c>
      <c r="AE116">
        <v>130</v>
      </c>
      <c r="AF116">
        <v>7</v>
      </c>
      <c r="AG116">
        <v>6</v>
      </c>
      <c r="AH116" t="s">
        <v>402</v>
      </c>
      <c r="AI116" s="28">
        <v>5534306505</v>
      </c>
      <c r="AJ116" s="34"/>
      <c r="AK116" t="s">
        <v>401</v>
      </c>
      <c r="AL116">
        <v>40</v>
      </c>
      <c r="AM116">
        <v>2</v>
      </c>
      <c r="AN116">
        <v>46</v>
      </c>
      <c r="AO116">
        <v>768.2</v>
      </c>
      <c r="AP116">
        <v>703.85</v>
      </c>
      <c r="AQ116">
        <v>802.6</v>
      </c>
      <c r="AR116">
        <v>758.2166666666667</v>
      </c>
      <c r="AS116">
        <v>100</v>
      </c>
      <c r="AT116">
        <v>100</v>
      </c>
      <c r="AU116">
        <v>95</v>
      </c>
      <c r="AV116">
        <v>98.333333333333329</v>
      </c>
      <c r="AW116">
        <v>1083.3</v>
      </c>
      <c r="AX116">
        <v>1337.8</v>
      </c>
      <c r="AY116">
        <v>1250.7</v>
      </c>
      <c r="AZ116">
        <v>1223.9333333333334</v>
      </c>
      <c r="BA116">
        <v>1198.9000000000001</v>
      </c>
      <c r="BB116">
        <v>1074.7</v>
      </c>
      <c r="BC116">
        <v>1025.5999999999999</v>
      </c>
      <c r="BD116">
        <v>1099.7333333333333</v>
      </c>
      <c r="BE116">
        <v>1161.8333333333333</v>
      </c>
      <c r="BF116">
        <v>100</v>
      </c>
      <c r="BG116">
        <v>90</v>
      </c>
      <c r="BH116">
        <v>90</v>
      </c>
      <c r="BI116">
        <v>93.333333333333329</v>
      </c>
      <c r="BJ116">
        <v>80</v>
      </c>
      <c r="BK116">
        <v>90</v>
      </c>
      <c r="BL116">
        <v>100</v>
      </c>
      <c r="BM116">
        <v>90</v>
      </c>
      <c r="BN116">
        <v>91.666666666666671</v>
      </c>
      <c r="BO116">
        <v>1136.8</v>
      </c>
      <c r="BP116">
        <v>1032</v>
      </c>
      <c r="BQ116">
        <v>1262.9000000000001</v>
      </c>
      <c r="BR116">
        <v>1143.9000000000001</v>
      </c>
      <c r="BS116">
        <v>1379.5</v>
      </c>
      <c r="BT116">
        <v>1274.0999999999999</v>
      </c>
      <c r="BU116">
        <v>1194.5999999999999</v>
      </c>
      <c r="BV116">
        <v>1282.7333333333333</v>
      </c>
      <c r="BW116">
        <v>1213.3166666666666</v>
      </c>
      <c r="BX116">
        <v>90</v>
      </c>
      <c r="BY116">
        <v>100</v>
      </c>
      <c r="BZ116">
        <v>100</v>
      </c>
      <c r="CA116">
        <v>96.666666666666671</v>
      </c>
      <c r="CB116">
        <v>100</v>
      </c>
      <c r="CC116">
        <v>90</v>
      </c>
      <c r="CD116">
        <v>100</v>
      </c>
      <c r="CE116">
        <v>96.666666666666671</v>
      </c>
      <c r="CF116">
        <v>96.666666666666671</v>
      </c>
      <c r="CG116">
        <v>7.6820000000000004</v>
      </c>
      <c r="CH116">
        <v>7.0385</v>
      </c>
      <c r="CI116">
        <v>8.4484210526315788</v>
      </c>
      <c r="CJ116">
        <v>7.710677966101696</v>
      </c>
      <c r="CK116">
        <v>10.833</v>
      </c>
      <c r="CL116">
        <v>14.864444444444445</v>
      </c>
      <c r="CM116">
        <v>13.896666666666667</v>
      </c>
      <c r="CN116">
        <v>13.113571428571429</v>
      </c>
      <c r="CO116">
        <v>14.986250000000002</v>
      </c>
      <c r="CP116">
        <v>11.941111111111111</v>
      </c>
      <c r="CQ116">
        <v>10.255999999999998</v>
      </c>
      <c r="CR116">
        <v>12.219259259259259</v>
      </c>
      <c r="CS116">
        <v>12.674545454545454</v>
      </c>
      <c r="CT116">
        <v>12.63111111111111</v>
      </c>
      <c r="CU116">
        <v>10.32</v>
      </c>
      <c r="CV116">
        <v>12.629000000000001</v>
      </c>
      <c r="CW116">
        <v>11.83344827586207</v>
      </c>
      <c r="CX116">
        <v>13.795</v>
      </c>
      <c r="CY116">
        <v>14.156666666666666</v>
      </c>
      <c r="CZ116">
        <v>11.946</v>
      </c>
      <c r="DA116">
        <v>13.269655172413792</v>
      </c>
      <c r="DB116">
        <v>12.55155172413793</v>
      </c>
      <c r="DC116">
        <v>180.59999999999991</v>
      </c>
      <c r="DD116">
        <v>199.39999999999986</v>
      </c>
      <c r="DE116">
        <v>169</v>
      </c>
      <c r="DF116">
        <v>183</v>
      </c>
      <c r="DG116">
        <v>2.1231727991175156</v>
      </c>
      <c r="DH116">
        <v>2.5631031310892012</v>
      </c>
      <c r="DI116">
        <v>2.5631031310892012</v>
      </c>
      <c r="DJ116">
        <v>3.1154662013605146</v>
      </c>
      <c r="DK116">
        <v>2.5631031310892012</v>
      </c>
      <c r="DL116">
        <v>2.5631031310892012</v>
      </c>
      <c r="DM116">
        <v>2.5631031310892012</v>
      </c>
      <c r="DN116">
        <v>3.6678292716318284</v>
      </c>
      <c r="DP116">
        <v>0.2</v>
      </c>
      <c r="DQ116">
        <v>185</v>
      </c>
      <c r="DR116">
        <v>-7.7777777777777779E-2</v>
      </c>
      <c r="DS116">
        <v>-57.666666666666629</v>
      </c>
      <c r="DT116">
        <v>-0.26315789473684209</v>
      </c>
      <c r="DU116">
        <v>-412.66666666666669</v>
      </c>
      <c r="DV116">
        <v>-5.524168236032645E-2</v>
      </c>
      <c r="DW116">
        <v>63.642857142857167</v>
      </c>
      <c r="DX116">
        <v>0.25</v>
      </c>
      <c r="DY116">
        <v>783</v>
      </c>
      <c r="DZ116">
        <v>-0.3</v>
      </c>
      <c r="EA116">
        <v>0.25</v>
      </c>
      <c r="EB116">
        <v>-0.4263157894736842</v>
      </c>
      <c r="EC116">
        <v>-476</v>
      </c>
      <c r="ED116">
        <v>-0.160075329566855</v>
      </c>
      <c r="EE116">
        <v>-36.166666666666629</v>
      </c>
      <c r="EF116">
        <v>-2.85</v>
      </c>
      <c r="EG116">
        <v>-1050.1666666666667</v>
      </c>
      <c r="EH116">
        <v>-2.8111111111111113</v>
      </c>
      <c r="EI116">
        <v>-618.19047619047626</v>
      </c>
      <c r="EJ116">
        <v>-3.9368421052631581</v>
      </c>
      <c r="EK116">
        <v>-797.5333333333333</v>
      </c>
      <c r="EL116">
        <v>-3.2104032729398013</v>
      </c>
      <c r="EM116">
        <v>-785.49068322981361</v>
      </c>
      <c r="EN116">
        <v>-3.6</v>
      </c>
      <c r="EO116">
        <v>-1342.5</v>
      </c>
      <c r="EP116">
        <v>-3.1444444444444448</v>
      </c>
      <c r="EQ116">
        <v>-734.41666666666674</v>
      </c>
      <c r="ER116">
        <v>-2.4736842105263159</v>
      </c>
      <c r="ES116">
        <v>-106.88888888888891</v>
      </c>
      <c r="ET116">
        <v>-3.0736411455289301</v>
      </c>
      <c r="EU116">
        <v>-519.73333333333346</v>
      </c>
      <c r="EV116">
        <v>0.05</v>
      </c>
      <c r="EW116">
        <v>0</v>
      </c>
      <c r="EX116">
        <v>-0.26315789473684209</v>
      </c>
      <c r="EY116">
        <v>-6.7796610169491511E-2</v>
      </c>
      <c r="EZ116">
        <v>381</v>
      </c>
      <c r="FA116">
        <v>191.33333333333331</v>
      </c>
      <c r="FB116">
        <v>-409.33333333333331</v>
      </c>
      <c r="FC116">
        <v>-124.8095238095238</v>
      </c>
      <c r="FD116">
        <v>-0.70000000000000018</v>
      </c>
      <c r="FE116">
        <v>-0.33333333333333348</v>
      </c>
      <c r="FF116">
        <v>1.2000000000000002</v>
      </c>
      <c r="FG116">
        <v>6.8965517241379448E-2</v>
      </c>
      <c r="FH116">
        <v>88.666666666666742</v>
      </c>
      <c r="FI116">
        <v>75.10714285714289</v>
      </c>
      <c r="FJ116">
        <v>281.31111111111113</v>
      </c>
      <c r="FK116">
        <v>140.94782608695641</v>
      </c>
      <c r="FL116">
        <v>0</v>
      </c>
      <c r="FM116">
        <v>0.22222222222222221</v>
      </c>
      <c r="FN116">
        <v>-0.1</v>
      </c>
      <c r="FO116">
        <v>3.7037037037037035E-2</v>
      </c>
      <c r="FP116">
        <v>-217</v>
      </c>
      <c r="FQ116">
        <v>513</v>
      </c>
      <c r="FR116">
        <v>-346</v>
      </c>
      <c r="FS116">
        <v>-25</v>
      </c>
    </row>
    <row r="117" spans="1:175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0</v>
      </c>
      <c r="H117">
        <v>15</v>
      </c>
      <c r="I117">
        <v>100</v>
      </c>
      <c r="J117">
        <v>106</v>
      </c>
      <c r="K117">
        <v>85</v>
      </c>
      <c r="L117">
        <v>96</v>
      </c>
      <c r="M117">
        <v>-1.5494257596402674</v>
      </c>
      <c r="N117">
        <v>0</v>
      </c>
      <c r="O117">
        <v>0</v>
      </c>
      <c r="P117">
        <v>0</v>
      </c>
      <c r="Q117">
        <v>0</v>
      </c>
      <c r="R117">
        <v>0</v>
      </c>
      <c r="S117" s="16">
        <v>0</v>
      </c>
      <c r="T117">
        <v>72.73</v>
      </c>
      <c r="U117">
        <v>45</v>
      </c>
      <c r="V117">
        <v>3</v>
      </c>
      <c r="W117">
        <v>46</v>
      </c>
      <c r="X117">
        <v>3</v>
      </c>
      <c r="Y117">
        <v>49</v>
      </c>
      <c r="Z117">
        <v>3</v>
      </c>
      <c r="AA117">
        <v>51</v>
      </c>
      <c r="AB117">
        <v>3</v>
      </c>
      <c r="AC117">
        <v>111</v>
      </c>
      <c r="AD117">
        <v>125</v>
      </c>
      <c r="AE117">
        <v>129</v>
      </c>
      <c r="AF117">
        <v>8</v>
      </c>
      <c r="AG117">
        <v>7</v>
      </c>
      <c r="AH117" t="s">
        <v>404</v>
      </c>
      <c r="AI117" s="28" t="s">
        <v>405</v>
      </c>
      <c r="AJ117" s="34"/>
      <c r="AK117" t="s">
        <v>403</v>
      </c>
      <c r="AL117">
        <v>40</v>
      </c>
      <c r="AM117">
        <v>2</v>
      </c>
      <c r="AN117">
        <v>48</v>
      </c>
      <c r="AO117">
        <v>898.2</v>
      </c>
      <c r="AP117">
        <v>1027</v>
      </c>
      <c r="AQ117">
        <v>974.8</v>
      </c>
      <c r="AR117">
        <v>966.66666666666663</v>
      </c>
      <c r="AS117">
        <v>100</v>
      </c>
      <c r="AT117">
        <v>90</v>
      </c>
      <c r="AU117">
        <v>95</v>
      </c>
      <c r="AV117">
        <v>95</v>
      </c>
      <c r="AW117">
        <v>1052</v>
      </c>
      <c r="AX117">
        <v>1057.2</v>
      </c>
      <c r="AY117">
        <v>1010.6</v>
      </c>
      <c r="AZ117">
        <v>1039.9333333333334</v>
      </c>
      <c r="BA117">
        <v>1086</v>
      </c>
      <c r="BB117">
        <v>1039.8</v>
      </c>
      <c r="BC117">
        <v>913.3</v>
      </c>
      <c r="BD117">
        <v>1013.0333333333333</v>
      </c>
      <c r="BE117">
        <v>1026.4833333333333</v>
      </c>
      <c r="BF117">
        <v>100</v>
      </c>
      <c r="BG117">
        <v>90</v>
      </c>
      <c r="BH117">
        <v>90</v>
      </c>
      <c r="BI117">
        <v>93.333333333333329</v>
      </c>
      <c r="BJ117">
        <v>70</v>
      </c>
      <c r="BK117">
        <v>90</v>
      </c>
      <c r="BL117">
        <v>90</v>
      </c>
      <c r="BM117">
        <v>83.333333333333329</v>
      </c>
      <c r="BN117">
        <v>88.333333333333329</v>
      </c>
      <c r="BO117">
        <v>1126.9000000000001</v>
      </c>
      <c r="BP117">
        <v>1174.0999999999999</v>
      </c>
      <c r="BQ117">
        <v>1025.7</v>
      </c>
      <c r="BR117">
        <v>1108.9000000000001</v>
      </c>
      <c r="BS117">
        <v>1137.7</v>
      </c>
      <c r="BT117">
        <v>1080.7</v>
      </c>
      <c r="BU117">
        <v>1141.2</v>
      </c>
      <c r="BV117">
        <v>1119.8666666666666</v>
      </c>
      <c r="BW117">
        <v>1114.3833333333334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90</v>
      </c>
      <c r="CE117">
        <v>96.666666666666671</v>
      </c>
      <c r="CF117">
        <v>98.333333333333329</v>
      </c>
      <c r="CG117">
        <v>8.9820000000000011</v>
      </c>
      <c r="CH117">
        <v>11.411111111111111</v>
      </c>
      <c r="CI117">
        <v>10.261052631578947</v>
      </c>
      <c r="CJ117">
        <v>10.175438596491228</v>
      </c>
      <c r="CK117">
        <v>10.52</v>
      </c>
      <c r="CL117">
        <v>11.746666666666668</v>
      </c>
      <c r="CM117">
        <v>11.228888888888889</v>
      </c>
      <c r="CN117">
        <v>11.142142857142858</v>
      </c>
      <c r="CO117">
        <v>15.514285714285714</v>
      </c>
      <c r="CP117">
        <v>11.553333333333333</v>
      </c>
      <c r="CQ117">
        <v>10.147777777777778</v>
      </c>
      <c r="CR117">
        <v>12.1564</v>
      </c>
      <c r="CS117">
        <v>11.62056603773585</v>
      </c>
      <c r="CT117">
        <v>11.269</v>
      </c>
      <c r="CU117">
        <v>11.741</v>
      </c>
      <c r="CV117">
        <v>10.257</v>
      </c>
      <c r="CW117">
        <v>11.089</v>
      </c>
      <c r="CX117">
        <v>11.377000000000001</v>
      </c>
      <c r="CY117">
        <v>10.807</v>
      </c>
      <c r="CZ117">
        <v>12.68</v>
      </c>
      <c r="DA117">
        <v>11.584827586206895</v>
      </c>
      <c r="DB117">
        <v>11.332711864406781</v>
      </c>
      <c r="DC117">
        <v>51.700000000000045</v>
      </c>
      <c r="DD117">
        <v>40.900000000000091</v>
      </c>
      <c r="DE117">
        <v>227.90000000000009</v>
      </c>
      <c r="DF117">
        <v>106.83333333333326</v>
      </c>
      <c r="DG117">
        <v>1.8059520782526413</v>
      </c>
      <c r="DH117">
        <v>2.5631031310892012</v>
      </c>
      <c r="DI117">
        <v>2.5631031310892012</v>
      </c>
      <c r="DJ117">
        <v>2.4685075121457256</v>
      </c>
      <c r="DK117">
        <v>2.5631031310892012</v>
      </c>
      <c r="DL117">
        <v>2.5631031310892012</v>
      </c>
      <c r="DM117">
        <v>2.5631031310892012</v>
      </c>
      <c r="DN117">
        <v>3.6678292716318284</v>
      </c>
      <c r="DP117">
        <v>-7.8571428571428292E-2</v>
      </c>
      <c r="DQ117">
        <v>-20.555555555555543</v>
      </c>
      <c r="DR117">
        <v>0.94444444444444464</v>
      </c>
      <c r="DS117">
        <v>-16.5</v>
      </c>
      <c r="DT117">
        <v>0.47953216374268992</v>
      </c>
      <c r="DU117">
        <v>-71.701388888888914</v>
      </c>
      <c r="DV117">
        <v>0.47368421052631593</v>
      </c>
      <c r="DW117">
        <v>-36.358695652173878</v>
      </c>
      <c r="DX117">
        <v>-0.30714285714285738</v>
      </c>
      <c r="DY117">
        <v>-356.70000000000005</v>
      </c>
      <c r="DZ117">
        <v>-1.6666666666666665</v>
      </c>
      <c r="EA117">
        <v>-0.30714285714285738</v>
      </c>
      <c r="EB117">
        <v>-1.0409356725146197</v>
      </c>
      <c r="EC117">
        <v>-276.99159663865555</v>
      </c>
      <c r="ED117">
        <v>-1.0196491228070175</v>
      </c>
      <c r="EE117">
        <v>-279.6549019607844</v>
      </c>
      <c r="EF117">
        <v>-0.64999999999999991</v>
      </c>
      <c r="EG117">
        <v>-324.86111111111109</v>
      </c>
      <c r="EH117">
        <v>-0.4222222222222225</v>
      </c>
      <c r="EI117">
        <v>-68.625</v>
      </c>
      <c r="EJ117">
        <v>1.4093567251461989</v>
      </c>
      <c r="EK117">
        <v>45.8125</v>
      </c>
      <c r="EL117">
        <v>7.8039927404718767E-2</v>
      </c>
      <c r="EM117">
        <v>-143.5413043478261</v>
      </c>
      <c r="EN117">
        <v>5.0000000000000266E-2</v>
      </c>
      <c r="EO117">
        <v>38.450000000000045</v>
      </c>
      <c r="EP117">
        <v>-0.31111111111111134</v>
      </c>
      <c r="EQ117">
        <v>83.946153846153834</v>
      </c>
      <c r="ER117">
        <v>-0.95906432748538029</v>
      </c>
      <c r="ES117">
        <v>-388.66911764705878</v>
      </c>
      <c r="ET117">
        <v>-0.38173018753780985</v>
      </c>
      <c r="EU117">
        <v>-76.010256410256375</v>
      </c>
      <c r="EV117">
        <v>0.19999999999999973</v>
      </c>
      <c r="EW117">
        <v>-0.61111111111111116</v>
      </c>
      <c r="EX117">
        <v>-0.6315789473684208</v>
      </c>
      <c r="EY117">
        <v>-0.33333333333333348</v>
      </c>
      <c r="EZ117">
        <v>-65.811111111111131</v>
      </c>
      <c r="FA117">
        <v>-109.34615384615381</v>
      </c>
      <c r="FB117">
        <v>-88.893382352941217</v>
      </c>
      <c r="FC117">
        <v>-88.457971014492841</v>
      </c>
      <c r="FD117">
        <v>0.89999999999999991</v>
      </c>
      <c r="FE117">
        <v>-0.5</v>
      </c>
      <c r="FF117">
        <v>-3</v>
      </c>
      <c r="FG117">
        <v>-0.7931034482758621</v>
      </c>
      <c r="FH117">
        <v>297.5</v>
      </c>
      <c r="FI117">
        <v>43.225000000000023</v>
      </c>
      <c r="FJ117">
        <v>-523.375</v>
      </c>
      <c r="FK117">
        <v>-20.926923076923117</v>
      </c>
      <c r="FL117">
        <v>0.42857142857142883</v>
      </c>
      <c r="FM117">
        <v>2</v>
      </c>
      <c r="FN117">
        <v>0.88888888888888884</v>
      </c>
      <c r="FO117">
        <v>1.1599999999999999</v>
      </c>
      <c r="FP117">
        <v>270.33333333333337</v>
      </c>
      <c r="FQ117">
        <v>40.25</v>
      </c>
      <c r="FR117">
        <v>116.39682539682542</v>
      </c>
      <c r="FS117">
        <v>154.83823529411768</v>
      </c>
    </row>
    <row r="118" spans="1:175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2.5</v>
      </c>
      <c r="H118">
        <v>25.5</v>
      </c>
      <c r="I118">
        <v>134</v>
      </c>
      <c r="J118">
        <v>107</v>
      </c>
      <c r="K118">
        <v>108</v>
      </c>
      <c r="L118">
        <v>122</v>
      </c>
      <c r="M118">
        <v>0.43750739698843499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</v>
      </c>
      <c r="T118">
        <v>90.91</v>
      </c>
      <c r="U118">
        <v>53</v>
      </c>
      <c r="V118">
        <v>3</v>
      </c>
      <c r="W118">
        <v>42</v>
      </c>
      <c r="X118">
        <v>2</v>
      </c>
      <c r="Y118">
        <v>45</v>
      </c>
      <c r="Z118">
        <v>2</v>
      </c>
      <c r="AA118">
        <v>39</v>
      </c>
      <c r="AB118">
        <v>2</v>
      </c>
      <c r="AC118">
        <v>101</v>
      </c>
      <c r="AD118">
        <v>103</v>
      </c>
      <c r="AE118">
        <v>110</v>
      </c>
      <c r="AF118">
        <v>9</v>
      </c>
      <c r="AG118">
        <v>8</v>
      </c>
      <c r="AH118" t="s">
        <v>410</v>
      </c>
      <c r="AI118" s="28" t="s">
        <v>411</v>
      </c>
      <c r="AJ118" s="34"/>
      <c r="AK118" t="s">
        <v>409</v>
      </c>
      <c r="AL118">
        <v>40</v>
      </c>
      <c r="AM118">
        <v>2</v>
      </c>
      <c r="AN118">
        <v>40</v>
      </c>
      <c r="AO118">
        <v>691.2</v>
      </c>
      <c r="AP118">
        <v>669.8</v>
      </c>
      <c r="AQ118">
        <v>677.3</v>
      </c>
      <c r="AR118">
        <v>679.43333333333328</v>
      </c>
      <c r="AS118">
        <v>100</v>
      </c>
      <c r="AT118">
        <v>100</v>
      </c>
      <c r="AU118">
        <v>100</v>
      </c>
      <c r="AV118">
        <v>100</v>
      </c>
      <c r="AW118">
        <v>1334.2</v>
      </c>
      <c r="AX118">
        <v>1595.1</v>
      </c>
      <c r="AY118">
        <v>1429.3</v>
      </c>
      <c r="AZ118">
        <v>1452.8666666666666</v>
      </c>
      <c r="BA118">
        <v>1157.7</v>
      </c>
      <c r="BB118">
        <v>1240</v>
      </c>
      <c r="BC118">
        <v>1204.8</v>
      </c>
      <c r="BD118">
        <v>1200.8333333333333</v>
      </c>
      <c r="BE118">
        <v>1326.85</v>
      </c>
      <c r="BF118">
        <v>100</v>
      </c>
      <c r="BG118">
        <v>100</v>
      </c>
      <c r="BH118">
        <v>80</v>
      </c>
      <c r="BI118">
        <v>93.333333333333329</v>
      </c>
      <c r="BJ118">
        <v>90</v>
      </c>
      <c r="BK118">
        <v>100</v>
      </c>
      <c r="BL118">
        <v>100</v>
      </c>
      <c r="BM118">
        <v>96.666666666666671</v>
      </c>
      <c r="BN118">
        <v>95</v>
      </c>
      <c r="BO118">
        <v>1102.2</v>
      </c>
      <c r="BP118">
        <v>1297.9000000000001</v>
      </c>
      <c r="BQ118">
        <v>1257.0999999999999</v>
      </c>
      <c r="BR118">
        <v>1219.0666666666666</v>
      </c>
      <c r="BS118">
        <v>1387.3</v>
      </c>
      <c r="BT118">
        <v>1402</v>
      </c>
      <c r="BU118">
        <v>1380.9</v>
      </c>
      <c r="BV118">
        <v>1390.0666666666666</v>
      </c>
      <c r="BW118">
        <v>1304.5666666666666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6.9120000000000008</v>
      </c>
      <c r="CH118">
        <v>6.6979999999999995</v>
      </c>
      <c r="CI118">
        <v>6.7729999999999997</v>
      </c>
      <c r="CJ118">
        <v>6.7943333333333324</v>
      </c>
      <c r="CK118">
        <v>13.342000000000001</v>
      </c>
      <c r="CL118">
        <v>15.950999999999999</v>
      </c>
      <c r="CM118">
        <v>17.866250000000001</v>
      </c>
      <c r="CN118">
        <v>15.56642857142857</v>
      </c>
      <c r="CO118">
        <v>12.863333333333333</v>
      </c>
      <c r="CP118">
        <v>12.4</v>
      </c>
      <c r="CQ118">
        <v>12.048</v>
      </c>
      <c r="CR118">
        <v>12.422413793103447</v>
      </c>
      <c r="CS118">
        <v>13.966842105263156</v>
      </c>
      <c r="CT118">
        <v>11.022</v>
      </c>
      <c r="CU118">
        <v>12.979000000000001</v>
      </c>
      <c r="CV118">
        <v>12.571</v>
      </c>
      <c r="CW118">
        <v>12.190666666666665</v>
      </c>
      <c r="CX118">
        <v>13.872999999999999</v>
      </c>
      <c r="CY118">
        <v>14.02</v>
      </c>
      <c r="CZ118">
        <v>13.809000000000001</v>
      </c>
      <c r="DA118">
        <v>13.900666666666666</v>
      </c>
      <c r="DB118">
        <v>13.045666666666666</v>
      </c>
      <c r="DC118">
        <v>229.59999999999991</v>
      </c>
      <c r="DD118">
        <v>162</v>
      </c>
      <c r="DE118">
        <v>176.10000000000014</v>
      </c>
      <c r="DF118">
        <v>189.23333333333335</v>
      </c>
      <c r="DG118">
        <v>2.5631031310892012</v>
      </c>
      <c r="DH118">
        <v>2.5631031310892012</v>
      </c>
      <c r="DI118">
        <v>2.5631031310892012</v>
      </c>
      <c r="DJ118">
        <v>3.6678292716318284</v>
      </c>
      <c r="DK118">
        <v>2.5631031310892012</v>
      </c>
      <c r="DL118">
        <v>2.5631031310892012</v>
      </c>
      <c r="DM118">
        <v>2.5631031310892012</v>
      </c>
      <c r="DN118">
        <v>3.6678292716318284</v>
      </c>
      <c r="DP118">
        <v>2.6888888888888891</v>
      </c>
      <c r="DQ118">
        <v>842.04444444444437</v>
      </c>
      <c r="DR118">
        <v>1.2999999999999998</v>
      </c>
      <c r="DS118">
        <v>522.75</v>
      </c>
      <c r="DT118">
        <v>1.6</v>
      </c>
      <c r="DU118">
        <v>273.88235294117658</v>
      </c>
      <c r="DV118">
        <v>1.8367816091954028</v>
      </c>
      <c r="DW118">
        <v>541.87719298245611</v>
      </c>
      <c r="DX118">
        <v>-2.9333333333333336</v>
      </c>
      <c r="DY118">
        <v>-791.61842105263167</v>
      </c>
      <c r="DZ118">
        <v>-2.1999999999999997</v>
      </c>
      <c r="EA118">
        <v>-2.9333333333333336</v>
      </c>
      <c r="EB118">
        <v>-2.35</v>
      </c>
      <c r="EC118">
        <v>-686.06578947368416</v>
      </c>
      <c r="ED118">
        <v>-2.4810344827586208</v>
      </c>
      <c r="EE118">
        <v>-639.50191570881225</v>
      </c>
      <c r="EF118">
        <v>2.3000000000000003</v>
      </c>
      <c r="EG118">
        <v>-81.600000000000023</v>
      </c>
      <c r="EH118">
        <v>2</v>
      </c>
      <c r="EI118">
        <v>311.38333333333333</v>
      </c>
      <c r="EJ118">
        <v>1.5</v>
      </c>
      <c r="EK118">
        <v>624.36764705882342</v>
      </c>
      <c r="EL118">
        <v>1.9333333333333333</v>
      </c>
      <c r="EM118">
        <v>365.76986584107328</v>
      </c>
      <c r="EN118">
        <v>-1.6999999999999997</v>
      </c>
      <c r="EO118">
        <v>-745.29824561403507</v>
      </c>
      <c r="EP118">
        <v>-2.2000000000000002</v>
      </c>
      <c r="EQ118">
        <v>-502.59999999999991</v>
      </c>
      <c r="ER118">
        <v>-0.84999999999999964</v>
      </c>
      <c r="ES118">
        <v>-309.48421052631579</v>
      </c>
      <c r="ET118">
        <v>-1.5833333333333339</v>
      </c>
      <c r="EU118">
        <v>-510.62068965517255</v>
      </c>
      <c r="EV118">
        <v>-0.39999999999999991</v>
      </c>
      <c r="EW118">
        <v>0.20000000000000018</v>
      </c>
      <c r="EX118">
        <v>-0.64999999999999991</v>
      </c>
      <c r="EY118">
        <v>-0.28333333333333321</v>
      </c>
      <c r="EZ118">
        <v>-164.9684210526317</v>
      </c>
      <c r="FA118">
        <v>98.849999999999909</v>
      </c>
      <c r="FB118">
        <v>11.80185758513926</v>
      </c>
      <c r="FC118">
        <v>-19.601330913490528</v>
      </c>
      <c r="FD118">
        <v>-4.3999999999999995</v>
      </c>
      <c r="FE118">
        <v>-4</v>
      </c>
      <c r="FF118">
        <v>-2.9999999999999996</v>
      </c>
      <c r="FG118">
        <v>-3.8000000000000007</v>
      </c>
      <c r="FH118">
        <v>-828.66666666666674</v>
      </c>
      <c r="FI118">
        <v>-715.13333333333333</v>
      </c>
      <c r="FJ118">
        <v>-922.05</v>
      </c>
      <c r="FK118">
        <v>-895.99188640973637</v>
      </c>
      <c r="FL118">
        <v>5.2222222222222223</v>
      </c>
      <c r="FM118">
        <v>3.6999999999999997</v>
      </c>
      <c r="FN118">
        <v>3.3000000000000003</v>
      </c>
      <c r="FO118">
        <v>4.0344827586206904</v>
      </c>
      <c r="FP118">
        <v>1468.6944444444443</v>
      </c>
      <c r="FQ118">
        <v>1089.6333333333332</v>
      </c>
      <c r="FR118">
        <v>971.75</v>
      </c>
      <c r="FS118">
        <v>1161.7777777777778</v>
      </c>
    </row>
    <row r="119" spans="1:175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1.5</v>
      </c>
      <c r="H119">
        <v>18.5</v>
      </c>
      <c r="I119">
        <v>117</v>
      </c>
      <c r="J119">
        <v>115</v>
      </c>
      <c r="K119">
        <v>115</v>
      </c>
      <c r="L119">
        <v>121</v>
      </c>
      <c r="M119">
        <v>0.36108689096425411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</v>
      </c>
      <c r="T119">
        <v>100</v>
      </c>
      <c r="U119">
        <v>50</v>
      </c>
      <c r="V119">
        <v>3</v>
      </c>
      <c r="W119">
        <v>50</v>
      </c>
      <c r="X119">
        <v>3</v>
      </c>
      <c r="Y119">
        <v>49</v>
      </c>
      <c r="Z119">
        <v>3</v>
      </c>
      <c r="AA119">
        <v>44</v>
      </c>
      <c r="AB119">
        <v>3</v>
      </c>
      <c r="AC119">
        <v>106</v>
      </c>
      <c r="AD119">
        <v>109</v>
      </c>
      <c r="AE119">
        <v>116</v>
      </c>
      <c r="AF119">
        <v>7</v>
      </c>
      <c r="AG119">
        <v>8</v>
      </c>
      <c r="AH119" t="s">
        <v>413</v>
      </c>
      <c r="AI119" s="28" t="s">
        <v>414</v>
      </c>
      <c r="AJ119" s="34"/>
      <c r="AK119" t="s">
        <v>412</v>
      </c>
      <c r="AL119">
        <v>40</v>
      </c>
      <c r="AM119">
        <v>2</v>
      </c>
      <c r="AN119">
        <v>49</v>
      </c>
      <c r="AO119">
        <v>1248.1500000000001</v>
      </c>
      <c r="AP119">
        <v>1158.9000000000001</v>
      </c>
      <c r="AQ119">
        <v>1105.0999999999999</v>
      </c>
      <c r="AR119">
        <v>1170.7166666666667</v>
      </c>
      <c r="AS119">
        <v>90</v>
      </c>
      <c r="AT119">
        <v>100</v>
      </c>
      <c r="AU119">
        <v>100</v>
      </c>
      <c r="AV119">
        <v>96.666666666666671</v>
      </c>
      <c r="AW119">
        <v>1502.3</v>
      </c>
      <c r="AX119">
        <v>1426.3</v>
      </c>
      <c r="AY119">
        <v>1487.4</v>
      </c>
      <c r="AZ119">
        <v>1472</v>
      </c>
      <c r="BA119">
        <v>1381.5</v>
      </c>
      <c r="BB119">
        <v>1303.2</v>
      </c>
      <c r="BC119">
        <v>1513.6</v>
      </c>
      <c r="BD119">
        <v>1399.4333333333334</v>
      </c>
      <c r="BE119">
        <v>1435.7166666666667</v>
      </c>
      <c r="BF119">
        <v>90</v>
      </c>
      <c r="BG119">
        <v>90</v>
      </c>
      <c r="BH119">
        <v>80</v>
      </c>
      <c r="BI119">
        <v>86.666666666666671</v>
      </c>
      <c r="BJ119">
        <v>90</v>
      </c>
      <c r="BK119">
        <v>100</v>
      </c>
      <c r="BL119">
        <v>90</v>
      </c>
      <c r="BM119">
        <v>93.333333333333329</v>
      </c>
      <c r="BN119">
        <v>90</v>
      </c>
      <c r="BO119">
        <v>1280.3</v>
      </c>
      <c r="BP119">
        <v>1430.1</v>
      </c>
      <c r="BQ119">
        <v>1489.7</v>
      </c>
      <c r="BR119">
        <v>1400.0333333333333</v>
      </c>
      <c r="BS119">
        <v>1617.1</v>
      </c>
      <c r="BT119">
        <v>1335.4</v>
      </c>
      <c r="BU119">
        <v>1419.2</v>
      </c>
      <c r="BV119">
        <v>1457.2333333333333</v>
      </c>
      <c r="BW119">
        <v>1428.6333333333334</v>
      </c>
      <c r="BX119">
        <v>100</v>
      </c>
      <c r="BY119">
        <v>100</v>
      </c>
      <c r="BZ119">
        <v>100</v>
      </c>
      <c r="CA119">
        <v>100</v>
      </c>
      <c r="CB119">
        <v>90</v>
      </c>
      <c r="CC119">
        <v>100</v>
      </c>
      <c r="CD119">
        <v>100</v>
      </c>
      <c r="CE119">
        <v>96.666666666666671</v>
      </c>
      <c r="CF119">
        <v>98.333333333333329</v>
      </c>
      <c r="CG119">
        <v>13.868333333333334</v>
      </c>
      <c r="CH119">
        <v>11.589</v>
      </c>
      <c r="CI119">
        <v>11.050999999999998</v>
      </c>
      <c r="CJ119">
        <v>12.110862068965517</v>
      </c>
      <c r="CK119">
        <v>16.69222222222222</v>
      </c>
      <c r="CL119">
        <v>15.847777777777777</v>
      </c>
      <c r="CM119">
        <v>18.592500000000001</v>
      </c>
      <c r="CN119">
        <v>16.984615384615385</v>
      </c>
      <c r="CO119">
        <v>15.35</v>
      </c>
      <c r="CP119">
        <v>13.032</v>
      </c>
      <c r="CQ119">
        <v>16.817777777777778</v>
      </c>
      <c r="CR119">
        <v>14.993928571428572</v>
      </c>
      <c r="CS119">
        <v>15.952407407407408</v>
      </c>
      <c r="CT119">
        <v>12.802999999999999</v>
      </c>
      <c r="CU119">
        <v>14.300999999999998</v>
      </c>
      <c r="CV119">
        <v>14.897</v>
      </c>
      <c r="CW119">
        <v>14.000333333333334</v>
      </c>
      <c r="CX119">
        <v>17.967777777777776</v>
      </c>
      <c r="CY119">
        <v>13.354000000000001</v>
      </c>
      <c r="CZ119">
        <v>14.192</v>
      </c>
      <c r="DA119">
        <v>15.074827586206895</v>
      </c>
      <c r="DB119">
        <v>14.528474576271188</v>
      </c>
      <c r="DC119">
        <v>235.59999999999991</v>
      </c>
      <c r="DD119">
        <v>32.200000000000045</v>
      </c>
      <c r="DE119">
        <v>-94.399999999999864</v>
      </c>
      <c r="DF119">
        <v>57.799999999999955</v>
      </c>
      <c r="DG119">
        <v>2.5631031310892012</v>
      </c>
      <c r="DH119">
        <v>2.5631031310892012</v>
      </c>
      <c r="DI119">
        <v>2.5631031310892012</v>
      </c>
      <c r="DJ119">
        <v>3.3350005818599398</v>
      </c>
      <c r="DK119">
        <v>2.5631031310892012</v>
      </c>
      <c r="DL119">
        <v>2.5631031310892012</v>
      </c>
      <c r="DM119">
        <v>2.5631031310892012</v>
      </c>
      <c r="DN119">
        <v>3.6678292716318284</v>
      </c>
      <c r="DP119">
        <v>1.3888888888888888</v>
      </c>
      <c r="DQ119">
        <v>114.35042735042737</v>
      </c>
      <c r="DR119">
        <v>1.2999999999999998</v>
      </c>
      <c r="DS119">
        <v>53.383333333333269</v>
      </c>
      <c r="DT119">
        <v>0.8944444444444446</v>
      </c>
      <c r="DU119">
        <v>153.25892857142856</v>
      </c>
      <c r="DV119">
        <v>1.1970443349753697</v>
      </c>
      <c r="DW119">
        <v>116.05159474671672</v>
      </c>
      <c r="DX119">
        <v>-1</v>
      </c>
      <c r="DY119">
        <v>-160.76666666666665</v>
      </c>
      <c r="DZ119">
        <v>-1.1000000000000001</v>
      </c>
      <c r="EA119">
        <v>-1</v>
      </c>
      <c r="EB119">
        <v>-1.0388888888888888</v>
      </c>
      <c r="EC119">
        <v>-146.42500000000001</v>
      </c>
      <c r="ED119">
        <v>-1.0615763546798029</v>
      </c>
      <c r="EE119">
        <v>-176.11449016100181</v>
      </c>
      <c r="EF119">
        <v>-0.61111111111111116</v>
      </c>
      <c r="EG119">
        <v>-176.8901098901099</v>
      </c>
      <c r="EH119">
        <v>-0.39999999999999991</v>
      </c>
      <c r="EI119">
        <v>-35.369047619047649</v>
      </c>
      <c r="EJ119">
        <v>0.75</v>
      </c>
      <c r="EK119">
        <v>115.97916666666666</v>
      </c>
      <c r="EL119">
        <v>-6.8965517241379448E-2</v>
      </c>
      <c r="EM119">
        <v>-48.693902439024384</v>
      </c>
      <c r="EN119">
        <v>-0.44444444444444442</v>
      </c>
      <c r="EO119">
        <v>-122.16190476190479</v>
      </c>
      <c r="EP119">
        <v>-1.2999999999999998</v>
      </c>
      <c r="EQ119">
        <v>-117.41666666666669</v>
      </c>
      <c r="ER119">
        <v>-0.64999999999999991</v>
      </c>
      <c r="ES119">
        <v>-97.475000000000023</v>
      </c>
      <c r="ET119">
        <v>-0.81034482758620685</v>
      </c>
      <c r="EU119">
        <v>-114.39627906976739</v>
      </c>
      <c r="EV119">
        <v>-0.2777777777777779</v>
      </c>
      <c r="EW119">
        <v>0.10000000000000009</v>
      </c>
      <c r="EX119">
        <v>-0.59999999999999987</v>
      </c>
      <c r="EY119">
        <v>-0.2586206896551726</v>
      </c>
      <c r="EZ119">
        <v>-58.728205128205104</v>
      </c>
      <c r="FA119">
        <v>52.583333333333371</v>
      </c>
      <c r="FB119">
        <v>-127.3125</v>
      </c>
      <c r="FC119">
        <v>-51.12762336925698</v>
      </c>
      <c r="FD119">
        <v>-0.11111111111111116</v>
      </c>
      <c r="FE119">
        <v>-0.79999999999999982</v>
      </c>
      <c r="FF119">
        <v>-1.9999999999999998</v>
      </c>
      <c r="FG119">
        <v>-1</v>
      </c>
      <c r="FH119">
        <v>-4</v>
      </c>
      <c r="FI119">
        <v>-29.464285714285666</v>
      </c>
      <c r="FJ119">
        <v>-340.76666666666665</v>
      </c>
      <c r="FK119">
        <v>-116.82999999999998</v>
      </c>
      <c r="FL119">
        <v>2.1111111111111112</v>
      </c>
      <c r="FM119">
        <v>2.5</v>
      </c>
      <c r="FN119">
        <v>1.3333333333333335</v>
      </c>
      <c r="FO119">
        <v>2</v>
      </c>
      <c r="FP119">
        <v>216.38888888888891</v>
      </c>
      <c r="FQ119">
        <v>341.29999999999995</v>
      </c>
      <c r="FR119">
        <v>172.37142857142857</v>
      </c>
      <c r="FS119">
        <v>241.03846153846155</v>
      </c>
    </row>
    <row r="120" spans="1:175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</v>
      </c>
      <c r="H120">
        <v>24.5</v>
      </c>
      <c r="I120">
        <v>133</v>
      </c>
      <c r="J120">
        <v>100</v>
      </c>
      <c r="K120">
        <v>104</v>
      </c>
      <c r="L120">
        <v>116</v>
      </c>
      <c r="M120">
        <v>-2.1015639156650171E-2</v>
      </c>
      <c r="N120">
        <v>0</v>
      </c>
      <c r="O120">
        <v>0</v>
      </c>
      <c r="P120">
        <v>0</v>
      </c>
      <c r="Q120">
        <v>44572</v>
      </c>
      <c r="R120">
        <v>1</v>
      </c>
      <c r="S120" s="2">
        <v>2</v>
      </c>
      <c r="T120">
        <v>100</v>
      </c>
      <c r="U120">
        <v>47</v>
      </c>
      <c r="V120">
        <v>3</v>
      </c>
      <c r="W120">
        <v>48</v>
      </c>
      <c r="X120">
        <v>3</v>
      </c>
      <c r="Y120">
        <v>46</v>
      </c>
      <c r="Z120">
        <v>2</v>
      </c>
      <c r="AA120">
        <v>50</v>
      </c>
      <c r="AB120">
        <v>3</v>
      </c>
      <c r="AC120">
        <v>115</v>
      </c>
      <c r="AD120">
        <v>98</v>
      </c>
      <c r="AE120">
        <v>115</v>
      </c>
      <c r="AF120">
        <v>6</v>
      </c>
      <c r="AG120">
        <v>6</v>
      </c>
      <c r="AH120" t="s">
        <v>416</v>
      </c>
      <c r="AI120" s="28" t="s">
        <v>417</v>
      </c>
      <c r="AJ120" s="34"/>
      <c r="AK120" t="s">
        <v>415</v>
      </c>
      <c r="AL120">
        <v>40</v>
      </c>
      <c r="AM120">
        <v>2</v>
      </c>
      <c r="AN120">
        <v>43</v>
      </c>
      <c r="AO120">
        <v>595.35</v>
      </c>
      <c r="AP120">
        <v>607.29999999999995</v>
      </c>
      <c r="AQ120">
        <v>590.45000000000005</v>
      </c>
      <c r="AR120">
        <v>597.70000000000005</v>
      </c>
      <c r="AS120">
        <v>100</v>
      </c>
      <c r="AT120">
        <v>100</v>
      </c>
      <c r="AU120">
        <v>100</v>
      </c>
      <c r="AV120">
        <v>100</v>
      </c>
      <c r="AW120">
        <v>868</v>
      </c>
      <c r="AX120">
        <v>888.4</v>
      </c>
      <c r="AY120">
        <v>971.7</v>
      </c>
      <c r="AZ120">
        <v>909.36666666666667</v>
      </c>
      <c r="BA120">
        <v>963.6</v>
      </c>
      <c r="BB120">
        <v>953.7</v>
      </c>
      <c r="BC120">
        <v>926</v>
      </c>
      <c r="BD120">
        <v>947.76666666666665</v>
      </c>
      <c r="BE120">
        <v>928.56666666666672</v>
      </c>
      <c r="BF120">
        <v>90</v>
      </c>
      <c r="BG120">
        <v>100</v>
      </c>
      <c r="BH120">
        <v>100</v>
      </c>
      <c r="BI120">
        <v>96.666666666666671</v>
      </c>
      <c r="BJ120">
        <v>90</v>
      </c>
      <c r="BK120">
        <v>100</v>
      </c>
      <c r="BL120">
        <v>90</v>
      </c>
      <c r="BM120">
        <v>93.333333333333329</v>
      </c>
      <c r="BN120">
        <v>95</v>
      </c>
      <c r="BO120">
        <v>994</v>
      </c>
      <c r="BP120">
        <v>924.2</v>
      </c>
      <c r="BQ120">
        <v>872.8</v>
      </c>
      <c r="BR120">
        <v>930.33333333333337</v>
      </c>
      <c r="BS120">
        <v>893.2</v>
      </c>
      <c r="BT120">
        <v>824.7</v>
      </c>
      <c r="BU120">
        <v>765.2</v>
      </c>
      <c r="BV120">
        <v>827.7</v>
      </c>
      <c r="BW120">
        <v>879.01666666666665</v>
      </c>
      <c r="BX120">
        <v>100</v>
      </c>
      <c r="BY120">
        <v>80</v>
      </c>
      <c r="BZ120">
        <v>90</v>
      </c>
      <c r="CA120">
        <v>90</v>
      </c>
      <c r="CB120">
        <v>80</v>
      </c>
      <c r="CC120">
        <v>100</v>
      </c>
      <c r="CD120">
        <v>100</v>
      </c>
      <c r="CE120">
        <v>93.333333333333329</v>
      </c>
      <c r="CF120">
        <v>91.666666666666671</v>
      </c>
      <c r="CG120">
        <v>5.9535</v>
      </c>
      <c r="CH120">
        <v>6.0729999999999995</v>
      </c>
      <c r="CI120">
        <v>5.9045000000000005</v>
      </c>
      <c r="CJ120">
        <v>5.9770000000000003</v>
      </c>
      <c r="CK120">
        <v>9.6444444444444439</v>
      </c>
      <c r="CL120">
        <v>8.8840000000000003</v>
      </c>
      <c r="CM120">
        <v>9.7170000000000005</v>
      </c>
      <c r="CN120">
        <v>9.407241379310344</v>
      </c>
      <c r="CO120">
        <v>10.706666666666667</v>
      </c>
      <c r="CP120">
        <v>9.5370000000000008</v>
      </c>
      <c r="CQ120">
        <v>10.28888888888889</v>
      </c>
      <c r="CR120">
        <v>10.154642857142857</v>
      </c>
      <c r="CS120">
        <v>9.7743859649122804</v>
      </c>
      <c r="CT120">
        <v>9.94</v>
      </c>
      <c r="CU120">
        <v>11.5525</v>
      </c>
      <c r="CV120">
        <v>9.6977777777777767</v>
      </c>
      <c r="CW120">
        <v>10.337037037037037</v>
      </c>
      <c r="CX120">
        <v>11.165000000000001</v>
      </c>
      <c r="CY120">
        <v>8.2469999999999999</v>
      </c>
      <c r="CZ120">
        <v>7.6520000000000001</v>
      </c>
      <c r="DA120">
        <v>8.868214285714286</v>
      </c>
      <c r="DB120">
        <v>9.5892727272727267</v>
      </c>
      <c r="DC120">
        <v>-70.399999999999977</v>
      </c>
      <c r="DD120">
        <v>-129</v>
      </c>
      <c r="DE120">
        <v>-160.79999999999995</v>
      </c>
      <c r="DF120">
        <v>-120.06666666666661</v>
      </c>
      <c r="DG120">
        <v>2.5631031310892012</v>
      </c>
      <c r="DH120">
        <v>2.5631031310892012</v>
      </c>
      <c r="DI120">
        <v>2.5631031310892012</v>
      </c>
      <c r="DJ120">
        <v>3.3350005818599398</v>
      </c>
      <c r="DK120">
        <v>2.1231727991175156</v>
      </c>
      <c r="DL120">
        <v>2.1231727991175151</v>
      </c>
      <c r="DM120">
        <v>2.5631031310892012</v>
      </c>
      <c r="DN120">
        <v>2.7826375115886259</v>
      </c>
      <c r="DP120">
        <v>8.8888888888889017E-2</v>
      </c>
      <c r="DQ120">
        <v>-40.991071428571331</v>
      </c>
      <c r="DR120">
        <v>0.39999999999999991</v>
      </c>
      <c r="DS120">
        <v>532.02380952380963</v>
      </c>
      <c r="DT120">
        <v>1.5611111111111109</v>
      </c>
      <c r="DU120">
        <v>331.99264705882342</v>
      </c>
      <c r="DV120">
        <v>0.66904761904761889</v>
      </c>
      <c r="DW120">
        <v>283.96613190730841</v>
      </c>
      <c r="DX120">
        <v>-0.1333333333333333</v>
      </c>
      <c r="DY120">
        <v>-100.85416666666663</v>
      </c>
      <c r="DZ120">
        <v>0.20000000000000018</v>
      </c>
      <c r="EA120">
        <v>-0.1333333333333333</v>
      </c>
      <c r="EB120">
        <v>-0.29444444444444473</v>
      </c>
      <c r="EC120">
        <v>713.91176470588232</v>
      </c>
      <c r="ED120">
        <v>-6.6666666666666874E-2</v>
      </c>
      <c r="EE120">
        <v>270.89750000000004</v>
      </c>
      <c r="EF120">
        <v>1.5499999999999998</v>
      </c>
      <c r="EG120">
        <v>508.5625</v>
      </c>
      <c r="EH120">
        <v>1.2000000000000002</v>
      </c>
      <c r="EI120">
        <v>145.58333333333326</v>
      </c>
      <c r="EJ120">
        <v>0.75</v>
      </c>
      <c r="EK120">
        <v>161.59663865546236</v>
      </c>
      <c r="EL120">
        <v>1.1523809523809523</v>
      </c>
      <c r="EM120">
        <v>260.16568627450988</v>
      </c>
      <c r="EN120">
        <v>-1.8250000000000002</v>
      </c>
      <c r="EO120">
        <v>-13.9375</v>
      </c>
      <c r="EP120">
        <v>-0.30000000000000027</v>
      </c>
      <c r="EQ120">
        <v>-33.562091503267879</v>
      </c>
      <c r="ER120">
        <v>-0.75</v>
      </c>
      <c r="ES120">
        <v>-125.41176470588232</v>
      </c>
      <c r="ET120">
        <v>-0.89761904761904754</v>
      </c>
      <c r="EU120">
        <v>-56.700000000000045</v>
      </c>
      <c r="EV120">
        <v>1</v>
      </c>
      <c r="EW120">
        <v>0.70000000000000018</v>
      </c>
      <c r="EX120">
        <v>0.69999999999999973</v>
      </c>
      <c r="EY120">
        <v>0.79999999999999982</v>
      </c>
      <c r="EZ120">
        <v>320.375</v>
      </c>
      <c r="FA120">
        <v>86.950980392156794</v>
      </c>
      <c r="FB120">
        <v>270.2941176470589</v>
      </c>
      <c r="FC120">
        <v>220.67568627450987</v>
      </c>
      <c r="FD120">
        <v>-2.375</v>
      </c>
      <c r="FE120">
        <v>-0.80000000000000027</v>
      </c>
      <c r="FF120">
        <v>-0.80000000000000027</v>
      </c>
      <c r="FG120">
        <v>-1.25</v>
      </c>
      <c r="FH120">
        <v>-202.125</v>
      </c>
      <c r="FI120">
        <v>-92.194444444444343</v>
      </c>
      <c r="FJ120">
        <v>-16.714285714285779</v>
      </c>
      <c r="FK120">
        <v>-96.190000000000055</v>
      </c>
      <c r="FL120">
        <v>1.2222222222222223</v>
      </c>
      <c r="FM120">
        <v>0.89999999999999991</v>
      </c>
      <c r="FN120">
        <v>2.5555555555555554</v>
      </c>
      <c r="FO120">
        <v>1.5357142857142856</v>
      </c>
      <c r="FP120">
        <v>380.2380952380953</v>
      </c>
      <c r="FQ120">
        <v>286.69047619047615</v>
      </c>
      <c r="FR120">
        <v>-111.625</v>
      </c>
      <c r="FS120">
        <v>233.74431818181824</v>
      </c>
    </row>
    <row r="121" spans="1:175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0</v>
      </c>
      <c r="H121">
        <v>17</v>
      </c>
      <c r="I121">
        <v>111</v>
      </c>
      <c r="J121">
        <v>113</v>
      </c>
      <c r="K121">
        <v>92</v>
      </c>
      <c r="L121">
        <v>107</v>
      </c>
      <c r="M121">
        <v>-0.70880019337427791</v>
      </c>
      <c r="N121">
        <v>0</v>
      </c>
      <c r="O121">
        <v>0</v>
      </c>
      <c r="P121">
        <v>0</v>
      </c>
      <c r="Q121">
        <v>44582</v>
      </c>
      <c r="R121">
        <v>7</v>
      </c>
      <c r="S121" s="2">
        <v>2</v>
      </c>
      <c r="T121">
        <v>91.3</v>
      </c>
      <c r="U121">
        <v>44</v>
      </c>
      <c r="V121">
        <v>2</v>
      </c>
      <c r="W121">
        <v>46</v>
      </c>
      <c r="X121">
        <v>3</v>
      </c>
      <c r="Y121">
        <v>51</v>
      </c>
      <c r="Z121">
        <v>3</v>
      </c>
      <c r="AA121">
        <v>43</v>
      </c>
      <c r="AB121">
        <v>2</v>
      </c>
      <c r="AC121">
        <v>104</v>
      </c>
      <c r="AD121">
        <v>117</v>
      </c>
      <c r="AE121">
        <v>120</v>
      </c>
      <c r="AF121">
        <v>7</v>
      </c>
      <c r="AG121">
        <v>7</v>
      </c>
      <c r="AH121" t="s">
        <v>419</v>
      </c>
      <c r="AI121" s="28" t="s">
        <v>420</v>
      </c>
      <c r="AJ121" s="34"/>
      <c r="AK121" t="s">
        <v>418</v>
      </c>
      <c r="AL121">
        <v>40</v>
      </c>
      <c r="AM121">
        <v>2</v>
      </c>
      <c r="AN121">
        <v>46</v>
      </c>
      <c r="AO121">
        <v>672.65</v>
      </c>
      <c r="AP121">
        <v>678.7</v>
      </c>
      <c r="AQ121">
        <v>718.2</v>
      </c>
      <c r="AR121">
        <v>689.85</v>
      </c>
      <c r="AS121">
        <v>100</v>
      </c>
      <c r="AT121">
        <v>100</v>
      </c>
      <c r="AU121">
        <v>100</v>
      </c>
      <c r="AV121">
        <v>100</v>
      </c>
      <c r="AW121">
        <v>1093.5999999999999</v>
      </c>
      <c r="AX121">
        <v>1108.9000000000001</v>
      </c>
      <c r="AY121">
        <v>1093.8</v>
      </c>
      <c r="AZ121">
        <v>1098.7666666666667</v>
      </c>
      <c r="BA121">
        <v>1096.9000000000001</v>
      </c>
      <c r="BB121">
        <v>1105.4000000000001</v>
      </c>
      <c r="BC121">
        <v>1013.7</v>
      </c>
      <c r="BD121">
        <v>1072</v>
      </c>
      <c r="BE121">
        <v>1085.3833333333334</v>
      </c>
      <c r="BF121">
        <v>100</v>
      </c>
      <c r="BG121">
        <v>100</v>
      </c>
      <c r="BH121">
        <v>90</v>
      </c>
      <c r="BI121">
        <v>96.666666666666671</v>
      </c>
      <c r="BJ121">
        <v>90</v>
      </c>
      <c r="BK121">
        <v>100</v>
      </c>
      <c r="BL121">
        <v>90</v>
      </c>
      <c r="BM121">
        <v>93.333333333333329</v>
      </c>
      <c r="BN121">
        <v>95</v>
      </c>
      <c r="BO121">
        <v>1200.7</v>
      </c>
      <c r="BP121">
        <v>1237.5</v>
      </c>
      <c r="BQ121">
        <v>1112.0999999999999</v>
      </c>
      <c r="BR121">
        <v>1183.4333333333334</v>
      </c>
      <c r="BS121">
        <v>1143</v>
      </c>
      <c r="BT121">
        <v>1352.1</v>
      </c>
      <c r="BU121">
        <v>1095.5999999999999</v>
      </c>
      <c r="BV121">
        <v>1196.9000000000001</v>
      </c>
      <c r="BW121">
        <v>1190.1666666666667</v>
      </c>
      <c r="BX121">
        <v>90</v>
      </c>
      <c r="BY121">
        <v>90</v>
      </c>
      <c r="BZ121">
        <v>100</v>
      </c>
      <c r="CA121">
        <v>93.333333333333329</v>
      </c>
      <c r="CB121">
        <v>100</v>
      </c>
      <c r="CC121">
        <v>100</v>
      </c>
      <c r="CD121">
        <v>100</v>
      </c>
      <c r="CE121">
        <v>100</v>
      </c>
      <c r="CF121">
        <v>96.666666666666671</v>
      </c>
      <c r="CG121">
        <v>6.7264999999999997</v>
      </c>
      <c r="CH121">
        <v>6.7870000000000008</v>
      </c>
      <c r="CI121">
        <v>7.1820000000000004</v>
      </c>
      <c r="CJ121">
        <v>6.8985000000000003</v>
      </c>
      <c r="CK121">
        <v>10.936</v>
      </c>
      <c r="CL121">
        <v>11.089</v>
      </c>
      <c r="CM121">
        <v>12.153333333333332</v>
      </c>
      <c r="CN121">
        <v>11.366551724137929</v>
      </c>
      <c r="CO121">
        <v>12.187777777777779</v>
      </c>
      <c r="CP121">
        <v>11.054</v>
      </c>
      <c r="CQ121">
        <v>11.263333333333334</v>
      </c>
      <c r="CR121">
        <v>11.485714285714286</v>
      </c>
      <c r="CS121">
        <v>11.425087719298247</v>
      </c>
      <c r="CT121">
        <v>13.341111111111111</v>
      </c>
      <c r="CU121">
        <v>13.75</v>
      </c>
      <c r="CV121">
        <v>11.120999999999999</v>
      </c>
      <c r="CW121">
        <v>12.679642857142859</v>
      </c>
      <c r="CX121">
        <v>11.43</v>
      </c>
      <c r="CY121">
        <v>13.520999999999999</v>
      </c>
      <c r="CZ121">
        <v>10.956</v>
      </c>
      <c r="DA121">
        <v>11.969000000000001</v>
      </c>
      <c r="DB121">
        <v>12.312068965517241</v>
      </c>
      <c r="DC121">
        <v>46.099999999999909</v>
      </c>
      <c r="DD121">
        <v>246.69999999999982</v>
      </c>
      <c r="DE121">
        <v>81.899999999999864</v>
      </c>
      <c r="DF121">
        <v>124.90000000000009</v>
      </c>
      <c r="DG121">
        <v>2.5631031310892012</v>
      </c>
      <c r="DH121">
        <v>2.5631031310892012</v>
      </c>
      <c r="DI121">
        <v>2.5631031310892012</v>
      </c>
      <c r="DJ121">
        <v>3.3350005818599398</v>
      </c>
      <c r="DK121">
        <v>2.5631031310892012</v>
      </c>
      <c r="DL121">
        <v>2.5631031310892012</v>
      </c>
      <c r="DM121">
        <v>2.5631031310892012</v>
      </c>
      <c r="DN121">
        <v>3.3350005818599389</v>
      </c>
      <c r="DP121">
        <v>3.6611111111111105</v>
      </c>
      <c r="DQ121">
        <v>1113.3809523809523</v>
      </c>
      <c r="DR121">
        <v>2</v>
      </c>
      <c r="DS121">
        <v>2243.6666666666665</v>
      </c>
      <c r="DT121">
        <v>2.9611111111111112</v>
      </c>
      <c r="DU121">
        <v>1066</v>
      </c>
      <c r="DV121">
        <v>2.8357142857142854</v>
      </c>
      <c r="DW121">
        <v>1192.125</v>
      </c>
      <c r="DX121">
        <v>1.8388888888888888</v>
      </c>
      <c r="DY121">
        <v>1637.6666666666667</v>
      </c>
      <c r="DZ121">
        <v>1.7</v>
      </c>
      <c r="EA121">
        <v>1.8388888888888888</v>
      </c>
      <c r="EB121">
        <v>2.7277777777777779</v>
      </c>
      <c r="EC121">
        <v>1329.4</v>
      </c>
      <c r="ED121">
        <v>2.0761904761904759</v>
      </c>
      <c r="EE121">
        <v>1574.340909090909</v>
      </c>
      <c r="EF121">
        <v>-4.9999999999999989E-2</v>
      </c>
      <c r="EG121">
        <v>77.333333333333371</v>
      </c>
      <c r="EH121">
        <v>-0.7</v>
      </c>
      <c r="EI121">
        <v>-666.33333333333337</v>
      </c>
      <c r="EJ121">
        <v>-2.95</v>
      </c>
      <c r="EK121">
        <v>-1218.7</v>
      </c>
      <c r="EL121">
        <v>-1.2333333333333334</v>
      </c>
      <c r="EM121">
        <v>-574.70000000000005</v>
      </c>
      <c r="EN121">
        <v>-1.95</v>
      </c>
      <c r="EO121">
        <v>-1302.25</v>
      </c>
      <c r="EP121">
        <v>-2.1999999999999997</v>
      </c>
      <c r="EQ121">
        <v>-1265</v>
      </c>
      <c r="ER121">
        <v>-1.1499999999999999</v>
      </c>
      <c r="ES121">
        <v>-618</v>
      </c>
      <c r="ET121">
        <v>-1.7666666666666666</v>
      </c>
      <c r="EU121">
        <v>-1055</v>
      </c>
      <c r="EV121">
        <v>0.4</v>
      </c>
      <c r="EW121">
        <v>-0.1</v>
      </c>
      <c r="EX121">
        <v>9.9999999999999992E-2</v>
      </c>
      <c r="EY121">
        <v>0.13333333333333336</v>
      </c>
      <c r="EZ121">
        <v>400.33333333333337</v>
      </c>
      <c r="FA121">
        <v>-241</v>
      </c>
      <c r="FB121">
        <v>249.5</v>
      </c>
      <c r="FC121">
        <v>329.25</v>
      </c>
      <c r="FD121">
        <v>-1.5</v>
      </c>
      <c r="FE121">
        <v>-1.5999999999999999</v>
      </c>
      <c r="FF121">
        <v>1.9000000000000001</v>
      </c>
      <c r="FG121">
        <v>-0.39999999999999991</v>
      </c>
      <c r="FH121">
        <v>-979.25</v>
      </c>
      <c r="FI121">
        <v>-839.66666666666663</v>
      </c>
      <c r="FJ121">
        <v>850.2</v>
      </c>
      <c r="FK121">
        <v>-151.04999999999995</v>
      </c>
      <c r="FL121">
        <v>2.2222222222222219</v>
      </c>
      <c r="FM121">
        <v>0.19999999999999996</v>
      </c>
      <c r="FN121">
        <v>0.33333333333333348</v>
      </c>
      <c r="FO121">
        <v>0.89285714285714279</v>
      </c>
      <c r="FP121">
        <v>-123.95238095238096</v>
      </c>
      <c r="FQ121">
        <v>18</v>
      </c>
      <c r="FR121">
        <v>-13.900000000000091</v>
      </c>
      <c r="FS121">
        <v>-52.965909090909008</v>
      </c>
    </row>
    <row r="122" spans="1:175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0</v>
      </c>
      <c r="H122">
        <v>17</v>
      </c>
      <c r="I122">
        <v>109</v>
      </c>
      <c r="J122">
        <v>86</v>
      </c>
      <c r="K122">
        <v>82</v>
      </c>
      <c r="L122">
        <v>90</v>
      </c>
      <c r="M122">
        <v>-2.0079487957853526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</v>
      </c>
      <c r="T122">
        <v>100</v>
      </c>
      <c r="U122">
        <v>42</v>
      </c>
      <c r="V122">
        <v>2</v>
      </c>
      <c r="W122">
        <v>38</v>
      </c>
      <c r="X122">
        <v>2</v>
      </c>
      <c r="Y122">
        <v>45</v>
      </c>
      <c r="Z122">
        <v>2</v>
      </c>
      <c r="AA122">
        <v>44</v>
      </c>
      <c r="AB122">
        <v>3</v>
      </c>
      <c r="AC122">
        <v>115</v>
      </c>
      <c r="AD122">
        <v>103</v>
      </c>
      <c r="AE122">
        <v>118</v>
      </c>
      <c r="AF122">
        <v>9</v>
      </c>
      <c r="AG122">
        <v>9</v>
      </c>
      <c r="AH122" t="s">
        <v>425</v>
      </c>
      <c r="AI122" s="28" t="s">
        <v>426</v>
      </c>
      <c r="AJ122" s="34"/>
      <c r="AK122" t="s">
        <v>424</v>
      </c>
      <c r="AL122">
        <v>40</v>
      </c>
      <c r="AM122">
        <v>2</v>
      </c>
      <c r="AN122">
        <v>43</v>
      </c>
      <c r="AO122">
        <v>894.95</v>
      </c>
      <c r="AP122">
        <v>901.6</v>
      </c>
      <c r="AQ122">
        <v>783.9</v>
      </c>
      <c r="AR122">
        <v>860.15</v>
      </c>
      <c r="AS122">
        <v>100</v>
      </c>
      <c r="AT122">
        <v>95</v>
      </c>
      <c r="AU122">
        <v>100</v>
      </c>
      <c r="AV122">
        <v>98.333333333333329</v>
      </c>
      <c r="AW122">
        <v>813.6</v>
      </c>
      <c r="AX122">
        <v>853.2</v>
      </c>
      <c r="AY122">
        <v>912.4</v>
      </c>
      <c r="AZ122">
        <v>859.73333333333335</v>
      </c>
      <c r="BA122">
        <v>894</v>
      </c>
      <c r="BB122">
        <v>876.7</v>
      </c>
      <c r="BC122">
        <v>918.8</v>
      </c>
      <c r="BD122">
        <v>896.5</v>
      </c>
      <c r="BE122">
        <v>878.11666666666667</v>
      </c>
      <c r="BF122">
        <v>100</v>
      </c>
      <c r="BG122">
        <v>100</v>
      </c>
      <c r="BH122">
        <v>90</v>
      </c>
      <c r="BI122">
        <v>96.666666666666671</v>
      </c>
      <c r="BJ122">
        <v>90</v>
      </c>
      <c r="BK122">
        <v>100</v>
      </c>
      <c r="BL122">
        <v>100</v>
      </c>
      <c r="BM122">
        <v>96.666666666666671</v>
      </c>
      <c r="BN122">
        <v>96.666666666666671</v>
      </c>
      <c r="BO122">
        <v>1134.8</v>
      </c>
      <c r="BP122">
        <v>1035.2</v>
      </c>
      <c r="BQ122">
        <v>1086.2</v>
      </c>
      <c r="BR122">
        <v>1085.4000000000001</v>
      </c>
      <c r="BS122">
        <v>1150.7</v>
      </c>
      <c r="BT122">
        <v>1149.5999999999999</v>
      </c>
      <c r="BU122">
        <v>1269.5</v>
      </c>
      <c r="BV122">
        <v>1189.9333333333334</v>
      </c>
      <c r="BW122">
        <v>1137.6666666666667</v>
      </c>
      <c r="BX122">
        <v>100</v>
      </c>
      <c r="BY122">
        <v>100</v>
      </c>
      <c r="BZ122">
        <v>100</v>
      </c>
      <c r="CA122">
        <v>100</v>
      </c>
      <c r="CB122">
        <v>90</v>
      </c>
      <c r="CC122">
        <v>100</v>
      </c>
      <c r="CD122">
        <v>100</v>
      </c>
      <c r="CE122">
        <v>96.666666666666671</v>
      </c>
      <c r="CF122">
        <v>98.333333333333329</v>
      </c>
      <c r="CG122">
        <v>8.9495000000000005</v>
      </c>
      <c r="CH122">
        <v>9.4905263157894737</v>
      </c>
      <c r="CI122">
        <v>7.8389999999999995</v>
      </c>
      <c r="CJ122">
        <v>8.7472881355932213</v>
      </c>
      <c r="CK122">
        <v>8.136000000000001</v>
      </c>
      <c r="CL122">
        <v>8.532</v>
      </c>
      <c r="CM122">
        <v>10.137777777777778</v>
      </c>
      <c r="CN122">
        <v>8.8937931034482762</v>
      </c>
      <c r="CO122">
        <v>9.9333333333333336</v>
      </c>
      <c r="CP122">
        <v>8.7670000000000012</v>
      </c>
      <c r="CQ122">
        <v>9.1879999999999988</v>
      </c>
      <c r="CR122">
        <v>9.2741379310344829</v>
      </c>
      <c r="CS122">
        <v>9.0839655172413796</v>
      </c>
      <c r="CT122">
        <v>11.347999999999999</v>
      </c>
      <c r="CU122">
        <v>10.352</v>
      </c>
      <c r="CV122">
        <v>10.862</v>
      </c>
      <c r="CW122">
        <v>10.854000000000001</v>
      </c>
      <c r="CX122">
        <v>12.785555555555556</v>
      </c>
      <c r="CY122">
        <v>11.495999999999999</v>
      </c>
      <c r="CZ122">
        <v>12.695</v>
      </c>
      <c r="DA122">
        <v>12.309655172413793</v>
      </c>
      <c r="DB122">
        <v>11.56949152542373</v>
      </c>
      <c r="DC122">
        <v>256.70000000000005</v>
      </c>
      <c r="DD122">
        <v>272.89999999999986</v>
      </c>
      <c r="DE122">
        <v>350.70000000000005</v>
      </c>
      <c r="DF122">
        <v>293.43333333333339</v>
      </c>
      <c r="DG122">
        <v>2.5631031310892012</v>
      </c>
      <c r="DH122">
        <v>2.5631031310892012</v>
      </c>
      <c r="DI122">
        <v>2.5631031310892012</v>
      </c>
      <c r="DJ122">
        <v>3.6678292716318284</v>
      </c>
      <c r="DK122">
        <v>2.5631031310892012</v>
      </c>
      <c r="DL122">
        <v>2.5631031310892012</v>
      </c>
      <c r="DM122">
        <v>2.5631031310892012</v>
      </c>
      <c r="DN122">
        <v>3.6678292716318284</v>
      </c>
      <c r="DP122">
        <v>-0.95555555555555527</v>
      </c>
      <c r="DQ122">
        <v>-165.85714285714289</v>
      </c>
      <c r="DR122">
        <v>-3.3421052631578947</v>
      </c>
      <c r="DS122">
        <v>-860.97619047619037</v>
      </c>
      <c r="DT122">
        <v>-1.5</v>
      </c>
      <c r="DU122">
        <v>-306.52307692307681</v>
      </c>
      <c r="DV122">
        <v>-1.9538281706604326</v>
      </c>
      <c r="DW122">
        <v>-358.8693379790941</v>
      </c>
      <c r="DX122">
        <v>-1.2999999999999998</v>
      </c>
      <c r="DY122">
        <v>29.916666666666742</v>
      </c>
      <c r="DZ122">
        <v>-1.0684210526315789</v>
      </c>
      <c r="EA122">
        <v>-1.2999999999999998</v>
      </c>
      <c r="EB122">
        <v>-1.1000000000000001</v>
      </c>
      <c r="EC122">
        <v>-171.64285714285711</v>
      </c>
      <c r="ED122">
        <v>-1.1502045587375807</v>
      </c>
      <c r="EE122">
        <v>-65.921511627906966</v>
      </c>
      <c r="EF122">
        <v>0.95555555555555527</v>
      </c>
      <c r="EG122">
        <v>12.657142857142844</v>
      </c>
      <c r="EH122">
        <v>1.8421052631578947</v>
      </c>
      <c r="EI122">
        <v>-265.60714285714289</v>
      </c>
      <c r="EJ122">
        <v>0.29999999999999982</v>
      </c>
      <c r="EK122">
        <v>-41.410256410256352</v>
      </c>
      <c r="EL122">
        <v>1.0227936879018116</v>
      </c>
      <c r="EM122">
        <v>-100.82113821138205</v>
      </c>
      <c r="EN122">
        <v>-1.5888888888888895</v>
      </c>
      <c r="EO122">
        <v>-589.52380952380963</v>
      </c>
      <c r="EP122">
        <v>-2.1315789473684212</v>
      </c>
      <c r="EQ122">
        <v>-432.11111111111109</v>
      </c>
      <c r="ER122">
        <v>-0.79999999999999982</v>
      </c>
      <c r="ES122">
        <v>-467.21428571428578</v>
      </c>
      <c r="ET122">
        <v>-1.504967855055523</v>
      </c>
      <c r="EU122">
        <v>-491.60566228513653</v>
      </c>
      <c r="EV122">
        <v>0.10000000000000009</v>
      </c>
      <c r="EW122">
        <v>0.47368421052631593</v>
      </c>
      <c r="EX122">
        <v>0.59999999999999964</v>
      </c>
      <c r="EY122">
        <v>0.38983050847457612</v>
      </c>
      <c r="EZ122">
        <v>33.523809523809632</v>
      </c>
      <c r="FA122">
        <v>62.64285714285711</v>
      </c>
      <c r="FB122">
        <v>322.42307692307691</v>
      </c>
      <c r="FC122">
        <v>135.46568349404424</v>
      </c>
      <c r="FD122">
        <v>-2.4444444444444446</v>
      </c>
      <c r="FE122">
        <v>-3.5</v>
      </c>
      <c r="FF122">
        <v>-0.5</v>
      </c>
      <c r="FG122">
        <v>-2.1379310344827585</v>
      </c>
      <c r="FH122">
        <v>-568.65714285714284</v>
      </c>
      <c r="FI122">
        <v>-103.86111111111109</v>
      </c>
      <c r="FJ122">
        <v>-103.38095238095252</v>
      </c>
      <c r="FK122">
        <v>-255.31884057971024</v>
      </c>
      <c r="FL122">
        <v>0.44444444444444464</v>
      </c>
      <c r="FM122">
        <v>-1.7999999999999998</v>
      </c>
      <c r="FN122">
        <v>0.19999999999999973</v>
      </c>
      <c r="FO122">
        <v>-0.4137931034482758</v>
      </c>
      <c r="FP122">
        <v>-162.25</v>
      </c>
      <c r="FQ122">
        <v>-822.5333333333333</v>
      </c>
      <c r="FR122">
        <v>187.5428571428572</v>
      </c>
      <c r="FS122">
        <v>-157.48214285714289</v>
      </c>
    </row>
    <row r="123" spans="1:175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0</v>
      </c>
      <c r="H123">
        <v>20</v>
      </c>
      <c r="I123">
        <v>121</v>
      </c>
      <c r="J123">
        <v>109</v>
      </c>
      <c r="K123">
        <v>84</v>
      </c>
      <c r="L123">
        <v>106</v>
      </c>
      <c r="M123">
        <v>-0.78522069939845873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</v>
      </c>
      <c r="T123">
        <v>90</v>
      </c>
      <c r="U123">
        <v>43</v>
      </c>
      <c r="V123">
        <v>2</v>
      </c>
      <c r="W123">
        <v>41</v>
      </c>
      <c r="X123">
        <v>2</v>
      </c>
      <c r="Y123">
        <v>44</v>
      </c>
      <c r="Z123">
        <v>2</v>
      </c>
      <c r="AA123">
        <v>42</v>
      </c>
      <c r="AB123">
        <v>2</v>
      </c>
      <c r="AC123">
        <v>115</v>
      </c>
      <c r="AD123">
        <v>120</v>
      </c>
      <c r="AE123">
        <v>129</v>
      </c>
      <c r="AF123">
        <v>6</v>
      </c>
      <c r="AG123">
        <v>6</v>
      </c>
      <c r="AH123" t="s">
        <v>431</v>
      </c>
      <c r="AI123" s="28" t="s">
        <v>432</v>
      </c>
      <c r="AJ123" s="34"/>
      <c r="AK123" t="s">
        <v>430</v>
      </c>
      <c r="AL123">
        <v>40</v>
      </c>
      <c r="AM123">
        <v>2</v>
      </c>
      <c r="AN123">
        <v>48</v>
      </c>
      <c r="AO123">
        <v>1070.1500000000001</v>
      </c>
      <c r="AP123">
        <v>1179.05</v>
      </c>
      <c r="AQ123">
        <v>1259.2</v>
      </c>
      <c r="AR123">
        <v>1169.4666666666667</v>
      </c>
      <c r="AS123">
        <v>100</v>
      </c>
      <c r="AT123">
        <v>95</v>
      </c>
      <c r="AU123">
        <v>90</v>
      </c>
      <c r="AV123">
        <v>95</v>
      </c>
      <c r="AW123">
        <v>1490.2</v>
      </c>
      <c r="AX123">
        <v>1210.2</v>
      </c>
      <c r="AY123">
        <v>1378.2</v>
      </c>
      <c r="AZ123">
        <v>1359.5333333333333</v>
      </c>
      <c r="BA123">
        <v>1191.5999999999999</v>
      </c>
      <c r="BB123">
        <v>1267.3</v>
      </c>
      <c r="BC123">
        <v>1274.5</v>
      </c>
      <c r="BD123">
        <v>1244.4666666666667</v>
      </c>
      <c r="BE123">
        <v>1302</v>
      </c>
      <c r="BF123">
        <v>90</v>
      </c>
      <c r="BG123">
        <v>100</v>
      </c>
      <c r="BH123">
        <v>70</v>
      </c>
      <c r="BI123">
        <v>86.666666666666671</v>
      </c>
      <c r="BJ123">
        <v>90</v>
      </c>
      <c r="BK123">
        <v>90</v>
      </c>
      <c r="BL123">
        <v>100</v>
      </c>
      <c r="BM123">
        <v>93.333333333333329</v>
      </c>
      <c r="BN123">
        <v>90</v>
      </c>
      <c r="BO123">
        <v>1222.2</v>
      </c>
      <c r="BP123">
        <v>1417.2</v>
      </c>
      <c r="BQ123">
        <v>1326.6</v>
      </c>
      <c r="BR123">
        <v>1322</v>
      </c>
      <c r="BS123">
        <v>1184.2</v>
      </c>
      <c r="BT123">
        <v>1158.4000000000001</v>
      </c>
      <c r="BU123">
        <v>1281.9000000000001</v>
      </c>
      <c r="BV123">
        <v>1208.1666666666667</v>
      </c>
      <c r="BW123">
        <v>1265.0833333333333</v>
      </c>
      <c r="BX123">
        <v>100</v>
      </c>
      <c r="BY123">
        <v>90</v>
      </c>
      <c r="BZ123">
        <v>100</v>
      </c>
      <c r="CA123">
        <v>96.666666666666671</v>
      </c>
      <c r="CB123">
        <v>100</v>
      </c>
      <c r="CC123">
        <v>80</v>
      </c>
      <c r="CD123">
        <v>90</v>
      </c>
      <c r="CE123">
        <v>90</v>
      </c>
      <c r="CF123">
        <v>93.333333333333329</v>
      </c>
      <c r="CG123">
        <v>10.701500000000001</v>
      </c>
      <c r="CH123">
        <v>12.411052631578947</v>
      </c>
      <c r="CI123">
        <v>13.991111111111111</v>
      </c>
      <c r="CJ123">
        <v>12.310175438596492</v>
      </c>
      <c r="CK123">
        <v>16.55777777777778</v>
      </c>
      <c r="CL123">
        <v>12.102</v>
      </c>
      <c r="CM123">
        <v>19.688571428571429</v>
      </c>
      <c r="CN123">
        <v>15.686923076923076</v>
      </c>
      <c r="CO123">
        <v>13.239999999999998</v>
      </c>
      <c r="CP123">
        <v>14.081111111111111</v>
      </c>
      <c r="CQ123">
        <v>12.744999999999999</v>
      </c>
      <c r="CR123">
        <v>13.33357142857143</v>
      </c>
      <c r="CS123">
        <v>14.466666666666667</v>
      </c>
      <c r="CT123">
        <v>12.222000000000001</v>
      </c>
      <c r="CU123">
        <v>15.746666666666668</v>
      </c>
      <c r="CV123">
        <v>13.265999999999998</v>
      </c>
      <c r="CW123">
        <v>13.675862068965516</v>
      </c>
      <c r="CX123">
        <v>11.842000000000001</v>
      </c>
      <c r="CY123">
        <v>14.48</v>
      </c>
      <c r="CZ123">
        <v>14.243333333333334</v>
      </c>
      <c r="DA123">
        <v>13.424074074074074</v>
      </c>
      <c r="DB123">
        <v>13.554464285714285</v>
      </c>
      <c r="DC123">
        <v>-7.3999999999998636</v>
      </c>
      <c r="DD123">
        <v>-108.89999999999986</v>
      </c>
      <c r="DE123">
        <v>7.4000000000000909</v>
      </c>
      <c r="DF123">
        <v>-36.299999999999955</v>
      </c>
      <c r="DG123">
        <v>2.5631031310892012</v>
      </c>
      <c r="DH123">
        <v>2.5631031310892012</v>
      </c>
      <c r="DI123">
        <v>2.1231727991175151</v>
      </c>
      <c r="DJ123">
        <v>3.0021718920880502</v>
      </c>
      <c r="DK123">
        <v>2.5631031310892012</v>
      </c>
      <c r="DL123">
        <v>2.1231727991175156</v>
      </c>
      <c r="DM123">
        <v>2.5631031310892012</v>
      </c>
      <c r="DN123">
        <v>3.1154662013605146</v>
      </c>
      <c r="DP123">
        <v>3.2222222222222223</v>
      </c>
      <c r="DQ123">
        <v>689.33333333333337</v>
      </c>
      <c r="DR123">
        <v>3.2222222222222223</v>
      </c>
      <c r="DS123">
        <v>610</v>
      </c>
      <c r="DT123">
        <v>4</v>
      </c>
      <c r="DU123">
        <v>865</v>
      </c>
      <c r="DV123">
        <v>3.5</v>
      </c>
      <c r="DW123">
        <v>726.57142857142856</v>
      </c>
      <c r="DX123">
        <v>1.7777777777777777</v>
      </c>
      <c r="DY123">
        <v>399.5</v>
      </c>
      <c r="DZ123">
        <v>1.8888888888888888</v>
      </c>
      <c r="EA123">
        <v>1.7777777777777777</v>
      </c>
      <c r="EB123">
        <v>1.6</v>
      </c>
      <c r="EC123">
        <v>509.33333333333331</v>
      </c>
      <c r="ED123">
        <v>1.75</v>
      </c>
      <c r="EE123">
        <v>488.2</v>
      </c>
      <c r="EF123">
        <v>-1.9</v>
      </c>
      <c r="EG123">
        <v>-770.66666666666663</v>
      </c>
      <c r="EH123">
        <v>-2</v>
      </c>
      <c r="EI123">
        <v>-592.66666666666663</v>
      </c>
      <c r="EJ123">
        <v>-1.1111111111111112</v>
      </c>
      <c r="EK123">
        <v>-359.66666666666669</v>
      </c>
      <c r="EL123">
        <v>-1.6666666666666667</v>
      </c>
      <c r="EM123">
        <v>-574.33333333333337</v>
      </c>
      <c r="EN123">
        <v>-1.9</v>
      </c>
      <c r="EO123">
        <v>-824</v>
      </c>
      <c r="EP123">
        <v>-2.625</v>
      </c>
      <c r="EQ123">
        <v>-676.83333333333337</v>
      </c>
      <c r="ER123">
        <v>-2.6666666666666665</v>
      </c>
      <c r="ES123">
        <v>-653.5</v>
      </c>
      <c r="ET123">
        <v>-2.3703703703703702</v>
      </c>
      <c r="EU123">
        <v>-711.65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-0.625</v>
      </c>
      <c r="FF123">
        <v>-1.5555555555555554</v>
      </c>
      <c r="FG123">
        <v>-0.7037037037037035</v>
      </c>
      <c r="FH123">
        <v>-53.333333333333371</v>
      </c>
      <c r="FI123">
        <v>-84.166666666666742</v>
      </c>
      <c r="FJ123">
        <v>-293.83333333333331</v>
      </c>
      <c r="FK123">
        <v>-137.31666666666661</v>
      </c>
      <c r="FL123">
        <v>1.4444444444444446</v>
      </c>
      <c r="FM123">
        <v>1.3333333333333335</v>
      </c>
      <c r="FN123">
        <v>2.4</v>
      </c>
      <c r="FO123">
        <v>1.75</v>
      </c>
      <c r="FP123">
        <v>289.83333333333337</v>
      </c>
      <c r="FQ123">
        <v>24.666666666666629</v>
      </c>
      <c r="FR123">
        <v>355.66666666666669</v>
      </c>
      <c r="FS123">
        <v>238.37142857142857</v>
      </c>
    </row>
    <row r="124" spans="1:175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1.5</v>
      </c>
      <c r="H124">
        <v>18.5</v>
      </c>
      <c r="I124">
        <v>113</v>
      </c>
      <c r="J124">
        <v>94</v>
      </c>
      <c r="K124">
        <v>89</v>
      </c>
      <c r="L124">
        <v>98</v>
      </c>
      <c r="M124">
        <v>-1.3965847475919058</v>
      </c>
      <c r="N124">
        <v>0</v>
      </c>
      <c r="O124">
        <v>0</v>
      </c>
      <c r="P124">
        <v>0</v>
      </c>
      <c r="Q124">
        <v>44197</v>
      </c>
      <c r="R124">
        <v>1</v>
      </c>
      <c r="S124" s="2">
        <v>2</v>
      </c>
      <c r="T124">
        <v>63.64</v>
      </c>
      <c r="U124">
        <v>57</v>
      </c>
      <c r="V124">
        <v>3</v>
      </c>
      <c r="W124">
        <v>51</v>
      </c>
      <c r="X124">
        <v>2</v>
      </c>
      <c r="Y124">
        <v>65</v>
      </c>
      <c r="Z124">
        <v>3</v>
      </c>
      <c r="AA124">
        <v>54</v>
      </c>
      <c r="AB124">
        <v>3</v>
      </c>
      <c r="AC124">
        <v>111</v>
      </c>
      <c r="AD124">
        <v>101</v>
      </c>
      <c r="AE124">
        <v>114</v>
      </c>
      <c r="AF124">
        <v>6</v>
      </c>
      <c r="AG124">
        <v>7</v>
      </c>
      <c r="AH124" t="s">
        <v>437</v>
      </c>
      <c r="AI124" s="28" t="s">
        <v>438</v>
      </c>
      <c r="AJ124" s="34"/>
      <c r="AK124" t="s">
        <v>436</v>
      </c>
      <c r="AL124">
        <v>40</v>
      </c>
      <c r="AM124">
        <v>2</v>
      </c>
      <c r="AN124">
        <v>42</v>
      </c>
      <c r="AO124">
        <v>972.6</v>
      </c>
      <c r="AP124">
        <v>1098.5</v>
      </c>
      <c r="AQ124">
        <v>1187.0999999999999</v>
      </c>
      <c r="AR124">
        <v>1086.0666666666666</v>
      </c>
      <c r="AS124">
        <v>100</v>
      </c>
      <c r="AT124">
        <v>95</v>
      </c>
      <c r="AU124">
        <v>95</v>
      </c>
      <c r="AV124">
        <v>96.666666666666671</v>
      </c>
      <c r="AW124">
        <v>1281.5</v>
      </c>
      <c r="AX124">
        <v>1243.3</v>
      </c>
      <c r="AY124">
        <v>1203.2</v>
      </c>
      <c r="AZ124">
        <v>1242.6666666666667</v>
      </c>
      <c r="BA124">
        <v>1299.7</v>
      </c>
      <c r="BB124">
        <v>1159.5</v>
      </c>
      <c r="BC124">
        <v>1413.5</v>
      </c>
      <c r="BD124">
        <v>1290.9000000000001</v>
      </c>
      <c r="BE124">
        <v>1266.7833333333333</v>
      </c>
      <c r="BF124">
        <v>100</v>
      </c>
      <c r="BG124">
        <v>100</v>
      </c>
      <c r="BH124">
        <v>90</v>
      </c>
      <c r="BI124">
        <v>96.666666666666671</v>
      </c>
      <c r="BJ124">
        <v>90</v>
      </c>
      <c r="BK124">
        <v>100</v>
      </c>
      <c r="BL124">
        <v>100</v>
      </c>
      <c r="BM124">
        <v>96.666666666666671</v>
      </c>
      <c r="BN124">
        <v>96.666666666666671</v>
      </c>
      <c r="BO124">
        <v>1045.4000000000001</v>
      </c>
      <c r="BP124">
        <v>1171.8</v>
      </c>
      <c r="BQ124">
        <v>1116.5</v>
      </c>
      <c r="BR124">
        <v>1111.2333333333333</v>
      </c>
      <c r="BS124">
        <v>1002.7</v>
      </c>
      <c r="BT124">
        <v>1019.9</v>
      </c>
      <c r="BU124">
        <v>979.6</v>
      </c>
      <c r="BV124">
        <v>1000.7333333333333</v>
      </c>
      <c r="BW124">
        <v>1055.9833333333333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90</v>
      </c>
      <c r="CE124">
        <v>96.666666666666671</v>
      </c>
      <c r="CF124">
        <v>98.333333333333329</v>
      </c>
      <c r="CG124">
        <v>9.7260000000000009</v>
      </c>
      <c r="CH124">
        <v>11.563157894736841</v>
      </c>
      <c r="CI124">
        <v>12.49578947368421</v>
      </c>
      <c r="CJ124">
        <v>11.235172413793101</v>
      </c>
      <c r="CK124">
        <v>12.815</v>
      </c>
      <c r="CL124">
        <v>12.433</v>
      </c>
      <c r="CM124">
        <v>13.36888888888889</v>
      </c>
      <c r="CN124">
        <v>12.855172413793104</v>
      </c>
      <c r="CO124">
        <v>14.441111111111111</v>
      </c>
      <c r="CP124">
        <v>11.595000000000001</v>
      </c>
      <c r="CQ124">
        <v>14.135</v>
      </c>
      <c r="CR124">
        <v>13.354137931034483</v>
      </c>
      <c r="CS124">
        <v>13.104655172413793</v>
      </c>
      <c r="CT124">
        <v>10.454000000000001</v>
      </c>
      <c r="CU124">
        <v>11.718</v>
      </c>
      <c r="CV124">
        <v>11.164999999999999</v>
      </c>
      <c r="CW124">
        <v>11.112333333333334</v>
      </c>
      <c r="CX124">
        <v>10.027000000000001</v>
      </c>
      <c r="CY124">
        <v>10.199</v>
      </c>
      <c r="CZ124">
        <v>10.884444444444444</v>
      </c>
      <c r="DA124">
        <v>10.352413793103448</v>
      </c>
      <c r="DB124">
        <v>10.738813559322034</v>
      </c>
      <c r="DC124">
        <v>-297</v>
      </c>
      <c r="DD124">
        <v>-139.60000000000002</v>
      </c>
      <c r="DE124">
        <v>-433.9</v>
      </c>
      <c r="DF124">
        <v>-290.16666666666674</v>
      </c>
      <c r="DG124">
        <v>2.5631031310892012</v>
      </c>
      <c r="DH124">
        <v>2.5631031310892012</v>
      </c>
      <c r="DI124">
        <v>2.5631031310892012</v>
      </c>
      <c r="DJ124">
        <v>3.6678292716318284</v>
      </c>
      <c r="DK124">
        <v>2.5631031310892012</v>
      </c>
      <c r="DL124">
        <v>2.5631031310892012</v>
      </c>
      <c r="DM124">
        <v>2.5631031310892012</v>
      </c>
      <c r="DN124">
        <v>3.6678292716318284</v>
      </c>
      <c r="DP124">
        <v>0.55555555555555536</v>
      </c>
      <c r="DQ124">
        <v>468.70000000000005</v>
      </c>
      <c r="DR124">
        <v>1.2000000000000002</v>
      </c>
      <c r="DS124">
        <v>399.09523809523796</v>
      </c>
      <c r="DT124">
        <v>0.16842105263157903</v>
      </c>
      <c r="DU124">
        <v>-20.5</v>
      </c>
      <c r="DV124">
        <v>0.63793103448275845</v>
      </c>
      <c r="DW124">
        <v>303.96732026143798</v>
      </c>
      <c r="DX124">
        <v>2.4666666666666668</v>
      </c>
      <c r="DY124">
        <v>1008.4523809523811</v>
      </c>
      <c r="DZ124">
        <v>1.2421052631578946</v>
      </c>
      <c r="EA124">
        <v>2.4666666666666668</v>
      </c>
      <c r="EB124">
        <v>2.2999999999999998</v>
      </c>
      <c r="EC124">
        <v>734.142857142857</v>
      </c>
      <c r="ED124">
        <v>1.9827586206896552</v>
      </c>
      <c r="EE124">
        <v>688.05263157894728</v>
      </c>
      <c r="EF124">
        <v>-2.8</v>
      </c>
      <c r="EG124">
        <v>-1030.55</v>
      </c>
      <c r="EH124">
        <v>-1.6</v>
      </c>
      <c r="EI124">
        <v>-377.04166666666663</v>
      </c>
      <c r="EJ124">
        <v>-0.47953216374269014</v>
      </c>
      <c r="EK124">
        <v>-460.75</v>
      </c>
      <c r="EL124">
        <v>-1.6724137931034484</v>
      </c>
      <c r="EM124">
        <v>-648.05555555555554</v>
      </c>
      <c r="EN124">
        <v>-0.19999999999999996</v>
      </c>
      <c r="EO124">
        <v>-369.78571428571433</v>
      </c>
      <c r="EP124">
        <v>-1.7421052631578946</v>
      </c>
      <c r="EQ124">
        <v>-223.57142857142867</v>
      </c>
      <c r="ER124">
        <v>-3.1111111111111107</v>
      </c>
      <c r="ES124">
        <v>-990.142857142857</v>
      </c>
      <c r="ET124">
        <v>-1.6379310344827589</v>
      </c>
      <c r="EU124">
        <v>-571.55555555555566</v>
      </c>
      <c r="EV124">
        <v>0.8</v>
      </c>
      <c r="EW124">
        <v>0.84210526315789469</v>
      </c>
      <c r="EX124">
        <v>0.63157894736842102</v>
      </c>
      <c r="EY124">
        <v>0.7586206896551726</v>
      </c>
      <c r="EZ124">
        <v>176.98571428571438</v>
      </c>
      <c r="FA124">
        <v>64.333333333333371</v>
      </c>
      <c r="FB124">
        <v>370.21428571428567</v>
      </c>
      <c r="FC124">
        <v>206.44444444444446</v>
      </c>
      <c r="FD124">
        <v>3.4</v>
      </c>
      <c r="FE124">
        <v>0.70000000000000018</v>
      </c>
      <c r="FF124">
        <v>-1.9999999999999996</v>
      </c>
      <c r="FG124">
        <v>0.7931034482758621</v>
      </c>
      <c r="FH124">
        <v>837.75</v>
      </c>
      <c r="FI124">
        <v>217.80357142857133</v>
      </c>
      <c r="FJ124">
        <v>-159.17857142857133</v>
      </c>
      <c r="FK124">
        <v>282.94444444444434</v>
      </c>
      <c r="FL124">
        <v>-1.1111111111111112</v>
      </c>
      <c r="FM124">
        <v>0.80000000000000027</v>
      </c>
      <c r="FN124">
        <v>-1.4999999999999998</v>
      </c>
      <c r="FO124">
        <v>-0.5862068965517242</v>
      </c>
      <c r="FP124">
        <v>-362.76666666666665</v>
      </c>
      <c r="FQ124">
        <v>157.59523809523807</v>
      </c>
      <c r="FR124">
        <v>-384.42857142857133</v>
      </c>
      <c r="FS124">
        <v>-177.64086687306485</v>
      </c>
    </row>
    <row r="125" spans="1:175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0</v>
      </c>
      <c r="H125">
        <v>18</v>
      </c>
      <c r="I125">
        <v>114</v>
      </c>
      <c r="J125">
        <v>102</v>
      </c>
      <c r="K125">
        <v>106</v>
      </c>
      <c r="L125">
        <v>109</v>
      </c>
      <c r="M125">
        <v>-0.55595918132591615</v>
      </c>
      <c r="N125">
        <v>0</v>
      </c>
      <c r="O125">
        <v>0</v>
      </c>
      <c r="P125">
        <v>0</v>
      </c>
      <c r="Q125">
        <v>44565</v>
      </c>
      <c r="R125">
        <v>4</v>
      </c>
      <c r="S125" s="2">
        <v>2</v>
      </c>
      <c r="T125">
        <v>82.6</v>
      </c>
      <c r="U125">
        <v>39</v>
      </c>
      <c r="V125">
        <v>2</v>
      </c>
      <c r="W125">
        <v>43</v>
      </c>
      <c r="X125">
        <v>2</v>
      </c>
      <c r="Y125">
        <v>45</v>
      </c>
      <c r="Z125">
        <v>2</v>
      </c>
      <c r="AA125">
        <v>46</v>
      </c>
      <c r="AB125">
        <v>3</v>
      </c>
      <c r="AC125">
        <v>108</v>
      </c>
      <c r="AD125">
        <v>109</v>
      </c>
      <c r="AE125">
        <v>118</v>
      </c>
      <c r="AF125">
        <v>6</v>
      </c>
      <c r="AG125">
        <v>6</v>
      </c>
      <c r="AH125" t="s">
        <v>443</v>
      </c>
      <c r="AI125" s="28" t="s">
        <v>444</v>
      </c>
      <c r="AJ125" s="34"/>
      <c r="AK125" t="s">
        <v>442</v>
      </c>
      <c r="AL125">
        <v>40</v>
      </c>
      <c r="AM125">
        <v>2</v>
      </c>
      <c r="AN125">
        <v>46</v>
      </c>
      <c r="AO125">
        <v>847.55</v>
      </c>
      <c r="AP125">
        <v>812.5</v>
      </c>
      <c r="AQ125">
        <v>841.45</v>
      </c>
      <c r="AR125">
        <v>833.83333333333337</v>
      </c>
      <c r="AS125">
        <v>100</v>
      </c>
      <c r="AT125">
        <v>100</v>
      </c>
      <c r="AU125">
        <v>100</v>
      </c>
      <c r="AV125">
        <v>100</v>
      </c>
      <c r="AW125">
        <v>1100.9000000000001</v>
      </c>
      <c r="AX125">
        <v>1100.5999999999999</v>
      </c>
      <c r="AY125">
        <v>1048.8</v>
      </c>
      <c r="AZ125">
        <v>1083.4333333333334</v>
      </c>
      <c r="BA125">
        <v>1219.2</v>
      </c>
      <c r="BB125">
        <v>961.4</v>
      </c>
      <c r="BC125">
        <v>946.7</v>
      </c>
      <c r="BD125">
        <v>1042.4333333333334</v>
      </c>
      <c r="BE125">
        <v>1062.9333333333334</v>
      </c>
      <c r="BF125">
        <v>100</v>
      </c>
      <c r="BG125">
        <v>100</v>
      </c>
      <c r="BH125">
        <v>90</v>
      </c>
      <c r="BI125">
        <v>96.666666666666671</v>
      </c>
      <c r="BJ125">
        <v>80</v>
      </c>
      <c r="BK125">
        <v>100</v>
      </c>
      <c r="BL125">
        <v>90</v>
      </c>
      <c r="BM125">
        <v>90</v>
      </c>
      <c r="BN125">
        <v>93.333333333333329</v>
      </c>
      <c r="BO125">
        <v>1323.7</v>
      </c>
      <c r="BP125">
        <v>1266.7</v>
      </c>
      <c r="BQ125">
        <v>1160.9000000000001</v>
      </c>
      <c r="BR125">
        <v>1250.4333333333334</v>
      </c>
      <c r="BS125">
        <v>1282.5999999999999</v>
      </c>
      <c r="BT125">
        <v>1182.5</v>
      </c>
      <c r="BU125">
        <v>1126.4000000000001</v>
      </c>
      <c r="BV125">
        <v>1197.1666666666667</v>
      </c>
      <c r="BW125">
        <v>1223.8</v>
      </c>
      <c r="BX125">
        <v>100</v>
      </c>
      <c r="BY125">
        <v>100</v>
      </c>
      <c r="BZ125">
        <v>100</v>
      </c>
      <c r="CA125">
        <v>100</v>
      </c>
      <c r="CB125">
        <v>100</v>
      </c>
      <c r="CC125">
        <v>90</v>
      </c>
      <c r="CD125">
        <v>100</v>
      </c>
      <c r="CE125">
        <v>96.666666666666671</v>
      </c>
      <c r="CF125">
        <v>98.333333333333329</v>
      </c>
      <c r="CG125">
        <v>8.4755000000000003</v>
      </c>
      <c r="CH125">
        <v>8.125</v>
      </c>
      <c r="CI125">
        <v>8.4145000000000003</v>
      </c>
      <c r="CJ125">
        <v>8.3383333333333329</v>
      </c>
      <c r="CK125">
        <v>11.009</v>
      </c>
      <c r="CL125">
        <v>11.005999999999998</v>
      </c>
      <c r="CM125">
        <v>11.653333333333332</v>
      </c>
      <c r="CN125">
        <v>11.207931034482758</v>
      </c>
      <c r="CO125">
        <v>15.24</v>
      </c>
      <c r="CP125">
        <v>9.613999999999999</v>
      </c>
      <c r="CQ125">
        <v>10.51888888888889</v>
      </c>
      <c r="CR125">
        <v>11.582592592592594</v>
      </c>
      <c r="CS125">
        <v>11.38857142857143</v>
      </c>
      <c r="CT125">
        <v>13.237</v>
      </c>
      <c r="CU125">
        <v>12.667</v>
      </c>
      <c r="CV125">
        <v>11.609000000000002</v>
      </c>
      <c r="CW125">
        <v>12.504333333333333</v>
      </c>
      <c r="CX125">
        <v>12.825999999999999</v>
      </c>
      <c r="CY125">
        <v>13.138888888888889</v>
      </c>
      <c r="CZ125">
        <v>11.264000000000001</v>
      </c>
      <c r="DA125">
        <v>12.38448275862069</v>
      </c>
      <c r="DB125">
        <v>12.445423728813559</v>
      </c>
      <c r="DC125">
        <v>63.399999999999864</v>
      </c>
      <c r="DD125">
        <v>221.10000000000002</v>
      </c>
      <c r="DE125">
        <v>179.70000000000005</v>
      </c>
      <c r="DF125">
        <v>154.73333333333335</v>
      </c>
      <c r="DG125">
        <v>2.1231727991175156</v>
      </c>
      <c r="DH125">
        <v>2.5631031310892012</v>
      </c>
      <c r="DI125">
        <v>2.5631031310892012</v>
      </c>
      <c r="DJ125">
        <v>3.1154662013605146</v>
      </c>
      <c r="DK125">
        <v>2.5631031310892012</v>
      </c>
      <c r="DL125">
        <v>2.5631031310892012</v>
      </c>
      <c r="DM125">
        <v>2.5631031310892012</v>
      </c>
      <c r="DN125">
        <v>3.6678292716318284</v>
      </c>
      <c r="DP125">
        <v>-1.55</v>
      </c>
      <c r="DQ125">
        <v>-573.9</v>
      </c>
      <c r="DR125">
        <v>-0.70000000000000018</v>
      </c>
      <c r="DS125">
        <v>-92.169230769230694</v>
      </c>
      <c r="DT125">
        <v>-0.5888888888888888</v>
      </c>
      <c r="DU125">
        <v>-277.89999999999998</v>
      </c>
      <c r="DV125">
        <v>-0.89999999999999991</v>
      </c>
      <c r="DW125">
        <v>-249.4848484848485</v>
      </c>
      <c r="DX125">
        <v>-0.52499999999999991</v>
      </c>
      <c r="DY125">
        <v>312.10000000000002</v>
      </c>
      <c r="DZ125">
        <v>0.30000000000000004</v>
      </c>
      <c r="EA125">
        <v>-0.52499999999999991</v>
      </c>
      <c r="EB125">
        <v>-0.31111111111111112</v>
      </c>
      <c r="EC125">
        <v>47.222222222222285</v>
      </c>
      <c r="ED125">
        <v>-0.1425925925925926</v>
      </c>
      <c r="EE125">
        <v>32.816091954023022</v>
      </c>
      <c r="EF125">
        <v>0.19999999999999996</v>
      </c>
      <c r="EG125">
        <v>64.699999999999932</v>
      </c>
      <c r="EH125">
        <v>0.20000000000000018</v>
      </c>
      <c r="EI125">
        <v>18.769230769230717</v>
      </c>
      <c r="EJ125">
        <v>0.5</v>
      </c>
      <c r="EK125">
        <v>159.69999999999993</v>
      </c>
      <c r="EL125">
        <v>0.31379310344827571</v>
      </c>
      <c r="EM125">
        <v>76.820075757575751</v>
      </c>
      <c r="EN125">
        <v>-0.45000000000000018</v>
      </c>
      <c r="EO125">
        <v>145.14999999999998</v>
      </c>
      <c r="EP125">
        <v>-0.86666666666666647</v>
      </c>
      <c r="EQ125">
        <v>4.2714285714286007</v>
      </c>
      <c r="ER125">
        <v>-0.5</v>
      </c>
      <c r="ES125">
        <v>43.236111111111086</v>
      </c>
      <c r="ET125">
        <v>-0.58793103448275841</v>
      </c>
      <c r="EU125">
        <v>75.647676161919094</v>
      </c>
      <c r="EV125">
        <v>0.15000000000000013</v>
      </c>
      <c r="EW125">
        <v>0.40000000000000013</v>
      </c>
      <c r="EX125">
        <v>0.5</v>
      </c>
      <c r="EY125">
        <v>0.34999999999999987</v>
      </c>
      <c r="EZ125">
        <v>146</v>
      </c>
      <c r="FA125">
        <v>-37.930769230769329</v>
      </c>
      <c r="FB125">
        <v>196.78888888888889</v>
      </c>
      <c r="FC125">
        <v>97.240334378265402</v>
      </c>
      <c r="FD125">
        <v>-0.5</v>
      </c>
      <c r="FE125">
        <v>-0.66666666666666652</v>
      </c>
      <c r="FF125">
        <v>-0.5</v>
      </c>
      <c r="FG125">
        <v>-0.55172413793103425</v>
      </c>
      <c r="FH125">
        <v>226.45000000000005</v>
      </c>
      <c r="FI125">
        <v>-52.428571428571445</v>
      </c>
      <c r="FJ125">
        <v>80.325000000000045</v>
      </c>
      <c r="FK125">
        <v>96.067934782608745</v>
      </c>
      <c r="FL125">
        <v>-0.875</v>
      </c>
      <c r="FM125">
        <v>-0.60000000000000009</v>
      </c>
      <c r="FN125">
        <v>0.22222222222222232</v>
      </c>
      <c r="FO125">
        <v>-0.40740740740740744</v>
      </c>
      <c r="FP125">
        <v>-740</v>
      </c>
      <c r="FQ125">
        <v>-5.1142857142856428</v>
      </c>
      <c r="FR125">
        <v>-128.33333333333337</v>
      </c>
      <c r="FS125">
        <v>-185.06060606060612</v>
      </c>
    </row>
    <row r="126" spans="1:175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</v>
      </c>
      <c r="H126">
        <v>19</v>
      </c>
      <c r="I126">
        <v>118</v>
      </c>
      <c r="J126">
        <v>121</v>
      </c>
      <c r="K126">
        <v>127</v>
      </c>
      <c r="L126">
        <v>129</v>
      </c>
      <c r="M126">
        <v>0.97245093915770098</v>
      </c>
      <c r="N126">
        <v>0</v>
      </c>
      <c r="O126">
        <v>0</v>
      </c>
      <c r="P126">
        <v>0</v>
      </c>
      <c r="Q126">
        <v>44736</v>
      </c>
      <c r="R126">
        <v>0</v>
      </c>
      <c r="S126" s="2">
        <v>1</v>
      </c>
      <c r="T126">
        <v>100</v>
      </c>
      <c r="U126">
        <v>48</v>
      </c>
      <c r="V126">
        <v>3</v>
      </c>
      <c r="W126">
        <v>45</v>
      </c>
      <c r="X126">
        <v>3</v>
      </c>
      <c r="Y126">
        <v>48</v>
      </c>
      <c r="Z126">
        <v>3</v>
      </c>
      <c r="AA126">
        <v>49</v>
      </c>
      <c r="AB126">
        <v>3</v>
      </c>
      <c r="AC126">
        <v>115</v>
      </c>
      <c r="AD126">
        <v>120</v>
      </c>
      <c r="AE126">
        <v>129</v>
      </c>
      <c r="AF126">
        <v>7</v>
      </c>
      <c r="AG126">
        <v>7</v>
      </c>
      <c r="AH126" t="s">
        <v>446</v>
      </c>
      <c r="AI126" s="28" t="s">
        <v>447</v>
      </c>
      <c r="AJ126" s="34"/>
      <c r="AK126" t="s">
        <v>445</v>
      </c>
      <c r="AL126">
        <v>40</v>
      </c>
      <c r="AM126">
        <v>2</v>
      </c>
      <c r="AN126">
        <v>48</v>
      </c>
      <c r="AO126">
        <v>810.55</v>
      </c>
      <c r="AP126">
        <v>689.85</v>
      </c>
      <c r="AQ126">
        <v>719.8</v>
      </c>
      <c r="AR126">
        <v>740.06666666666672</v>
      </c>
      <c r="AS126">
        <v>100</v>
      </c>
      <c r="AT126">
        <v>100</v>
      </c>
      <c r="AU126">
        <v>100</v>
      </c>
      <c r="AV126">
        <v>100</v>
      </c>
      <c r="AW126">
        <v>1085.3</v>
      </c>
      <c r="AX126">
        <v>1036.9000000000001</v>
      </c>
      <c r="AY126">
        <v>1174.2</v>
      </c>
      <c r="AZ126">
        <v>1098.8</v>
      </c>
      <c r="BA126">
        <v>970.5</v>
      </c>
      <c r="BB126">
        <v>1030.8</v>
      </c>
      <c r="BC126">
        <v>1031.7</v>
      </c>
      <c r="BD126">
        <v>1011</v>
      </c>
      <c r="BE126">
        <v>1054.9000000000001</v>
      </c>
      <c r="BF126">
        <v>100</v>
      </c>
      <c r="BG126">
        <v>100</v>
      </c>
      <c r="BH126">
        <v>90</v>
      </c>
      <c r="BI126">
        <v>96.666666666666671</v>
      </c>
      <c r="BJ126">
        <v>90</v>
      </c>
      <c r="BK126">
        <v>100</v>
      </c>
      <c r="BL126">
        <v>100</v>
      </c>
      <c r="BM126">
        <v>96.666666666666671</v>
      </c>
      <c r="BN126">
        <v>96.666666666666671</v>
      </c>
      <c r="BO126">
        <v>1158.9000000000001</v>
      </c>
      <c r="BP126">
        <v>1641.1</v>
      </c>
      <c r="BQ126">
        <v>1334.6</v>
      </c>
      <c r="BR126">
        <v>1378.2</v>
      </c>
      <c r="BS126">
        <v>1191.8</v>
      </c>
      <c r="BT126">
        <v>1438.4</v>
      </c>
      <c r="BU126">
        <v>1269.9000000000001</v>
      </c>
      <c r="BV126">
        <v>1300.0333333333333</v>
      </c>
      <c r="BW126">
        <v>1339.1166666666666</v>
      </c>
      <c r="BX126">
        <v>100</v>
      </c>
      <c r="BY126">
        <v>80</v>
      </c>
      <c r="BZ126">
        <v>90</v>
      </c>
      <c r="CA126">
        <v>90</v>
      </c>
      <c r="CB126">
        <v>90</v>
      </c>
      <c r="CC126">
        <v>90</v>
      </c>
      <c r="CD126">
        <v>80</v>
      </c>
      <c r="CE126">
        <v>86.666666666666671</v>
      </c>
      <c r="CF126">
        <v>88.333333333333329</v>
      </c>
      <c r="CG126">
        <v>8.1054999999999993</v>
      </c>
      <c r="CH126">
        <v>6.8985000000000003</v>
      </c>
      <c r="CI126">
        <v>7.1979999999999995</v>
      </c>
      <c r="CJ126">
        <v>7.4006666666666669</v>
      </c>
      <c r="CK126">
        <v>10.853</v>
      </c>
      <c r="CL126">
        <v>10.369000000000002</v>
      </c>
      <c r="CM126">
        <v>13.046666666666667</v>
      </c>
      <c r="CN126">
        <v>11.366896551724137</v>
      </c>
      <c r="CO126">
        <v>10.783333333333333</v>
      </c>
      <c r="CP126">
        <v>10.308</v>
      </c>
      <c r="CQ126">
        <v>10.317</v>
      </c>
      <c r="CR126">
        <v>10.458620689655172</v>
      </c>
      <c r="CS126">
        <v>10.912758620689656</v>
      </c>
      <c r="CT126">
        <v>11.589</v>
      </c>
      <c r="CU126">
        <v>20.513749999999998</v>
      </c>
      <c r="CV126">
        <v>14.828888888888887</v>
      </c>
      <c r="CW126">
        <v>15.313333333333334</v>
      </c>
      <c r="CX126">
        <v>13.242222222222221</v>
      </c>
      <c r="CY126">
        <v>15.982222222222223</v>
      </c>
      <c r="CZ126">
        <v>15.873750000000001</v>
      </c>
      <c r="DA126">
        <v>15.000384615384615</v>
      </c>
      <c r="DB126">
        <v>15.159811320754716</v>
      </c>
      <c r="DC126">
        <v>221.29999999999995</v>
      </c>
      <c r="DD126">
        <v>407.60000000000014</v>
      </c>
      <c r="DE126">
        <v>238.20000000000005</v>
      </c>
      <c r="DF126">
        <v>289.0333333333333</v>
      </c>
      <c r="DG126">
        <v>2.5631031310892012</v>
      </c>
      <c r="DH126">
        <v>2.5631031310892012</v>
      </c>
      <c r="DI126">
        <v>2.5631031310892012</v>
      </c>
      <c r="DJ126">
        <v>3.6678292716318284</v>
      </c>
      <c r="DK126">
        <v>2.5631031310892012</v>
      </c>
      <c r="DL126">
        <v>2.5631031310892012</v>
      </c>
      <c r="DM126">
        <v>2.1231727991175156</v>
      </c>
      <c r="DN126">
        <v>2.9446862524527</v>
      </c>
      <c r="DP126">
        <v>3.8777777777777778</v>
      </c>
      <c r="DQ126">
        <v>494.60317460317458</v>
      </c>
      <c r="DR126">
        <v>3.1999999999999997</v>
      </c>
      <c r="DS126">
        <v>730.53409090909088</v>
      </c>
      <c r="DT126">
        <v>1.5</v>
      </c>
      <c r="DU126">
        <v>-1.2000000000000455</v>
      </c>
      <c r="DV126">
        <v>2.8321839080459772</v>
      </c>
      <c r="DW126">
        <v>410.19230769230762</v>
      </c>
      <c r="DX126">
        <v>1.2833333333333334</v>
      </c>
      <c r="DY126">
        <v>533.9666666666667</v>
      </c>
      <c r="DZ126">
        <v>2.15</v>
      </c>
      <c r="EA126">
        <v>1.2833333333333334</v>
      </c>
      <c r="EB126">
        <v>1</v>
      </c>
      <c r="EC126">
        <v>-5.363636363636374</v>
      </c>
      <c r="ED126">
        <v>1.4873563218390804</v>
      </c>
      <c r="EE126">
        <v>260.06410256410265</v>
      </c>
      <c r="EF126">
        <v>-1.1555555555555554</v>
      </c>
      <c r="EG126">
        <v>-80.14285714285711</v>
      </c>
      <c r="EH126">
        <v>-2.1222222222222222</v>
      </c>
      <c r="EI126">
        <v>-707.26623376623377</v>
      </c>
      <c r="EJ126">
        <v>-0.91250000000000009</v>
      </c>
      <c r="EK126">
        <v>-402.79999999999995</v>
      </c>
      <c r="EL126">
        <v>-1.405128205128205</v>
      </c>
      <c r="EM126">
        <v>-404.84210526315792</v>
      </c>
      <c r="EN126">
        <v>-3.3944444444444448</v>
      </c>
      <c r="EO126">
        <v>-996.53529411764703</v>
      </c>
      <c r="EP126">
        <v>-3.161111111111111</v>
      </c>
      <c r="EQ126">
        <v>-911.59999999999991</v>
      </c>
      <c r="ER126">
        <v>-1.9125000000000001</v>
      </c>
      <c r="ES126">
        <v>-427.63636363636363</v>
      </c>
      <c r="ET126">
        <v>-2.8282051282051284</v>
      </c>
      <c r="EU126">
        <v>-742.57859531772579</v>
      </c>
      <c r="EV126">
        <v>-0.15000000000000002</v>
      </c>
      <c r="EW126">
        <v>0.65000000000000013</v>
      </c>
      <c r="EX126">
        <v>-0.5</v>
      </c>
      <c r="EY126">
        <v>0</v>
      </c>
      <c r="EZ126">
        <v>261.58571428571435</v>
      </c>
      <c r="FA126">
        <v>57.090909090909122</v>
      </c>
      <c r="FB126">
        <v>-280.16363636363633</v>
      </c>
      <c r="FC126">
        <v>-36.769230769230717</v>
      </c>
      <c r="FD126">
        <v>-2.3888888888888893</v>
      </c>
      <c r="FE126">
        <v>-0.38888888888888884</v>
      </c>
      <c r="FF126">
        <v>-1.5</v>
      </c>
      <c r="FG126">
        <v>-1.4230769230769234</v>
      </c>
      <c r="FH126">
        <v>-654.80672268907563</v>
      </c>
      <c r="FI126">
        <v>-147.24285714285702</v>
      </c>
      <c r="FJ126">
        <v>-305</v>
      </c>
      <c r="FK126">
        <v>-374.50572082379858</v>
      </c>
      <c r="FL126">
        <v>2.4444444444444442</v>
      </c>
      <c r="FM126">
        <v>1.6999999999999997</v>
      </c>
      <c r="FN126">
        <v>0</v>
      </c>
      <c r="FO126">
        <v>1.3448275862068968</v>
      </c>
      <c r="FP126">
        <v>222.22222222222229</v>
      </c>
      <c r="FQ126">
        <v>404.375</v>
      </c>
      <c r="FR126">
        <v>-276</v>
      </c>
      <c r="FS126">
        <v>113.35897435897425</v>
      </c>
    </row>
    <row r="127" spans="1:175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1.5</v>
      </c>
      <c r="H127">
        <v>18</v>
      </c>
      <c r="I127">
        <v>114</v>
      </c>
      <c r="J127">
        <v>113</v>
      </c>
      <c r="K127">
        <v>92</v>
      </c>
      <c r="L127">
        <v>109</v>
      </c>
      <c r="M127">
        <v>-0.55595918132591615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</v>
      </c>
      <c r="T127">
        <v>100</v>
      </c>
      <c r="U127">
        <v>50</v>
      </c>
      <c r="V127">
        <v>3</v>
      </c>
      <c r="W127">
        <v>41</v>
      </c>
      <c r="X127">
        <v>2</v>
      </c>
      <c r="Y127">
        <v>49</v>
      </c>
      <c r="Z127">
        <v>3</v>
      </c>
      <c r="AA127">
        <v>48</v>
      </c>
      <c r="AB127">
        <v>3</v>
      </c>
      <c r="AC127">
        <v>104</v>
      </c>
      <c r="AD127">
        <v>114</v>
      </c>
      <c r="AE127">
        <v>118</v>
      </c>
      <c r="AF127">
        <v>6</v>
      </c>
      <c r="AG127">
        <v>6</v>
      </c>
      <c r="AH127" t="s">
        <v>452</v>
      </c>
      <c r="AI127" s="28" t="s">
        <v>453</v>
      </c>
      <c r="AJ127" s="34"/>
      <c r="AK127" t="s">
        <v>451</v>
      </c>
      <c r="AL127">
        <v>40</v>
      </c>
      <c r="AM127">
        <v>2</v>
      </c>
      <c r="AN127">
        <v>46</v>
      </c>
      <c r="AO127">
        <v>827.7</v>
      </c>
      <c r="AP127">
        <v>885.95</v>
      </c>
      <c r="AQ127">
        <v>953.95</v>
      </c>
      <c r="AR127">
        <v>889.2</v>
      </c>
      <c r="AS127">
        <v>100</v>
      </c>
      <c r="AT127">
        <v>100</v>
      </c>
      <c r="AU127">
        <v>100</v>
      </c>
      <c r="AV127">
        <v>100</v>
      </c>
      <c r="AW127">
        <v>1361.9</v>
      </c>
      <c r="AX127">
        <v>1251.5</v>
      </c>
      <c r="AY127">
        <v>1185</v>
      </c>
      <c r="AZ127">
        <v>1266.1333333333334</v>
      </c>
      <c r="BA127">
        <v>979.3</v>
      </c>
      <c r="BB127">
        <v>1028.5</v>
      </c>
      <c r="BC127">
        <v>1091.9000000000001</v>
      </c>
      <c r="BD127">
        <v>1033.2333333333333</v>
      </c>
      <c r="BE127">
        <v>1149.6833333333334</v>
      </c>
      <c r="BF127">
        <v>90</v>
      </c>
      <c r="BG127">
        <v>100</v>
      </c>
      <c r="BH127">
        <v>90</v>
      </c>
      <c r="BI127">
        <v>93.333333333333329</v>
      </c>
      <c r="BJ127">
        <v>90</v>
      </c>
      <c r="BK127">
        <v>100</v>
      </c>
      <c r="BL127">
        <v>100</v>
      </c>
      <c r="BM127">
        <v>96.666666666666671</v>
      </c>
      <c r="BN127">
        <v>95</v>
      </c>
      <c r="BO127">
        <v>1331.6</v>
      </c>
      <c r="BP127">
        <v>1392.7</v>
      </c>
      <c r="BQ127">
        <v>1541.9</v>
      </c>
      <c r="BR127">
        <v>1422.0666666666666</v>
      </c>
      <c r="BS127">
        <v>1749.9</v>
      </c>
      <c r="BT127">
        <v>1304.5</v>
      </c>
      <c r="BU127">
        <v>1364.7</v>
      </c>
      <c r="BV127">
        <v>1473.0333333333333</v>
      </c>
      <c r="BW127">
        <v>1447.55</v>
      </c>
      <c r="BX127">
        <v>100</v>
      </c>
      <c r="BY127">
        <v>100</v>
      </c>
      <c r="BZ127">
        <v>90</v>
      </c>
      <c r="CA127">
        <v>96.666666666666671</v>
      </c>
      <c r="CB127">
        <v>70</v>
      </c>
      <c r="CC127">
        <v>100</v>
      </c>
      <c r="CD127">
        <v>100</v>
      </c>
      <c r="CE127">
        <v>90</v>
      </c>
      <c r="CF127">
        <v>93.333333333333329</v>
      </c>
      <c r="CG127">
        <v>8.277000000000001</v>
      </c>
      <c r="CH127">
        <v>8.8595000000000006</v>
      </c>
      <c r="CI127">
        <v>9.5395000000000003</v>
      </c>
      <c r="CJ127">
        <v>8.8920000000000012</v>
      </c>
      <c r="CK127">
        <v>15.132222222222223</v>
      </c>
      <c r="CL127">
        <v>12.515000000000001</v>
      </c>
      <c r="CM127">
        <v>13.166666666666666</v>
      </c>
      <c r="CN127">
        <v>13.565714285714288</v>
      </c>
      <c r="CO127">
        <v>10.88111111111111</v>
      </c>
      <c r="CP127">
        <v>10.285</v>
      </c>
      <c r="CQ127">
        <v>10.919</v>
      </c>
      <c r="CR127">
        <v>10.688620689655172</v>
      </c>
      <c r="CS127">
        <v>12.101929824561404</v>
      </c>
      <c r="CT127">
        <v>13.315999999999999</v>
      </c>
      <c r="CU127">
        <v>13.927</v>
      </c>
      <c r="CV127">
        <v>17.132222222222222</v>
      </c>
      <c r="CW127">
        <v>14.711034482758619</v>
      </c>
      <c r="CX127">
        <v>24.998571428571431</v>
      </c>
      <c r="CY127">
        <v>13.045</v>
      </c>
      <c r="CZ127">
        <v>13.647</v>
      </c>
      <c r="DA127">
        <v>16.367037037037036</v>
      </c>
      <c r="DB127">
        <v>15.509464285714285</v>
      </c>
      <c r="DC127">
        <v>770.60000000000014</v>
      </c>
      <c r="DD127">
        <v>276</v>
      </c>
      <c r="DE127">
        <v>272.79999999999995</v>
      </c>
      <c r="DF127">
        <v>439.79999999999995</v>
      </c>
      <c r="DG127">
        <v>2.5631031310892012</v>
      </c>
      <c r="DH127">
        <v>2.5631031310892012</v>
      </c>
      <c r="DI127">
        <v>2.5631031310892012</v>
      </c>
      <c r="DJ127">
        <v>3.6678292716318284</v>
      </c>
      <c r="DK127">
        <v>1.8059520782526413</v>
      </c>
      <c r="DL127">
        <v>2.5631031310892012</v>
      </c>
      <c r="DM127">
        <v>2.5631031310892012</v>
      </c>
      <c r="DN127">
        <v>3.1154662013605146</v>
      </c>
      <c r="DP127">
        <v>-0.3833333333333333</v>
      </c>
      <c r="DQ127">
        <v>-270.6875</v>
      </c>
      <c r="DR127">
        <v>0.89999999999999991</v>
      </c>
      <c r="DS127">
        <v>-178.69841269841277</v>
      </c>
      <c r="DT127">
        <v>1.1000000000000001</v>
      </c>
      <c r="DU127">
        <v>152.67368421052629</v>
      </c>
      <c r="DV127">
        <v>0.57873563218390833</v>
      </c>
      <c r="DW127">
        <v>-67.789115646258551</v>
      </c>
      <c r="DX127">
        <v>1.9555555555555553</v>
      </c>
      <c r="DY127">
        <v>93.452991452991455</v>
      </c>
      <c r="DZ127">
        <v>0.14999999999999991</v>
      </c>
      <c r="EA127">
        <v>1.9555555555555553</v>
      </c>
      <c r="EB127">
        <v>-0.10000000000000009</v>
      </c>
      <c r="EC127">
        <v>-758.34545454545446</v>
      </c>
      <c r="ED127">
        <v>0.63275862068965516</v>
      </c>
      <c r="EE127">
        <v>-279.5500420521447</v>
      </c>
      <c r="EF127">
        <v>1.0499999999999998</v>
      </c>
      <c r="EG127">
        <v>-7.7291666666666288</v>
      </c>
      <c r="EH127">
        <v>-0.80000000000000027</v>
      </c>
      <c r="EI127">
        <v>164.58730158730145</v>
      </c>
      <c r="EJ127">
        <v>1.5</v>
      </c>
      <c r="EK127">
        <v>365.69298245614038</v>
      </c>
      <c r="EL127">
        <v>0.50555555555555554</v>
      </c>
      <c r="EM127">
        <v>129.78911564625844</v>
      </c>
      <c r="EN127">
        <v>-2.4</v>
      </c>
      <c r="EO127">
        <v>-401.73076923076928</v>
      </c>
      <c r="EP127">
        <v>0.54999999999999982</v>
      </c>
      <c r="EQ127">
        <v>369.04411764705878</v>
      </c>
      <c r="ER127">
        <v>-1.7999999999999998</v>
      </c>
      <c r="ES127">
        <v>-48.121212121212238</v>
      </c>
      <c r="ET127">
        <v>-1.1129629629629627</v>
      </c>
      <c r="EU127">
        <v>-27.9597030752916</v>
      </c>
      <c r="EV127">
        <v>0.44999999999999973</v>
      </c>
      <c r="EW127">
        <v>0.14999999999999991</v>
      </c>
      <c r="EX127">
        <v>0.69999999999999973</v>
      </c>
      <c r="EY127">
        <v>0.43333333333333313</v>
      </c>
      <c r="EZ127">
        <v>-80.831730769230717</v>
      </c>
      <c r="FA127">
        <v>293.84873949579833</v>
      </c>
      <c r="FB127">
        <v>-196.01913875598075</v>
      </c>
      <c r="FC127">
        <v>12.951717272274664</v>
      </c>
      <c r="FD127">
        <v>-3</v>
      </c>
      <c r="FE127">
        <v>1.5</v>
      </c>
      <c r="FF127">
        <v>-2.6</v>
      </c>
      <c r="FG127">
        <v>-1.1851851851851851</v>
      </c>
      <c r="FH127">
        <v>-474.83333333333337</v>
      </c>
      <c r="FI127">
        <v>498.30555555555566</v>
      </c>
      <c r="FJ127">
        <v>-609.83333333333337</v>
      </c>
      <c r="FK127">
        <v>-144.79710144927537</v>
      </c>
      <c r="FL127">
        <v>-1.8888888888888888</v>
      </c>
      <c r="FM127">
        <v>0.89999999999999991</v>
      </c>
      <c r="FN127">
        <v>1.9</v>
      </c>
      <c r="FO127">
        <v>0.3793103448275863</v>
      </c>
      <c r="FP127">
        <v>-444.97222222222217</v>
      </c>
      <c r="FQ127">
        <v>310.14444444444439</v>
      </c>
      <c r="FR127">
        <v>715</v>
      </c>
      <c r="FS127">
        <v>224.71264367816082</v>
      </c>
    </row>
    <row r="128" spans="1:175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0</v>
      </c>
      <c r="H128">
        <v>17</v>
      </c>
      <c r="I128">
        <v>112</v>
      </c>
      <c r="J128">
        <v>93</v>
      </c>
      <c r="K128">
        <v>98</v>
      </c>
      <c r="L128">
        <v>101</v>
      </c>
      <c r="M128">
        <v>-1.1673232295193632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</v>
      </c>
      <c r="T128">
        <v>100</v>
      </c>
      <c r="U128">
        <v>50</v>
      </c>
      <c r="V128">
        <v>3</v>
      </c>
      <c r="W128">
        <v>37</v>
      </c>
      <c r="X128">
        <v>2</v>
      </c>
      <c r="Y128">
        <v>48</v>
      </c>
      <c r="Z128">
        <v>3</v>
      </c>
      <c r="AA128">
        <v>43</v>
      </c>
      <c r="AB128">
        <v>3</v>
      </c>
      <c r="AC128">
        <v>113</v>
      </c>
      <c r="AD128">
        <v>120</v>
      </c>
      <c r="AE128">
        <v>127</v>
      </c>
      <c r="AF128">
        <v>7</v>
      </c>
      <c r="AG128">
        <v>7</v>
      </c>
      <c r="AH128" t="s">
        <v>455</v>
      </c>
      <c r="AI128" s="28" t="s">
        <v>456</v>
      </c>
      <c r="AJ128" s="34"/>
      <c r="AK128" t="s">
        <v>454</v>
      </c>
      <c r="AL128">
        <v>40</v>
      </c>
      <c r="AM128">
        <v>2</v>
      </c>
      <c r="AN128">
        <v>48</v>
      </c>
      <c r="AO128">
        <v>675.85</v>
      </c>
      <c r="AP128">
        <v>670.9</v>
      </c>
      <c r="AQ128">
        <v>640.4</v>
      </c>
      <c r="AR128">
        <v>662.38333333333333</v>
      </c>
      <c r="AS128">
        <v>100</v>
      </c>
      <c r="AT128">
        <v>100</v>
      </c>
      <c r="AU128">
        <v>100</v>
      </c>
      <c r="AV128">
        <v>100</v>
      </c>
      <c r="AW128">
        <v>957</v>
      </c>
      <c r="AX128">
        <v>1019.7</v>
      </c>
      <c r="AY128">
        <v>952.1</v>
      </c>
      <c r="AZ128">
        <v>976.26666666666665</v>
      </c>
      <c r="BA128">
        <v>1062.0999999999999</v>
      </c>
      <c r="BB128">
        <v>955.1</v>
      </c>
      <c r="BC128">
        <v>912.9</v>
      </c>
      <c r="BD128">
        <v>976.7</v>
      </c>
      <c r="BE128">
        <v>976.48333333333335</v>
      </c>
      <c r="BF128">
        <v>100</v>
      </c>
      <c r="BG128">
        <v>100</v>
      </c>
      <c r="BH128">
        <v>100</v>
      </c>
      <c r="BI128">
        <v>100</v>
      </c>
      <c r="BJ128">
        <v>80</v>
      </c>
      <c r="BK128">
        <v>100</v>
      </c>
      <c r="BL128">
        <v>100</v>
      </c>
      <c r="BM128">
        <v>93.333333333333329</v>
      </c>
      <c r="BN128">
        <v>96.666666666666671</v>
      </c>
      <c r="BO128">
        <v>1013.9</v>
      </c>
      <c r="BP128">
        <v>1034.5999999999999</v>
      </c>
      <c r="BQ128">
        <v>980.2</v>
      </c>
      <c r="BR128">
        <v>1009.5666666666667</v>
      </c>
      <c r="BS128">
        <v>1037.3</v>
      </c>
      <c r="BT128">
        <v>1000.8</v>
      </c>
      <c r="BU128">
        <v>1059.5999999999999</v>
      </c>
      <c r="BV128">
        <v>1032.5666666666666</v>
      </c>
      <c r="BW128">
        <v>1021.0666666666667</v>
      </c>
      <c r="BX128">
        <v>90</v>
      </c>
      <c r="BY128">
        <v>100</v>
      </c>
      <c r="BZ128">
        <v>100</v>
      </c>
      <c r="CA128">
        <v>96.666666666666671</v>
      </c>
      <c r="CB128">
        <v>90</v>
      </c>
      <c r="CC128">
        <v>100</v>
      </c>
      <c r="CD128">
        <v>100</v>
      </c>
      <c r="CE128">
        <v>96.666666666666671</v>
      </c>
      <c r="CF128">
        <v>96.666666666666671</v>
      </c>
      <c r="CG128">
        <v>6.7585000000000006</v>
      </c>
      <c r="CH128">
        <v>6.7089999999999996</v>
      </c>
      <c r="CI128">
        <v>6.4039999999999999</v>
      </c>
      <c r="CJ128">
        <v>6.6238333333333337</v>
      </c>
      <c r="CK128">
        <v>9.57</v>
      </c>
      <c r="CL128">
        <v>10.197000000000001</v>
      </c>
      <c r="CM128">
        <v>9.5210000000000008</v>
      </c>
      <c r="CN128">
        <v>9.7626666666666662</v>
      </c>
      <c r="CO128">
        <v>13.276249999999999</v>
      </c>
      <c r="CP128">
        <v>9.5510000000000002</v>
      </c>
      <c r="CQ128">
        <v>9.1289999999999996</v>
      </c>
      <c r="CR128">
        <v>10.464642857142858</v>
      </c>
      <c r="CS128">
        <v>10.101551724137931</v>
      </c>
      <c r="CT128">
        <v>11.265555555555554</v>
      </c>
      <c r="CU128">
        <v>10.345999999999998</v>
      </c>
      <c r="CV128">
        <v>9.8019999999999996</v>
      </c>
      <c r="CW128">
        <v>10.443793103448275</v>
      </c>
      <c r="CX128">
        <v>11.525555555555554</v>
      </c>
      <c r="CY128">
        <v>10.007999999999999</v>
      </c>
      <c r="CZ128">
        <v>10.595999999999998</v>
      </c>
      <c r="DA128">
        <v>10.681724137931033</v>
      </c>
      <c r="DB128">
        <v>10.562758620689655</v>
      </c>
      <c r="DC128">
        <v>-24.799999999999955</v>
      </c>
      <c r="DD128">
        <v>45.699999999999932</v>
      </c>
      <c r="DE128">
        <v>146.69999999999993</v>
      </c>
      <c r="DF128">
        <v>55.866666666666561</v>
      </c>
      <c r="DG128">
        <v>2.1231727991175156</v>
      </c>
      <c r="DH128">
        <v>2.5631031310892012</v>
      </c>
      <c r="DI128">
        <v>2.5631031310892012</v>
      </c>
      <c r="DJ128">
        <v>3.3350005818599398</v>
      </c>
      <c r="DK128">
        <v>2.5631031310892012</v>
      </c>
      <c r="DL128">
        <v>2.5631031310892012</v>
      </c>
      <c r="DM128">
        <v>2.5631031310892012</v>
      </c>
      <c r="DN128">
        <v>3.6678292716318284</v>
      </c>
      <c r="DP128">
        <v>0.5</v>
      </c>
      <c r="DQ128">
        <v>-115.61904761904771</v>
      </c>
      <c r="DR128">
        <v>0.64999999999999991</v>
      </c>
      <c r="DS128">
        <v>-26.178571428571331</v>
      </c>
      <c r="DT128">
        <v>0.70000000000000018</v>
      </c>
      <c r="DU128">
        <v>24.599999999999909</v>
      </c>
      <c r="DV128">
        <v>0.6333333333333333</v>
      </c>
      <c r="DW128">
        <v>-30.75</v>
      </c>
      <c r="DX128">
        <v>-2.65</v>
      </c>
      <c r="DY128">
        <v>-823.5333333333333</v>
      </c>
      <c r="DZ128">
        <v>-1.8499999999999999</v>
      </c>
      <c r="EA128">
        <v>-2.65</v>
      </c>
      <c r="EB128">
        <v>-1.1999999999999997</v>
      </c>
      <c r="EC128">
        <v>-81.1875</v>
      </c>
      <c r="ED128">
        <v>-1.8809523809523807</v>
      </c>
      <c r="EE128">
        <v>-402.17575757575753</v>
      </c>
      <c r="EF128">
        <v>5.5555555555555358E-2</v>
      </c>
      <c r="EG128">
        <v>-446.86666666666667</v>
      </c>
      <c r="EH128">
        <v>0.64999999999999991</v>
      </c>
      <c r="EI128">
        <v>-111.27142857142871</v>
      </c>
      <c r="EJ128">
        <v>0.89999999999999991</v>
      </c>
      <c r="EK128">
        <v>-378.93333333333328</v>
      </c>
      <c r="EL128">
        <v>0.54770114942528725</v>
      </c>
      <c r="EM128">
        <v>-313.85714285714289</v>
      </c>
      <c r="EN128">
        <v>2.7611111111111111</v>
      </c>
      <c r="EO128">
        <v>179.0333333333333</v>
      </c>
      <c r="EP128">
        <v>2.5499999999999998</v>
      </c>
      <c r="EQ128">
        <v>524.07142857142867</v>
      </c>
      <c r="ER128">
        <v>2.4</v>
      </c>
      <c r="ES128">
        <v>821.4375</v>
      </c>
      <c r="ET128">
        <v>2.5804597701149423</v>
      </c>
      <c r="EU128">
        <v>620.39166666666665</v>
      </c>
      <c r="EV128">
        <v>-1.1499999999999999</v>
      </c>
      <c r="EW128">
        <v>-0.19999999999999973</v>
      </c>
      <c r="EX128">
        <v>-0.29999999999999982</v>
      </c>
      <c r="EY128">
        <v>-0.54999999999999982</v>
      </c>
      <c r="EZ128">
        <v>-446.19999999999993</v>
      </c>
      <c r="FA128">
        <v>-105.14285714285734</v>
      </c>
      <c r="FB128">
        <v>-134.87083333333328</v>
      </c>
      <c r="FC128">
        <v>-228.26666666666665</v>
      </c>
      <c r="FD128">
        <v>1.5555555555555558</v>
      </c>
      <c r="FE128">
        <v>1.7000000000000002</v>
      </c>
      <c r="FF128">
        <v>1.2000000000000002</v>
      </c>
      <c r="FG128">
        <v>1.4827586206896552</v>
      </c>
      <c r="FH128">
        <v>179.70000000000005</v>
      </c>
      <c r="FI128">
        <v>530.20000000000005</v>
      </c>
      <c r="FJ128">
        <v>1065.5</v>
      </c>
      <c r="FK128">
        <v>705.98214285714289</v>
      </c>
      <c r="FL128">
        <v>2</v>
      </c>
      <c r="FM128">
        <v>2.2999999999999998</v>
      </c>
      <c r="FN128">
        <v>1.6</v>
      </c>
      <c r="FO128">
        <v>1.9642857142857142</v>
      </c>
      <c r="FP128">
        <v>261.71428571428567</v>
      </c>
      <c r="FQ128">
        <v>153.08333333333337</v>
      </c>
      <c r="FR128">
        <v>-29.083333333333371</v>
      </c>
      <c r="FS128">
        <v>143.15909090909088</v>
      </c>
    </row>
    <row r="129" spans="1:175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10</v>
      </c>
      <c r="H129">
        <v>26</v>
      </c>
      <c r="I129">
        <v>140</v>
      </c>
      <c r="J129">
        <v>119</v>
      </c>
      <c r="K129">
        <v>113</v>
      </c>
      <c r="L129">
        <v>132</v>
      </c>
      <c r="M129">
        <v>1.2017124572302436</v>
      </c>
      <c r="N129">
        <v>0</v>
      </c>
      <c r="O129">
        <v>0</v>
      </c>
      <c r="P129">
        <v>0</v>
      </c>
      <c r="Q129">
        <v>44577</v>
      </c>
      <c r="R129">
        <v>8</v>
      </c>
      <c r="S129" s="2">
        <v>2</v>
      </c>
      <c r="T129">
        <v>100</v>
      </c>
      <c r="U129">
        <v>47</v>
      </c>
      <c r="V129">
        <v>3</v>
      </c>
      <c r="W129">
        <v>45</v>
      </c>
      <c r="X129">
        <v>3</v>
      </c>
      <c r="Y129">
        <v>46</v>
      </c>
      <c r="Z129">
        <v>2</v>
      </c>
      <c r="AA129">
        <v>43</v>
      </c>
      <c r="AB129">
        <v>3</v>
      </c>
      <c r="AC129">
        <v>106</v>
      </c>
      <c r="AD129">
        <v>131</v>
      </c>
      <c r="AE129">
        <v>130</v>
      </c>
      <c r="AF129">
        <v>8</v>
      </c>
      <c r="AG129">
        <v>6</v>
      </c>
      <c r="AH129" t="s">
        <v>458</v>
      </c>
      <c r="AI129" s="28" t="s">
        <v>459</v>
      </c>
      <c r="AJ129" s="34"/>
      <c r="AK129" t="s">
        <v>457</v>
      </c>
      <c r="AL129">
        <v>40</v>
      </c>
      <c r="AM129">
        <v>2</v>
      </c>
      <c r="AN129">
        <v>47</v>
      </c>
      <c r="AO129">
        <v>752.8</v>
      </c>
      <c r="AP129">
        <v>760.25</v>
      </c>
      <c r="AQ129">
        <v>715.15</v>
      </c>
      <c r="AR129">
        <v>742.73333333333335</v>
      </c>
      <c r="AS129">
        <v>100</v>
      </c>
      <c r="AT129">
        <v>100</v>
      </c>
      <c r="AU129">
        <v>95</v>
      </c>
      <c r="AV129">
        <v>98.333333333333329</v>
      </c>
      <c r="AW129">
        <v>1020.4</v>
      </c>
      <c r="AX129">
        <v>1315</v>
      </c>
      <c r="AY129">
        <v>1263</v>
      </c>
      <c r="AZ129">
        <v>1199.4666666666667</v>
      </c>
      <c r="BA129">
        <v>1141</v>
      </c>
      <c r="BB129">
        <v>1158.5999999999999</v>
      </c>
      <c r="BC129">
        <v>956.2</v>
      </c>
      <c r="BD129">
        <v>1085.2666666666667</v>
      </c>
      <c r="BE129">
        <v>1142.3666666666666</v>
      </c>
      <c r="BF129">
        <v>100</v>
      </c>
      <c r="BG129">
        <v>80</v>
      </c>
      <c r="BH129">
        <v>90</v>
      </c>
      <c r="BI129">
        <v>90</v>
      </c>
      <c r="BJ129">
        <v>80</v>
      </c>
      <c r="BK129">
        <v>90</v>
      </c>
      <c r="BL129">
        <v>100</v>
      </c>
      <c r="BM129">
        <v>90</v>
      </c>
      <c r="BN129">
        <v>90</v>
      </c>
      <c r="BO129">
        <v>1289.5999999999999</v>
      </c>
      <c r="BP129">
        <v>1290.3</v>
      </c>
      <c r="BQ129">
        <v>1150</v>
      </c>
      <c r="BR129">
        <v>1243.3</v>
      </c>
      <c r="BS129">
        <v>1142.5999999999999</v>
      </c>
      <c r="BT129">
        <v>1329.5</v>
      </c>
      <c r="BU129">
        <v>1368.8</v>
      </c>
      <c r="BV129">
        <v>1280.3</v>
      </c>
      <c r="BW129">
        <v>1261.8</v>
      </c>
      <c r="BX129">
        <v>90</v>
      </c>
      <c r="BY129">
        <v>90</v>
      </c>
      <c r="BZ129">
        <v>100</v>
      </c>
      <c r="CA129">
        <v>93.333333333333329</v>
      </c>
      <c r="CB129">
        <v>100</v>
      </c>
      <c r="CC129">
        <v>80</v>
      </c>
      <c r="CD129">
        <v>90</v>
      </c>
      <c r="CE129">
        <v>90</v>
      </c>
      <c r="CF129">
        <v>91.666666666666671</v>
      </c>
      <c r="CG129">
        <v>7.5279999999999996</v>
      </c>
      <c r="CH129">
        <v>7.6025</v>
      </c>
      <c r="CI129">
        <v>7.5278947368421054</v>
      </c>
      <c r="CJ129">
        <v>7.553220338983051</v>
      </c>
      <c r="CK129">
        <v>10.204000000000001</v>
      </c>
      <c r="CL129">
        <v>16.4375</v>
      </c>
      <c r="CM129">
        <v>14.033333333333333</v>
      </c>
      <c r="CN129">
        <v>13.327407407407408</v>
      </c>
      <c r="CO129">
        <v>14.262499999999999</v>
      </c>
      <c r="CP129">
        <v>12.873333333333333</v>
      </c>
      <c r="CQ129">
        <v>9.5620000000000012</v>
      </c>
      <c r="CR129">
        <v>12.058518518518518</v>
      </c>
      <c r="CS129">
        <v>12.692962962962962</v>
      </c>
      <c r="CT129">
        <v>14.328888888888887</v>
      </c>
      <c r="CU129">
        <v>14.336666666666666</v>
      </c>
      <c r="CV129">
        <v>11.5</v>
      </c>
      <c r="CW129">
        <v>13.321071428571429</v>
      </c>
      <c r="CX129">
        <v>11.425999999999998</v>
      </c>
      <c r="CY129">
        <v>16.618749999999999</v>
      </c>
      <c r="CZ129">
        <v>15.208888888888888</v>
      </c>
      <c r="DA129">
        <v>14.225555555555555</v>
      </c>
      <c r="DB129">
        <v>13.765090909090908</v>
      </c>
      <c r="DC129">
        <v>1.5999999999999091</v>
      </c>
      <c r="DD129">
        <v>170.90000000000009</v>
      </c>
      <c r="DE129">
        <v>412.59999999999991</v>
      </c>
      <c r="DF129">
        <v>195.0333333333333</v>
      </c>
      <c r="DG129">
        <v>2.1231727991175156</v>
      </c>
      <c r="DH129">
        <v>2.5631031310892012</v>
      </c>
      <c r="DI129">
        <v>2.5631031310892012</v>
      </c>
      <c r="DJ129">
        <v>3.1154662013605146</v>
      </c>
      <c r="DK129">
        <v>2.5631031310892012</v>
      </c>
      <c r="DL129">
        <v>2.1231727991175156</v>
      </c>
      <c r="DM129">
        <v>2.5631031310892012</v>
      </c>
      <c r="DN129">
        <v>3.1154662013605146</v>
      </c>
      <c r="DP129">
        <v>1.4750000000000001</v>
      </c>
      <c r="DQ129">
        <v>525.68571428571431</v>
      </c>
      <c r="DR129">
        <v>1.3611111111111112</v>
      </c>
      <c r="DS129">
        <v>315.12987012987014</v>
      </c>
      <c r="DT129">
        <v>1.763157894736842</v>
      </c>
      <c r="DU129">
        <v>566.03571428571433</v>
      </c>
      <c r="DV129">
        <v>1.5417451349654738</v>
      </c>
      <c r="DW129">
        <v>436.587044534413</v>
      </c>
      <c r="DX129">
        <v>-0.22500000000000009</v>
      </c>
      <c r="DY129">
        <v>-391.20000000000005</v>
      </c>
      <c r="DZ129">
        <v>-0.62222222222222212</v>
      </c>
      <c r="EA129">
        <v>-0.22500000000000009</v>
      </c>
      <c r="EB129">
        <v>0.22105263157894739</v>
      </c>
      <c r="EC129">
        <v>189.81818181818187</v>
      </c>
      <c r="ED129">
        <v>-0.19209039548022599</v>
      </c>
      <c r="EE129">
        <v>-45.466200466200462</v>
      </c>
      <c r="EF129">
        <v>-2.75</v>
      </c>
      <c r="EG129">
        <v>-872.28571428571422</v>
      </c>
      <c r="EH129">
        <v>-1.75</v>
      </c>
      <c r="EI129">
        <v>-977.07272727272721</v>
      </c>
      <c r="EJ129">
        <v>-1.8187134502923974</v>
      </c>
      <c r="EK129">
        <v>-937.95</v>
      </c>
      <c r="EL129">
        <v>-2.0973006905210294</v>
      </c>
      <c r="EM129">
        <v>-874.80995475113104</v>
      </c>
      <c r="EN129">
        <v>-1.5</v>
      </c>
      <c r="EO129">
        <v>-48.549999999999955</v>
      </c>
      <c r="EP129">
        <v>-2.35</v>
      </c>
      <c r="EQ129">
        <v>-764.25000000000011</v>
      </c>
      <c r="ER129">
        <v>-1.9766081871345027</v>
      </c>
      <c r="ES129">
        <v>-671.38961038961054</v>
      </c>
      <c r="ET129">
        <v>-1.9190207156308854</v>
      </c>
      <c r="EU129">
        <v>-484.82683982683989</v>
      </c>
      <c r="EV129">
        <v>-0.95000000000000007</v>
      </c>
      <c r="EW129">
        <v>0.35000000000000009</v>
      </c>
      <c r="EX129">
        <v>-0.8421052631578948</v>
      </c>
      <c r="EY129">
        <v>-0.47457627118644052</v>
      </c>
      <c r="EZ129">
        <v>-461.98571428571432</v>
      </c>
      <c r="FA129">
        <v>227.31060606060612</v>
      </c>
      <c r="FB129">
        <v>-293.93181818181813</v>
      </c>
      <c r="FC129">
        <v>-130.38927738927742</v>
      </c>
      <c r="FD129">
        <v>0.29999999999999982</v>
      </c>
      <c r="FE129">
        <v>-0.25</v>
      </c>
      <c r="FF129">
        <v>-1</v>
      </c>
      <c r="FG129">
        <v>-0.29629629629629628</v>
      </c>
      <c r="FH129">
        <v>361.75</v>
      </c>
      <c r="FI129">
        <v>440.13333333333321</v>
      </c>
      <c r="FJ129">
        <v>-27.371428571428623</v>
      </c>
      <c r="FK129">
        <v>259.59383753501379</v>
      </c>
      <c r="FL129">
        <v>0.75</v>
      </c>
      <c r="FM129">
        <v>2.3333333333333335</v>
      </c>
      <c r="FN129">
        <v>0.7</v>
      </c>
      <c r="FO129">
        <v>1.2592592592592593</v>
      </c>
      <c r="FP129">
        <v>454.9</v>
      </c>
      <c r="FQ129">
        <v>549.10714285714289</v>
      </c>
      <c r="FR129">
        <v>82.285714285714334</v>
      </c>
      <c r="FS129">
        <v>351.66396761133603</v>
      </c>
    </row>
    <row r="130" spans="1:175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2</v>
      </c>
      <c r="H130">
        <v>21</v>
      </c>
      <c r="I130">
        <v>123</v>
      </c>
      <c r="J130">
        <v>114</v>
      </c>
      <c r="K130">
        <v>102</v>
      </c>
      <c r="L130">
        <v>117</v>
      </c>
      <c r="M130">
        <v>5.540486686753069E-2</v>
      </c>
      <c r="N130">
        <v>0</v>
      </c>
      <c r="O130">
        <v>0</v>
      </c>
      <c r="P130">
        <v>0</v>
      </c>
      <c r="Q130">
        <v>43859</v>
      </c>
      <c r="R130">
        <v>0</v>
      </c>
      <c r="S130" s="2">
        <v>1</v>
      </c>
      <c r="T130">
        <v>100</v>
      </c>
      <c r="U130">
        <v>47</v>
      </c>
      <c r="V130">
        <v>3</v>
      </c>
      <c r="W130">
        <v>51</v>
      </c>
      <c r="X130">
        <v>3</v>
      </c>
      <c r="Y130">
        <v>50</v>
      </c>
      <c r="Z130">
        <v>3</v>
      </c>
      <c r="AA130">
        <v>47</v>
      </c>
      <c r="AB130">
        <v>3</v>
      </c>
      <c r="AC130">
        <v>115</v>
      </c>
      <c r="AD130">
        <v>125</v>
      </c>
      <c r="AE130">
        <v>132</v>
      </c>
      <c r="AF130">
        <v>7</v>
      </c>
      <c r="AG130">
        <v>7</v>
      </c>
      <c r="AH130" t="s">
        <v>461</v>
      </c>
      <c r="AI130" s="28">
        <v>5551057164</v>
      </c>
      <c r="AJ130" s="34"/>
      <c r="AK130" t="s">
        <v>460</v>
      </c>
      <c r="AL130">
        <v>40</v>
      </c>
      <c r="AM130">
        <v>2</v>
      </c>
      <c r="AN130">
        <v>46</v>
      </c>
      <c r="AO130">
        <v>712.55</v>
      </c>
      <c r="AP130">
        <v>737.9</v>
      </c>
      <c r="AQ130">
        <v>743.4</v>
      </c>
      <c r="AR130">
        <v>731.2833333333333</v>
      </c>
      <c r="AS130">
        <v>100</v>
      </c>
      <c r="AT130">
        <v>100</v>
      </c>
      <c r="AU130">
        <v>100</v>
      </c>
      <c r="AV130">
        <v>100</v>
      </c>
      <c r="AW130">
        <v>992.4</v>
      </c>
      <c r="AX130">
        <v>928.3</v>
      </c>
      <c r="AY130">
        <v>998</v>
      </c>
      <c r="AZ130">
        <v>972.9</v>
      </c>
      <c r="BA130">
        <v>893.8</v>
      </c>
      <c r="BB130">
        <v>928.7</v>
      </c>
      <c r="BC130">
        <v>931</v>
      </c>
      <c r="BD130">
        <v>917.83333333333337</v>
      </c>
      <c r="BE130">
        <v>945.36666666666667</v>
      </c>
      <c r="BF130">
        <v>100</v>
      </c>
      <c r="BG130">
        <v>100</v>
      </c>
      <c r="BH130">
        <v>90</v>
      </c>
      <c r="BI130">
        <v>96.666666666666671</v>
      </c>
      <c r="BJ130">
        <v>90</v>
      </c>
      <c r="BK130">
        <v>100</v>
      </c>
      <c r="BL130">
        <v>100</v>
      </c>
      <c r="BM130">
        <v>96.666666666666671</v>
      </c>
      <c r="BN130">
        <v>96.666666666666671</v>
      </c>
      <c r="BO130">
        <v>929.2</v>
      </c>
      <c r="BP130">
        <v>933.4</v>
      </c>
      <c r="BQ130">
        <v>929.8</v>
      </c>
      <c r="BR130">
        <v>930.8</v>
      </c>
      <c r="BS130">
        <v>1032.7</v>
      </c>
      <c r="BT130">
        <v>978.3</v>
      </c>
      <c r="BU130">
        <v>1031.9000000000001</v>
      </c>
      <c r="BV130">
        <v>1014.3</v>
      </c>
      <c r="BW130">
        <v>972.55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7.1254999999999997</v>
      </c>
      <c r="CH130">
        <v>7.3789999999999996</v>
      </c>
      <c r="CI130">
        <v>7.4340000000000002</v>
      </c>
      <c r="CJ130">
        <v>7.3128333333333329</v>
      </c>
      <c r="CK130">
        <v>9.9239999999999995</v>
      </c>
      <c r="CL130">
        <v>9.2829999999999995</v>
      </c>
      <c r="CM130">
        <v>11.088888888888889</v>
      </c>
      <c r="CN130">
        <v>10.06448275862069</v>
      </c>
      <c r="CO130">
        <v>9.931111111111111</v>
      </c>
      <c r="CP130">
        <v>9.2870000000000008</v>
      </c>
      <c r="CQ130">
        <v>9.31</v>
      </c>
      <c r="CR130">
        <v>9.4948275862068972</v>
      </c>
      <c r="CS130">
        <v>9.7796551724137935</v>
      </c>
      <c r="CT130">
        <v>9.2919999999999998</v>
      </c>
      <c r="CU130">
        <v>9.3339999999999996</v>
      </c>
      <c r="CV130">
        <v>9.298</v>
      </c>
      <c r="CW130">
        <v>9.3079999999999998</v>
      </c>
      <c r="CX130">
        <v>10.327</v>
      </c>
      <c r="CY130">
        <v>9.7829999999999995</v>
      </c>
      <c r="CZ130">
        <v>10.319000000000001</v>
      </c>
      <c r="DA130">
        <v>10.142999999999999</v>
      </c>
      <c r="DB130">
        <v>9.7255000000000003</v>
      </c>
      <c r="DC130">
        <v>138.90000000000009</v>
      </c>
      <c r="DD130">
        <v>49.599999999999909</v>
      </c>
      <c r="DE130">
        <v>100.90000000000009</v>
      </c>
      <c r="DF130">
        <v>96.466666666666583</v>
      </c>
      <c r="DG130">
        <v>2.5631031310892012</v>
      </c>
      <c r="DH130">
        <v>2.5631031310892012</v>
      </c>
      <c r="DI130">
        <v>2.5631031310892012</v>
      </c>
      <c r="DJ130">
        <v>3.6678292716318284</v>
      </c>
      <c r="DK130">
        <v>2.5631031310892012</v>
      </c>
      <c r="DL130">
        <v>2.5631031310892012</v>
      </c>
      <c r="DM130">
        <v>2.5631031310892012</v>
      </c>
      <c r="DN130">
        <v>3.6678292716318284</v>
      </c>
      <c r="DP130">
        <v>1.3666666666666671</v>
      </c>
      <c r="DQ130">
        <v>417.26373626373629</v>
      </c>
      <c r="DR130">
        <v>1.5999999999999996</v>
      </c>
      <c r="DS130">
        <v>-233.79090909090905</v>
      </c>
      <c r="DT130">
        <v>1.9500000000000002</v>
      </c>
      <c r="DU130">
        <v>-204.11818181818171</v>
      </c>
      <c r="DV130">
        <v>1.6465517241379306</v>
      </c>
      <c r="DW130">
        <v>-24.492063492063608</v>
      </c>
      <c r="DX130">
        <v>-1.1555555555555557</v>
      </c>
      <c r="DY130">
        <v>-463.07692307692309</v>
      </c>
      <c r="DZ130">
        <v>-1.4499999999999997</v>
      </c>
      <c r="EA130">
        <v>-1.1555555555555557</v>
      </c>
      <c r="EB130">
        <v>-2.1500000000000004</v>
      </c>
      <c r="EC130">
        <v>-1254.0666666666666</v>
      </c>
      <c r="ED130">
        <v>-1.5862068965517242</v>
      </c>
      <c r="EE130">
        <v>-802.45559845559853</v>
      </c>
      <c r="EF130">
        <v>-0.20000000000000018</v>
      </c>
      <c r="EG130">
        <v>-641.4923076923078</v>
      </c>
      <c r="EH130">
        <v>0.39999999999999991</v>
      </c>
      <c r="EI130">
        <v>131.29090909090905</v>
      </c>
      <c r="EJ130">
        <v>-0.25</v>
      </c>
      <c r="EK130">
        <v>-497.38181818181806</v>
      </c>
      <c r="EL130">
        <v>-1.6666666666666607E-2</v>
      </c>
      <c r="EM130">
        <v>-345.88571428571413</v>
      </c>
      <c r="EN130">
        <v>0.20000000000000018</v>
      </c>
      <c r="EO130">
        <v>-143.323076923077</v>
      </c>
      <c r="EP130">
        <v>0.44999999999999973</v>
      </c>
      <c r="EQ130">
        <v>529.40476190476193</v>
      </c>
      <c r="ER130">
        <v>0.25</v>
      </c>
      <c r="ES130">
        <v>502.95238095238096</v>
      </c>
      <c r="ET130">
        <v>0.29999999999999982</v>
      </c>
      <c r="EU130">
        <v>301.02702702702709</v>
      </c>
      <c r="EV130">
        <v>0.69999999999999973</v>
      </c>
      <c r="EW130">
        <v>0.45000000000000018</v>
      </c>
      <c r="EX130">
        <v>-0.39999999999999991</v>
      </c>
      <c r="EY130">
        <v>0.25</v>
      </c>
      <c r="EZ130">
        <v>291.23076923076928</v>
      </c>
      <c r="FA130">
        <v>296.25757575757575</v>
      </c>
      <c r="FB130">
        <v>-130.84848484848499</v>
      </c>
      <c r="FC130">
        <v>150.68725868725869</v>
      </c>
      <c r="FD130">
        <v>1.1000000000000001</v>
      </c>
      <c r="FE130">
        <v>0.5</v>
      </c>
      <c r="FF130">
        <v>0.10000000000000009</v>
      </c>
      <c r="FG130">
        <v>0.56666666666666643</v>
      </c>
      <c r="FH130">
        <v>789.40000000000009</v>
      </c>
      <c r="FI130">
        <v>694.37142857142862</v>
      </c>
      <c r="FJ130">
        <v>869.48571428571404</v>
      </c>
      <c r="FK130">
        <v>797.59999999999991</v>
      </c>
      <c r="FL130">
        <v>3.2222222222222223</v>
      </c>
      <c r="FM130">
        <v>3.4999999999999996</v>
      </c>
      <c r="FN130">
        <v>3.7</v>
      </c>
      <c r="FO130">
        <v>3.4827586206896548</v>
      </c>
      <c r="FP130">
        <v>1171.5714285714287</v>
      </c>
      <c r="FQ130">
        <v>771.5</v>
      </c>
      <c r="FR130">
        <v>919.1</v>
      </c>
      <c r="FS130">
        <v>928.65079365079362</v>
      </c>
    </row>
    <row r="131" spans="1:175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5</v>
      </c>
      <c r="H131">
        <v>18</v>
      </c>
      <c r="I131">
        <v>115</v>
      </c>
      <c r="J131">
        <v>90</v>
      </c>
      <c r="K131">
        <v>97</v>
      </c>
      <c r="L131">
        <v>100</v>
      </c>
      <c r="M131">
        <v>-1.2437437355435439</v>
      </c>
      <c r="N131">
        <v>0</v>
      </c>
      <c r="O131">
        <v>0</v>
      </c>
      <c r="P131">
        <v>0</v>
      </c>
      <c r="Q131">
        <v>0</v>
      </c>
      <c r="R131">
        <v>0</v>
      </c>
      <c r="S131" s="20">
        <v>0</v>
      </c>
      <c r="T131">
        <v>100</v>
      </c>
      <c r="U131">
        <v>41</v>
      </c>
      <c r="V131">
        <v>2</v>
      </c>
      <c r="W131">
        <v>40</v>
      </c>
      <c r="X131">
        <v>2</v>
      </c>
      <c r="Y131">
        <v>47</v>
      </c>
      <c r="Z131">
        <v>3</v>
      </c>
      <c r="AA131">
        <v>47</v>
      </c>
      <c r="AB131">
        <v>3</v>
      </c>
      <c r="AC131">
        <v>113</v>
      </c>
      <c r="AD131">
        <v>109</v>
      </c>
      <c r="AE131">
        <v>121</v>
      </c>
      <c r="AF131">
        <v>8</v>
      </c>
      <c r="AG131">
        <v>8</v>
      </c>
      <c r="AH131" t="s">
        <v>463</v>
      </c>
      <c r="AI131" s="28">
        <v>5541023540</v>
      </c>
      <c r="AJ131" s="34"/>
      <c r="AK131" t="s">
        <v>462</v>
      </c>
      <c r="AL131">
        <v>40</v>
      </c>
      <c r="AM131">
        <v>2</v>
      </c>
      <c r="AN131">
        <v>48</v>
      </c>
      <c r="AO131">
        <v>1410.55</v>
      </c>
      <c r="AP131">
        <v>1394.4</v>
      </c>
      <c r="AQ131">
        <v>1373.15</v>
      </c>
      <c r="AR131">
        <v>1392.7</v>
      </c>
      <c r="AS131">
        <v>90</v>
      </c>
      <c r="AT131">
        <v>95</v>
      </c>
      <c r="AU131">
        <v>95</v>
      </c>
      <c r="AV131">
        <v>93.333333333333329</v>
      </c>
      <c r="AW131">
        <v>1373.2</v>
      </c>
      <c r="AX131">
        <v>1516.1</v>
      </c>
      <c r="AY131">
        <v>1082.3</v>
      </c>
      <c r="AZ131">
        <v>1323.8666666666666</v>
      </c>
      <c r="BA131">
        <v>1404.2</v>
      </c>
      <c r="BB131">
        <v>1406.4</v>
      </c>
      <c r="BC131">
        <v>1262.7</v>
      </c>
      <c r="BD131">
        <v>1357.7666666666667</v>
      </c>
      <c r="BE131">
        <v>1340.8166666666666</v>
      </c>
      <c r="BF131">
        <v>90</v>
      </c>
      <c r="BG131">
        <v>100</v>
      </c>
      <c r="BH131">
        <v>80</v>
      </c>
      <c r="BI131">
        <v>90</v>
      </c>
      <c r="BJ131">
        <v>90</v>
      </c>
      <c r="BK131">
        <v>100</v>
      </c>
      <c r="BL131">
        <v>100</v>
      </c>
      <c r="BM131">
        <v>96.666666666666671</v>
      </c>
      <c r="BN131">
        <v>93.333333333333329</v>
      </c>
      <c r="BO131">
        <v>1127.9000000000001</v>
      </c>
      <c r="BP131">
        <v>1354.9</v>
      </c>
      <c r="BQ131">
        <v>1263.8</v>
      </c>
      <c r="BR131">
        <v>1248.8666666666666</v>
      </c>
      <c r="BS131">
        <v>1449.1</v>
      </c>
      <c r="BT131">
        <v>1326.8</v>
      </c>
      <c r="BU131">
        <v>1445.9</v>
      </c>
      <c r="BV131">
        <v>1407.2666666666667</v>
      </c>
      <c r="BW131">
        <v>1328.0666666666666</v>
      </c>
      <c r="BX131">
        <v>100</v>
      </c>
      <c r="BY131">
        <v>100</v>
      </c>
      <c r="BZ131">
        <v>100</v>
      </c>
      <c r="CA131">
        <v>100</v>
      </c>
      <c r="CB131">
        <v>90</v>
      </c>
      <c r="CC131">
        <v>100</v>
      </c>
      <c r="CD131">
        <v>100</v>
      </c>
      <c r="CE131">
        <v>96.666666666666671</v>
      </c>
      <c r="CF131">
        <v>98.333333333333329</v>
      </c>
      <c r="CG131">
        <v>15.672777777777778</v>
      </c>
      <c r="CH131">
        <v>14.677894736842106</v>
      </c>
      <c r="CI131">
        <v>14.454210526315791</v>
      </c>
      <c r="CJ131">
        <v>14.921785714285715</v>
      </c>
      <c r="CK131">
        <v>15.257777777777779</v>
      </c>
      <c r="CL131">
        <v>15.161</v>
      </c>
      <c r="CM131">
        <v>13.528749999999999</v>
      </c>
      <c r="CN131">
        <v>14.709629629629628</v>
      </c>
      <c r="CO131">
        <v>15.602222222222222</v>
      </c>
      <c r="CP131">
        <v>14.064</v>
      </c>
      <c r="CQ131">
        <v>12.627000000000001</v>
      </c>
      <c r="CR131">
        <v>14.045862068965516</v>
      </c>
      <c r="CS131">
        <v>14.365892857142857</v>
      </c>
      <c r="CT131">
        <v>11.279000000000002</v>
      </c>
      <c r="CU131">
        <v>13.549000000000001</v>
      </c>
      <c r="CV131">
        <v>12.638</v>
      </c>
      <c r="CW131">
        <v>12.488666666666665</v>
      </c>
      <c r="CX131">
        <v>16.101111111111109</v>
      </c>
      <c r="CY131">
        <v>13.267999999999999</v>
      </c>
      <c r="CZ131">
        <v>14.459000000000001</v>
      </c>
      <c r="DA131">
        <v>14.557931034482758</v>
      </c>
      <c r="DB131">
        <v>13.505762711864406</v>
      </c>
      <c r="DC131">
        <v>44.899999999999864</v>
      </c>
      <c r="DD131">
        <v>-79.600000000000136</v>
      </c>
      <c r="DE131">
        <v>183.20000000000005</v>
      </c>
      <c r="DF131">
        <v>49.5</v>
      </c>
      <c r="DG131">
        <v>2.5631031310892012</v>
      </c>
      <c r="DH131">
        <v>2.5631031310892012</v>
      </c>
      <c r="DI131">
        <v>2.1231727991175151</v>
      </c>
      <c r="DJ131">
        <v>3.3350005818599389</v>
      </c>
      <c r="DK131">
        <v>2.5631031310892012</v>
      </c>
      <c r="DL131">
        <v>2.5631031310892012</v>
      </c>
      <c r="DM131">
        <v>2.5631031310892012</v>
      </c>
      <c r="DN131">
        <v>3.6678292716318284</v>
      </c>
      <c r="DP131">
        <v>5.5555555555555802E-2</v>
      </c>
      <c r="DQ131">
        <v>-60.444444444444457</v>
      </c>
      <c r="DR131">
        <v>-0.51578947368421058</v>
      </c>
      <c r="DS131">
        <v>-14.861111111111086</v>
      </c>
      <c r="DT131">
        <v>9.4736842105263452E-2</v>
      </c>
      <c r="DU131">
        <v>-149.97222222222223</v>
      </c>
      <c r="DV131">
        <v>-0.12869458128078826</v>
      </c>
      <c r="DW131">
        <v>-74.966742252456527</v>
      </c>
      <c r="DX131">
        <v>0.38888888888888928</v>
      </c>
      <c r="DY131">
        <v>31.389705882352928</v>
      </c>
      <c r="DZ131">
        <v>-0.48421052631578942</v>
      </c>
      <c r="EA131">
        <v>0.38888888888888928</v>
      </c>
      <c r="EB131">
        <v>-0.72631578947368403</v>
      </c>
      <c r="EC131">
        <v>-84.781512605042053</v>
      </c>
      <c r="ED131">
        <v>-0.29618226600985231</v>
      </c>
      <c r="EE131">
        <v>-19.204081632653072</v>
      </c>
      <c r="EF131">
        <v>-0.16666666666666696</v>
      </c>
      <c r="EG131">
        <v>-227.5</v>
      </c>
      <c r="EH131">
        <v>0.41578947368421071</v>
      </c>
      <c r="EI131">
        <v>-113.96428571428567</v>
      </c>
      <c r="EJ131">
        <v>0.40526315789473677</v>
      </c>
      <c r="EK131">
        <v>13.25</v>
      </c>
      <c r="EL131">
        <v>0.23214285714285721</v>
      </c>
      <c r="EM131">
        <v>-111.08961845607814</v>
      </c>
      <c r="EN131">
        <v>-1.166666666666667</v>
      </c>
      <c r="EO131">
        <v>-530.38970588235293</v>
      </c>
      <c r="EP131">
        <v>-2.4157894736842103</v>
      </c>
      <c r="EQ131">
        <v>-772.8</v>
      </c>
      <c r="ER131">
        <v>-1.3736842105263158</v>
      </c>
      <c r="ES131">
        <v>-555.84705882352944</v>
      </c>
      <c r="ET131">
        <v>-1.6693349753694582</v>
      </c>
      <c r="EU131">
        <v>-623.04591836734687</v>
      </c>
      <c r="EV131">
        <v>0.22222222222222232</v>
      </c>
      <c r="EW131">
        <v>0.63157894736842124</v>
      </c>
      <c r="EX131">
        <v>-0.42105263157894735</v>
      </c>
      <c r="EY131">
        <v>0.14285714285714279</v>
      </c>
      <c r="EZ131">
        <v>57.764705882352928</v>
      </c>
      <c r="FA131">
        <v>99.550000000000011</v>
      </c>
      <c r="FB131">
        <v>25.397058823529392</v>
      </c>
      <c r="FC131">
        <v>57.551020408163254</v>
      </c>
      <c r="FD131">
        <v>-0.77777777777777768</v>
      </c>
      <c r="FE131">
        <v>-2.1999999999999997</v>
      </c>
      <c r="FF131">
        <v>-2.2000000000000002</v>
      </c>
      <c r="FG131">
        <v>-1.7586206896551726</v>
      </c>
      <c r="FH131">
        <v>-245.125</v>
      </c>
      <c r="FI131">
        <v>-559.28571428571433</v>
      </c>
      <c r="FJ131">
        <v>-543.70000000000005</v>
      </c>
      <c r="FK131">
        <v>-454.40527950310548</v>
      </c>
      <c r="FL131">
        <v>-0.11111111111111116</v>
      </c>
      <c r="FM131">
        <v>0.60000000000000009</v>
      </c>
      <c r="FN131">
        <v>0.40000000000000013</v>
      </c>
      <c r="FO131">
        <v>0.31034482758620685</v>
      </c>
      <c r="FP131">
        <v>-34.069444444444457</v>
      </c>
      <c r="FQ131">
        <v>96.222222222222229</v>
      </c>
      <c r="FR131">
        <v>-39.793650793650784</v>
      </c>
      <c r="FS131">
        <v>1.7883597883597986</v>
      </c>
    </row>
    <row r="132" spans="1:175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</v>
      </c>
      <c r="H132">
        <v>21</v>
      </c>
      <c r="I132">
        <v>125</v>
      </c>
      <c r="J132">
        <v>149</v>
      </c>
      <c r="K132">
        <v>138</v>
      </c>
      <c r="L132">
        <v>150</v>
      </c>
      <c r="M132">
        <v>1.4849960505476729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</v>
      </c>
      <c r="T132">
        <v>80.95</v>
      </c>
      <c r="U132">
        <v>42</v>
      </c>
      <c r="V132">
        <v>2</v>
      </c>
      <c r="W132">
        <v>47</v>
      </c>
      <c r="X132">
        <v>3</v>
      </c>
      <c r="Y132">
        <v>44</v>
      </c>
      <c r="Z132">
        <v>2</v>
      </c>
      <c r="AA132">
        <v>46</v>
      </c>
      <c r="AB132">
        <v>3</v>
      </c>
      <c r="AC132">
        <v>112</v>
      </c>
      <c r="AD132">
        <v>112</v>
      </c>
      <c r="AE132">
        <v>120</v>
      </c>
      <c r="AF132">
        <v>6</v>
      </c>
      <c r="AG132">
        <v>6</v>
      </c>
      <c r="AH132" t="s">
        <v>465</v>
      </c>
      <c r="AI132" s="28" t="s">
        <v>466</v>
      </c>
      <c r="AJ132" s="34"/>
      <c r="AK132" t="s">
        <v>464</v>
      </c>
      <c r="AL132">
        <v>50</v>
      </c>
      <c r="AM132">
        <v>1</v>
      </c>
      <c r="AN132">
        <v>50</v>
      </c>
      <c r="AO132">
        <v>1006.95</v>
      </c>
      <c r="AP132">
        <v>956.55</v>
      </c>
      <c r="AQ132">
        <v>1021.15</v>
      </c>
      <c r="AR132">
        <v>994.88333333333333</v>
      </c>
      <c r="AS132">
        <v>100</v>
      </c>
      <c r="AT132">
        <v>100</v>
      </c>
      <c r="AU132">
        <v>100</v>
      </c>
      <c r="AV132">
        <v>100</v>
      </c>
      <c r="AW132">
        <v>1460.6</v>
      </c>
      <c r="AX132">
        <v>1448.6</v>
      </c>
      <c r="AY132">
        <v>1645.1</v>
      </c>
      <c r="AZ132">
        <v>1518.1</v>
      </c>
      <c r="BA132">
        <v>1535.5</v>
      </c>
      <c r="BB132">
        <v>1301.2</v>
      </c>
      <c r="BC132">
        <v>1402.3</v>
      </c>
      <c r="BD132">
        <v>1413</v>
      </c>
      <c r="BE132">
        <v>1465.55</v>
      </c>
      <c r="BF132">
        <v>90</v>
      </c>
      <c r="BG132">
        <v>100</v>
      </c>
      <c r="BH132">
        <v>80</v>
      </c>
      <c r="BI132">
        <v>90</v>
      </c>
      <c r="BJ132">
        <v>80</v>
      </c>
      <c r="BK132">
        <v>90</v>
      </c>
      <c r="BL132">
        <v>100</v>
      </c>
      <c r="BM132">
        <v>90</v>
      </c>
      <c r="BN132">
        <v>90</v>
      </c>
      <c r="BO132">
        <v>1247.9000000000001</v>
      </c>
      <c r="BP132">
        <v>1569.8</v>
      </c>
      <c r="BQ132">
        <v>1399.1</v>
      </c>
      <c r="BR132">
        <v>1405.6</v>
      </c>
      <c r="BS132">
        <v>1606.8</v>
      </c>
      <c r="BT132">
        <v>1459.2</v>
      </c>
      <c r="BU132">
        <v>1602</v>
      </c>
      <c r="BV132">
        <v>1556</v>
      </c>
      <c r="BW132">
        <v>1480.8</v>
      </c>
      <c r="BX132">
        <v>100</v>
      </c>
      <c r="BY132">
        <v>80</v>
      </c>
      <c r="BZ132">
        <v>100</v>
      </c>
      <c r="CA132">
        <v>93.333333333333329</v>
      </c>
      <c r="CB132">
        <v>90</v>
      </c>
      <c r="CC132">
        <v>80</v>
      </c>
      <c r="CD132">
        <v>100</v>
      </c>
      <c r="CE132">
        <v>90</v>
      </c>
      <c r="CF132">
        <v>91.666666666666671</v>
      </c>
      <c r="CG132">
        <v>10.0695</v>
      </c>
      <c r="CH132">
        <v>9.5655000000000001</v>
      </c>
      <c r="CI132">
        <v>10.211499999999999</v>
      </c>
      <c r="CJ132">
        <v>9.948833333333333</v>
      </c>
      <c r="CK132">
        <v>16.228888888888889</v>
      </c>
      <c r="CL132">
        <v>14.485999999999999</v>
      </c>
      <c r="CM132">
        <v>20.563749999999999</v>
      </c>
      <c r="CN132">
        <v>16.867777777777778</v>
      </c>
      <c r="CO132">
        <v>19.193750000000001</v>
      </c>
      <c r="CP132">
        <v>14.457777777777778</v>
      </c>
      <c r="CQ132">
        <v>14.023</v>
      </c>
      <c r="CR132">
        <v>15.7</v>
      </c>
      <c r="CS132">
        <v>16.283888888888889</v>
      </c>
      <c r="CT132">
        <v>12.479000000000001</v>
      </c>
      <c r="CU132">
        <v>19.622499999999999</v>
      </c>
      <c r="CV132">
        <v>13.991</v>
      </c>
      <c r="CW132">
        <v>15.06</v>
      </c>
      <c r="CX132">
        <v>17.853333333333332</v>
      </c>
      <c r="CY132">
        <v>18.240000000000002</v>
      </c>
      <c r="CZ132">
        <v>16.02</v>
      </c>
      <c r="DA132">
        <v>17.288888888888888</v>
      </c>
      <c r="DB132">
        <v>16.154181818181815</v>
      </c>
      <c r="DC132">
        <v>71.299999999999955</v>
      </c>
      <c r="DD132">
        <v>158</v>
      </c>
      <c r="DE132">
        <v>199.70000000000005</v>
      </c>
      <c r="DF132">
        <v>143</v>
      </c>
      <c r="DG132">
        <v>2.1231727991175156</v>
      </c>
      <c r="DH132">
        <v>2.5631031310892012</v>
      </c>
      <c r="DI132">
        <v>2.5631031310892012</v>
      </c>
      <c r="DJ132">
        <v>3.1154662013605146</v>
      </c>
      <c r="DK132">
        <v>2.5631031310892012</v>
      </c>
      <c r="DL132">
        <v>2.1231727991175156</v>
      </c>
      <c r="DM132">
        <v>2.5631031310892012</v>
      </c>
      <c r="DN132">
        <v>3.1154662013605146</v>
      </c>
      <c r="DP132">
        <v>4.2750000000000004</v>
      </c>
      <c r="DQ132">
        <v>1511.1666666666667</v>
      </c>
      <c r="DR132">
        <v>4.8388888888888895</v>
      </c>
      <c r="DS132">
        <v>1068.2222222222222</v>
      </c>
      <c r="DT132">
        <v>3.8500000000000005</v>
      </c>
      <c r="DU132">
        <v>672.22222222222217</v>
      </c>
      <c r="DV132">
        <v>4.322222222222222</v>
      </c>
      <c r="DW132">
        <v>984</v>
      </c>
      <c r="DX132">
        <v>2.0499999999999998</v>
      </c>
      <c r="DY132">
        <v>935</v>
      </c>
      <c r="DZ132">
        <v>2.1444444444444448</v>
      </c>
      <c r="EA132">
        <v>2.0499999999999998</v>
      </c>
      <c r="EB132">
        <v>2.35</v>
      </c>
      <c r="EC132">
        <v>238.83333333333326</v>
      </c>
      <c r="ED132">
        <v>2.1944444444444446</v>
      </c>
      <c r="EE132">
        <v>590</v>
      </c>
      <c r="EF132">
        <v>-3.1222222222222222</v>
      </c>
      <c r="EG132">
        <v>-1384.5</v>
      </c>
      <c r="EH132">
        <v>-3.0750000000000002</v>
      </c>
      <c r="EI132">
        <v>-1059.8333333333333</v>
      </c>
      <c r="EJ132">
        <v>-0.75</v>
      </c>
      <c r="EK132">
        <v>201.39999999999998</v>
      </c>
      <c r="EL132">
        <v>-2.248148148148148</v>
      </c>
      <c r="EM132">
        <v>-706.16666666666674</v>
      </c>
      <c r="EN132">
        <v>-2.6888888888888887</v>
      </c>
      <c r="EO132">
        <v>-920.66666666666674</v>
      </c>
      <c r="EP132">
        <v>-2.2000000000000002</v>
      </c>
      <c r="EQ132">
        <v>-337.21428571428567</v>
      </c>
      <c r="ER132">
        <v>-4.8499999999999996</v>
      </c>
      <c r="ES132">
        <v>-370.40000000000009</v>
      </c>
      <c r="ET132">
        <v>-3.3425925925925926</v>
      </c>
      <c r="EU132">
        <v>-632.52173913043475</v>
      </c>
      <c r="EV132">
        <v>-0.1</v>
      </c>
      <c r="EW132">
        <v>-0.25</v>
      </c>
      <c r="EX132">
        <v>0.30000000000000004</v>
      </c>
      <c r="EY132">
        <v>-1.6666666666666663E-2</v>
      </c>
      <c r="EZ132">
        <v>-238</v>
      </c>
      <c r="FA132">
        <v>-354.5</v>
      </c>
      <c r="FB132">
        <v>-295</v>
      </c>
      <c r="FC132">
        <v>-149.16666666666669</v>
      </c>
      <c r="FD132">
        <v>0.33333333333333348</v>
      </c>
      <c r="FE132">
        <v>0.625</v>
      </c>
      <c r="FF132">
        <v>-3.8</v>
      </c>
      <c r="FG132">
        <v>-1.1111111111111112</v>
      </c>
      <c r="FH132">
        <v>225.83333333333326</v>
      </c>
      <c r="FI132">
        <v>368.11904761904759</v>
      </c>
      <c r="FJ132">
        <v>-866.80000000000007</v>
      </c>
      <c r="FK132">
        <v>-75.521739130434753</v>
      </c>
      <c r="FL132">
        <v>2.125</v>
      </c>
      <c r="FM132">
        <v>2.4444444444444446</v>
      </c>
      <c r="FN132">
        <v>1.8000000000000003</v>
      </c>
      <c r="FO132">
        <v>2.1111111111111107</v>
      </c>
      <c r="FP132">
        <v>338.16666666666674</v>
      </c>
      <c r="FQ132">
        <v>289.05555555555554</v>
      </c>
      <c r="FR132">
        <v>138.38888888888891</v>
      </c>
      <c r="FS132">
        <v>244.83333333333326</v>
      </c>
    </row>
    <row r="133" spans="1:175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0.5</v>
      </c>
      <c r="H133">
        <v>18.5</v>
      </c>
      <c r="I133">
        <v>92</v>
      </c>
      <c r="J133">
        <v>157</v>
      </c>
      <c r="K133">
        <v>152</v>
      </c>
      <c r="L133">
        <v>144</v>
      </c>
      <c r="M133">
        <v>1.1690394440481682</v>
      </c>
      <c r="N133">
        <v>0</v>
      </c>
      <c r="O133">
        <v>0</v>
      </c>
      <c r="P133">
        <v>0</v>
      </c>
      <c r="Q133">
        <v>43902</v>
      </c>
      <c r="R133">
        <v>0</v>
      </c>
      <c r="S133" s="2">
        <v>1</v>
      </c>
      <c r="T133">
        <v>91.3</v>
      </c>
      <c r="U133">
        <v>39</v>
      </c>
      <c r="V133">
        <v>2</v>
      </c>
      <c r="W133">
        <v>41</v>
      </c>
      <c r="X133">
        <v>2</v>
      </c>
      <c r="Y133">
        <v>42</v>
      </c>
      <c r="Z133">
        <v>2</v>
      </c>
      <c r="AA133">
        <v>44</v>
      </c>
      <c r="AB133">
        <v>3</v>
      </c>
      <c r="AC133">
        <v>107</v>
      </c>
      <c r="AD133">
        <v>112</v>
      </c>
      <c r="AE133">
        <v>117</v>
      </c>
      <c r="AF133">
        <v>6.3888888888888893</v>
      </c>
      <c r="AG133">
        <v>6.5555555555555554</v>
      </c>
      <c r="AH133" t="s">
        <v>471</v>
      </c>
      <c r="AI133" s="28" t="s">
        <v>472</v>
      </c>
      <c r="AJ133" s="34"/>
      <c r="AK133" t="s">
        <v>470</v>
      </c>
      <c r="AL133">
        <v>50</v>
      </c>
      <c r="AM133">
        <v>1</v>
      </c>
      <c r="AN133">
        <v>57</v>
      </c>
      <c r="AO133">
        <v>1093.05</v>
      </c>
      <c r="AP133">
        <v>909.4</v>
      </c>
      <c r="AQ133">
        <v>843.5</v>
      </c>
      <c r="AR133">
        <v>948.65</v>
      </c>
      <c r="AS133">
        <v>95</v>
      </c>
      <c r="AT133">
        <v>100</v>
      </c>
      <c r="AU133">
        <v>100</v>
      </c>
      <c r="AV133">
        <v>98.333333333333329</v>
      </c>
      <c r="AW133">
        <v>1555</v>
      </c>
      <c r="AX133">
        <v>1362.2</v>
      </c>
      <c r="AY133">
        <v>1907.6</v>
      </c>
      <c r="AZ133">
        <v>1608.2666666666667</v>
      </c>
      <c r="BA133">
        <v>1541.4</v>
      </c>
      <c r="BB133">
        <v>1435.6</v>
      </c>
      <c r="BC133">
        <v>1211.8</v>
      </c>
      <c r="BD133">
        <v>1396.2666666666667</v>
      </c>
      <c r="BE133">
        <v>1502.2666666666667</v>
      </c>
      <c r="BF133">
        <v>80</v>
      </c>
      <c r="BG133">
        <v>100</v>
      </c>
      <c r="BH133">
        <v>50</v>
      </c>
      <c r="BI133">
        <v>76.666666666666671</v>
      </c>
      <c r="BJ133">
        <v>60</v>
      </c>
      <c r="BK133">
        <v>80</v>
      </c>
      <c r="BL133">
        <v>90</v>
      </c>
      <c r="BM133">
        <v>76.666666666666671</v>
      </c>
      <c r="BN133">
        <v>76.666666666666671</v>
      </c>
      <c r="BO133">
        <v>1270.4000000000001</v>
      </c>
      <c r="BP133">
        <v>1537.7</v>
      </c>
      <c r="BQ133">
        <v>1496.9</v>
      </c>
      <c r="BR133">
        <v>1435</v>
      </c>
      <c r="BS133">
        <v>1318.2</v>
      </c>
      <c r="BT133">
        <v>1660.9</v>
      </c>
      <c r="BU133">
        <v>1510.9</v>
      </c>
      <c r="BV133">
        <v>1496.6666666666667</v>
      </c>
      <c r="BW133">
        <v>1465.8333333333333</v>
      </c>
      <c r="BX133">
        <v>100</v>
      </c>
      <c r="BY133">
        <v>80</v>
      </c>
      <c r="BZ133">
        <v>80</v>
      </c>
      <c r="CA133">
        <v>86.666666666666671</v>
      </c>
      <c r="CB133">
        <v>100</v>
      </c>
      <c r="CC133">
        <v>80</v>
      </c>
      <c r="CD133">
        <v>100</v>
      </c>
      <c r="CE133">
        <v>93.333333333333329</v>
      </c>
      <c r="CF133">
        <v>90</v>
      </c>
      <c r="CG133">
        <v>11.50578947368421</v>
      </c>
      <c r="CH133">
        <v>9.0939999999999994</v>
      </c>
      <c r="CI133">
        <v>8.4350000000000005</v>
      </c>
      <c r="CJ133">
        <v>9.6472881355932198</v>
      </c>
      <c r="CK133">
        <v>19.4375</v>
      </c>
      <c r="CL133">
        <v>13.622</v>
      </c>
      <c r="CM133">
        <v>38.152000000000001</v>
      </c>
      <c r="CN133">
        <v>20.977391304347826</v>
      </c>
      <c r="CO133">
        <v>25.69</v>
      </c>
      <c r="CP133">
        <v>17.945</v>
      </c>
      <c r="CQ133">
        <v>13.464444444444444</v>
      </c>
      <c r="CR133">
        <v>18.212173913043475</v>
      </c>
      <c r="CS133">
        <v>19.594782608695652</v>
      </c>
      <c r="CT133">
        <v>12.704000000000001</v>
      </c>
      <c r="CU133">
        <v>19.221250000000001</v>
      </c>
      <c r="CV133">
        <v>18.71125</v>
      </c>
      <c r="CW133">
        <v>16.557692307692307</v>
      </c>
      <c r="CX133">
        <v>13.182</v>
      </c>
      <c r="CY133">
        <v>20.76125</v>
      </c>
      <c r="CZ133">
        <v>15.109000000000002</v>
      </c>
      <c r="DA133">
        <v>16.035714285714288</v>
      </c>
      <c r="DB133">
        <v>16.287037037037035</v>
      </c>
      <c r="DC133">
        <v>-223.20000000000005</v>
      </c>
      <c r="DD133">
        <v>225.30000000000018</v>
      </c>
      <c r="DE133">
        <v>299.10000000000014</v>
      </c>
      <c r="DF133">
        <v>100.40000000000009</v>
      </c>
      <c r="DG133">
        <v>1.5348986686804005</v>
      </c>
      <c r="DH133">
        <v>2.1231727991175156</v>
      </c>
      <c r="DI133">
        <v>2.5631031310892012</v>
      </c>
      <c r="DJ133">
        <v>2.5618279266975588</v>
      </c>
      <c r="DK133">
        <v>2.5631031310892012</v>
      </c>
      <c r="DL133">
        <v>2.1231727991175156</v>
      </c>
      <c r="DM133">
        <v>2.5631031310892012</v>
      </c>
      <c r="DN133">
        <v>3.0021718920880502</v>
      </c>
      <c r="DP133">
        <v>-2.631578947368407E-2</v>
      </c>
      <c r="DQ133">
        <v>-35.388888888888914</v>
      </c>
      <c r="DR133">
        <v>-2.4000000000000004</v>
      </c>
      <c r="DS133">
        <v>-308.36111111111109</v>
      </c>
      <c r="DT133">
        <v>-0.86111111111111116</v>
      </c>
      <c r="DU133">
        <v>-0.35338345864659004</v>
      </c>
      <c r="DV133">
        <v>-1.1613854089904203</v>
      </c>
      <c r="DW133">
        <v>-100.04318181818178</v>
      </c>
      <c r="DX133">
        <v>-1.3508771929824559</v>
      </c>
      <c r="DY133">
        <v>-462.74117647058824</v>
      </c>
      <c r="DZ133">
        <v>0.35000000000000009</v>
      </c>
      <c r="EA133">
        <v>-1.3508771929824559</v>
      </c>
      <c r="EB133">
        <v>-0.45000000000000018</v>
      </c>
      <c r="EC133">
        <v>-50.825396825396751</v>
      </c>
      <c r="ED133">
        <v>-0.42593957258658799</v>
      </c>
      <c r="EE133">
        <v>-37.407407407407391</v>
      </c>
      <c r="EF133">
        <v>0.32631578947368389</v>
      </c>
      <c r="EG133">
        <v>51.688888888888869</v>
      </c>
      <c r="EH133">
        <v>2.2750000000000004</v>
      </c>
      <c r="EI133">
        <v>670.61111111111109</v>
      </c>
      <c r="EJ133">
        <v>1.1499999999999999</v>
      </c>
      <c r="EK133">
        <v>90.46052631578948</v>
      </c>
      <c r="EL133">
        <v>1.2064164648910412</v>
      </c>
      <c r="EM133">
        <v>249.05818181818177</v>
      </c>
      <c r="EN133">
        <v>-0.5157894736842108</v>
      </c>
      <c r="EO133">
        <v>-53.958823529411802</v>
      </c>
      <c r="EP133">
        <v>-2.7250000000000001</v>
      </c>
      <c r="EQ133">
        <v>-877.73026315789468</v>
      </c>
      <c r="ER133">
        <v>-1.4500000000000002</v>
      </c>
      <c r="ES133">
        <v>-263.58888888888896</v>
      </c>
      <c r="ET133">
        <v>-1.5181598062953992</v>
      </c>
      <c r="EU133">
        <v>-376.93783068783057</v>
      </c>
      <c r="EV133">
        <v>-0.15789473684210531</v>
      </c>
      <c r="EW133">
        <v>1.2500000000000004</v>
      </c>
      <c r="EX133">
        <v>0.29999999999999982</v>
      </c>
      <c r="EY133">
        <v>0.47457627118644075</v>
      </c>
      <c r="EZ133">
        <v>-108.55228758169937</v>
      </c>
      <c r="FA133">
        <v>328.71637426900577</v>
      </c>
      <c r="FB133">
        <v>22.099415204678394</v>
      </c>
      <c r="FC133">
        <v>84.177441077441017</v>
      </c>
      <c r="FD133">
        <v>-1</v>
      </c>
      <c r="FE133">
        <v>-3.75</v>
      </c>
      <c r="FF133">
        <v>-2.3000000000000003</v>
      </c>
      <c r="FG133">
        <v>-2.2499999999999996</v>
      </c>
      <c r="FH133">
        <v>-214.20000000000005</v>
      </c>
      <c r="FI133">
        <v>-1219.625</v>
      </c>
      <c r="FJ133">
        <v>-331.95000000000005</v>
      </c>
      <c r="FK133">
        <v>-541.81857142857132</v>
      </c>
      <c r="FL133">
        <v>1.1666666666666665</v>
      </c>
      <c r="FM133">
        <v>-1.5</v>
      </c>
      <c r="FN133">
        <v>-0.11111111111111116</v>
      </c>
      <c r="FO133">
        <v>-0.26086956521739157</v>
      </c>
      <c r="FP133">
        <v>318.79999999999995</v>
      </c>
      <c r="FQ133">
        <v>-312.75</v>
      </c>
      <c r="FR133">
        <v>72.571428571428555</v>
      </c>
      <c r="FS133">
        <v>21.541666666666629</v>
      </c>
    </row>
    <row r="134" spans="1:175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</v>
      </c>
      <c r="H134">
        <v>16</v>
      </c>
      <c r="I134">
        <v>110</v>
      </c>
      <c r="J134">
        <v>137</v>
      </c>
      <c r="K134">
        <v>133</v>
      </c>
      <c r="L134">
        <v>135</v>
      </c>
      <c r="M134">
        <v>0.69510453429891084</v>
      </c>
      <c r="N134">
        <v>0</v>
      </c>
      <c r="O134">
        <v>0</v>
      </c>
      <c r="P134">
        <v>0</v>
      </c>
      <c r="Q134">
        <v>44582</v>
      </c>
      <c r="R134" t="s">
        <v>370</v>
      </c>
      <c r="S134" s="2">
        <v>3</v>
      </c>
      <c r="T134">
        <v>62.5</v>
      </c>
      <c r="U134">
        <v>53</v>
      </c>
      <c r="V134">
        <v>3</v>
      </c>
      <c r="W134">
        <v>45</v>
      </c>
      <c r="X134">
        <v>3</v>
      </c>
      <c r="Y134">
        <v>39</v>
      </c>
      <c r="Z134">
        <v>2</v>
      </c>
      <c r="AA134">
        <v>38</v>
      </c>
      <c r="AB134">
        <v>2</v>
      </c>
      <c r="AC134">
        <v>107</v>
      </c>
      <c r="AD134">
        <v>101</v>
      </c>
      <c r="AE134">
        <v>111</v>
      </c>
      <c r="AF134">
        <v>7</v>
      </c>
      <c r="AG134">
        <v>6</v>
      </c>
      <c r="AH134" t="s">
        <v>480</v>
      </c>
      <c r="AI134" s="28" t="s">
        <v>481</v>
      </c>
      <c r="AJ134" s="34"/>
      <c r="AK134" t="s">
        <v>479</v>
      </c>
      <c r="AL134">
        <v>50</v>
      </c>
      <c r="AM134">
        <v>1</v>
      </c>
      <c r="AN134">
        <v>51</v>
      </c>
      <c r="AO134">
        <v>964.15</v>
      </c>
      <c r="AP134">
        <v>1002.05</v>
      </c>
      <c r="AQ134">
        <v>1011</v>
      </c>
      <c r="AR134">
        <v>992.4</v>
      </c>
      <c r="AS134">
        <v>100</v>
      </c>
      <c r="AT134">
        <v>100</v>
      </c>
      <c r="AU134">
        <v>100</v>
      </c>
      <c r="AV134">
        <v>100</v>
      </c>
      <c r="AW134">
        <v>1146</v>
      </c>
      <c r="AX134">
        <v>1142</v>
      </c>
      <c r="AY134">
        <v>1024.0999999999999</v>
      </c>
      <c r="AZ134">
        <v>1104.0333333333333</v>
      </c>
      <c r="BA134">
        <v>868.6</v>
      </c>
      <c r="BB134">
        <v>971.2</v>
      </c>
      <c r="BC134">
        <v>956.1</v>
      </c>
      <c r="BD134">
        <v>931.9666666666667</v>
      </c>
      <c r="BE134">
        <v>1018</v>
      </c>
      <c r="BF134">
        <v>100</v>
      </c>
      <c r="BG134">
        <v>90</v>
      </c>
      <c r="BH134">
        <v>90</v>
      </c>
      <c r="BI134">
        <v>93.333333333333329</v>
      </c>
      <c r="BJ134">
        <v>90</v>
      </c>
      <c r="BK134">
        <v>100</v>
      </c>
      <c r="BL134">
        <v>100</v>
      </c>
      <c r="BM134">
        <v>96.666666666666671</v>
      </c>
      <c r="BN134">
        <v>95</v>
      </c>
      <c r="BO134">
        <v>1449.6</v>
      </c>
      <c r="BP134">
        <v>1421.5</v>
      </c>
      <c r="BQ134">
        <v>1375</v>
      </c>
      <c r="BR134">
        <v>1415.3666666666666</v>
      </c>
      <c r="BS134">
        <v>1292.2</v>
      </c>
      <c r="BT134">
        <v>1233</v>
      </c>
      <c r="BU134">
        <v>1476.7</v>
      </c>
      <c r="BV134">
        <v>1333.9666666666667</v>
      </c>
      <c r="BW134">
        <v>1374.6666666666667</v>
      </c>
      <c r="BX134">
        <v>90</v>
      </c>
      <c r="BY134">
        <v>100</v>
      </c>
      <c r="BZ134">
        <v>100</v>
      </c>
      <c r="CA134">
        <v>96.666666666666671</v>
      </c>
      <c r="CB134">
        <v>90</v>
      </c>
      <c r="CC134">
        <v>100</v>
      </c>
      <c r="CD134">
        <v>90</v>
      </c>
      <c r="CE134">
        <v>93.333333333333329</v>
      </c>
      <c r="CF134">
        <v>95</v>
      </c>
      <c r="CG134">
        <v>9.6415000000000006</v>
      </c>
      <c r="CH134">
        <v>10.0205</v>
      </c>
      <c r="CI134">
        <v>10.11</v>
      </c>
      <c r="CJ134">
        <v>9.9239999999999995</v>
      </c>
      <c r="CK134">
        <v>11.46</v>
      </c>
      <c r="CL134">
        <v>12.688888888888888</v>
      </c>
      <c r="CM134">
        <v>11.378888888888888</v>
      </c>
      <c r="CN134">
        <v>11.828928571428571</v>
      </c>
      <c r="CO134">
        <v>9.6511111111111116</v>
      </c>
      <c r="CP134">
        <v>9.7119999999999997</v>
      </c>
      <c r="CQ134">
        <v>9.5609999999999999</v>
      </c>
      <c r="CR134">
        <v>9.6410344827586201</v>
      </c>
      <c r="CS134">
        <v>10.715789473684211</v>
      </c>
      <c r="CT134">
        <v>16.106666666666666</v>
      </c>
      <c r="CU134">
        <v>14.215</v>
      </c>
      <c r="CV134">
        <v>13.75</v>
      </c>
      <c r="CW134">
        <v>14.641724137931032</v>
      </c>
      <c r="CX134">
        <v>14.357777777777779</v>
      </c>
      <c r="CY134">
        <v>12.33</v>
      </c>
      <c r="CZ134">
        <v>16.407777777777778</v>
      </c>
      <c r="DA134">
        <v>14.2925</v>
      </c>
      <c r="DB134">
        <v>14.470175438596492</v>
      </c>
      <c r="DC134">
        <v>423.6</v>
      </c>
      <c r="DD134">
        <v>261.79999999999995</v>
      </c>
      <c r="DE134">
        <v>520.6</v>
      </c>
      <c r="DF134">
        <v>402</v>
      </c>
      <c r="DG134">
        <v>2.5631031310892012</v>
      </c>
      <c r="DH134">
        <v>2.5631031310892012</v>
      </c>
      <c r="DI134">
        <v>2.5631031310892012</v>
      </c>
      <c r="DJ134">
        <v>3.3350005818599389</v>
      </c>
      <c r="DK134">
        <v>2.5631031310892012</v>
      </c>
      <c r="DL134">
        <v>2.5631031310892012</v>
      </c>
      <c r="DM134">
        <v>2.5631031310892012</v>
      </c>
      <c r="DN134">
        <v>3.3350005818599398</v>
      </c>
      <c r="DP134">
        <v>0.70555555555555527</v>
      </c>
      <c r="DQ134">
        <v>207.61111111111109</v>
      </c>
      <c r="DR134">
        <v>1</v>
      </c>
      <c r="DS134">
        <v>627.73684210526312</v>
      </c>
      <c r="DT134">
        <v>1.2000000000000002</v>
      </c>
      <c r="DU134">
        <v>618.05555555555543</v>
      </c>
      <c r="DV134">
        <v>0.97528735632183938</v>
      </c>
      <c r="DW134">
        <v>483.36700336700346</v>
      </c>
      <c r="DX134">
        <v>-0.24444444444444446</v>
      </c>
      <c r="DY134">
        <v>-7.9384615384615245</v>
      </c>
      <c r="DZ134">
        <v>-1.0500000000000003</v>
      </c>
      <c r="EA134">
        <v>-0.24444444444444446</v>
      </c>
      <c r="EB134">
        <v>-1.5500000000000003</v>
      </c>
      <c r="EC134">
        <v>189.23157894736846</v>
      </c>
      <c r="ED134">
        <v>-0.95172413793103439</v>
      </c>
      <c r="EE134">
        <v>21.489795918367349</v>
      </c>
      <c r="EF134">
        <v>1.6277777777777778</v>
      </c>
      <c r="EG134">
        <v>391.33333333333326</v>
      </c>
      <c r="EH134">
        <v>2</v>
      </c>
      <c r="EI134">
        <v>643.76315789473688</v>
      </c>
      <c r="EJ134">
        <v>2.2777777777777777</v>
      </c>
      <c r="EK134">
        <v>662.7222222222224</v>
      </c>
      <c r="EL134">
        <v>1.9619047619047618</v>
      </c>
      <c r="EM134">
        <v>568.7681818181818</v>
      </c>
      <c r="EN134">
        <v>-3.3111111111111109</v>
      </c>
      <c r="EO134">
        <v>-520.79487179487171</v>
      </c>
      <c r="EP134">
        <v>-2.25</v>
      </c>
      <c r="EQ134">
        <v>-832.45098039215679</v>
      </c>
      <c r="ER134">
        <v>-2.6055555555555552</v>
      </c>
      <c r="ES134">
        <v>-999.52046783625735</v>
      </c>
      <c r="ET134">
        <v>-2.7071428571428569</v>
      </c>
      <c r="EU134">
        <v>-795.00831443688583</v>
      </c>
      <c r="EV134">
        <v>2.0499999999999998</v>
      </c>
      <c r="EW134">
        <v>1.5499999999999998</v>
      </c>
      <c r="EX134">
        <v>0.54999999999999982</v>
      </c>
      <c r="EY134">
        <v>1.3833333333333333</v>
      </c>
      <c r="EZ134">
        <v>419.29487179487171</v>
      </c>
      <c r="FA134">
        <v>497.38080495356041</v>
      </c>
      <c r="FB134">
        <v>371.6871345029241</v>
      </c>
      <c r="FC134">
        <v>441.30797773654911</v>
      </c>
      <c r="FD134">
        <v>-2.8888888888888884</v>
      </c>
      <c r="FE134">
        <v>-2.7</v>
      </c>
      <c r="FF134">
        <v>-4.333333333333333</v>
      </c>
      <c r="FG134">
        <v>-3.2857142857142856</v>
      </c>
      <c r="FH134">
        <v>-492.83333333333326</v>
      </c>
      <c r="FI134">
        <v>-978.83333333333326</v>
      </c>
      <c r="FJ134">
        <v>-1290.5555555555557</v>
      </c>
      <c r="FK134">
        <v>-922.46851851851852</v>
      </c>
      <c r="FL134">
        <v>3</v>
      </c>
      <c r="FM134">
        <v>3.6</v>
      </c>
      <c r="FN134">
        <v>3.3000000000000003</v>
      </c>
      <c r="FO134">
        <v>3.3103448275862073</v>
      </c>
      <c r="FP134">
        <v>634.84444444444432</v>
      </c>
      <c r="FQ134">
        <v>1226.4285714285716</v>
      </c>
      <c r="FR134">
        <v>800.51111111111106</v>
      </c>
      <c r="FS134">
        <v>903.18518518518522</v>
      </c>
    </row>
    <row r="135" spans="1:175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0</v>
      </c>
      <c r="H135">
        <v>12</v>
      </c>
      <c r="I135">
        <v>101</v>
      </c>
      <c r="J135">
        <v>99</v>
      </c>
      <c r="K135">
        <v>101</v>
      </c>
      <c r="L135">
        <v>100</v>
      </c>
      <c r="M135">
        <v>-1.1479756702815342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</v>
      </c>
      <c r="T135">
        <v>91.3</v>
      </c>
      <c r="U135">
        <v>47</v>
      </c>
      <c r="V135">
        <v>3</v>
      </c>
      <c r="W135">
        <v>45</v>
      </c>
      <c r="X135">
        <v>3</v>
      </c>
      <c r="Y135">
        <v>46</v>
      </c>
      <c r="Z135">
        <v>2</v>
      </c>
      <c r="AA135">
        <v>42</v>
      </c>
      <c r="AB135">
        <v>2</v>
      </c>
      <c r="AC135">
        <v>120</v>
      </c>
      <c r="AD135">
        <v>123</v>
      </c>
      <c r="AE135">
        <v>131</v>
      </c>
      <c r="AF135">
        <v>6</v>
      </c>
      <c r="AG135">
        <v>6</v>
      </c>
      <c r="AH135" t="s">
        <v>483</v>
      </c>
      <c r="AI135" s="28" t="s">
        <v>484</v>
      </c>
      <c r="AJ135" s="34"/>
      <c r="AK135" t="s">
        <v>482</v>
      </c>
      <c r="AL135">
        <v>50</v>
      </c>
      <c r="AM135">
        <v>1</v>
      </c>
      <c r="AN135">
        <v>57</v>
      </c>
      <c r="AO135">
        <v>962.3</v>
      </c>
      <c r="AP135">
        <v>972.05</v>
      </c>
      <c r="AQ135">
        <v>935.1</v>
      </c>
      <c r="AR135">
        <v>956.48333333333335</v>
      </c>
      <c r="AS135">
        <v>95</v>
      </c>
      <c r="AT135">
        <v>95</v>
      </c>
      <c r="AU135">
        <v>100</v>
      </c>
      <c r="AV135">
        <v>96.666666666666671</v>
      </c>
      <c r="AW135">
        <v>1168.8</v>
      </c>
      <c r="AX135">
        <v>1092.8</v>
      </c>
      <c r="AY135">
        <v>1252.5</v>
      </c>
      <c r="AZ135">
        <v>1171.3666666666666</v>
      </c>
      <c r="BA135">
        <v>1089.9000000000001</v>
      </c>
      <c r="BB135">
        <v>1157.5</v>
      </c>
      <c r="BC135">
        <v>1195.2</v>
      </c>
      <c r="BD135">
        <v>1147.5333333333333</v>
      </c>
      <c r="BE135">
        <v>1159.45</v>
      </c>
      <c r="BF135">
        <v>100</v>
      </c>
      <c r="BG135">
        <v>90</v>
      </c>
      <c r="BH135">
        <v>90</v>
      </c>
      <c r="BI135">
        <v>93.333333333333329</v>
      </c>
      <c r="BJ135">
        <v>90</v>
      </c>
      <c r="BK135">
        <v>100</v>
      </c>
      <c r="BL135">
        <v>90</v>
      </c>
      <c r="BM135">
        <v>93.333333333333329</v>
      </c>
      <c r="BN135">
        <v>93.333333333333329</v>
      </c>
      <c r="BO135">
        <v>1240.3</v>
      </c>
      <c r="BP135">
        <v>1049.4000000000001</v>
      </c>
      <c r="BQ135">
        <v>1205.8</v>
      </c>
      <c r="BR135">
        <v>1165.1666666666667</v>
      </c>
      <c r="BS135">
        <v>1048.0999999999999</v>
      </c>
      <c r="BT135">
        <v>1117.7</v>
      </c>
      <c r="BU135">
        <v>1118.4000000000001</v>
      </c>
      <c r="BV135">
        <v>1094.7333333333333</v>
      </c>
      <c r="BW135">
        <v>1129.95</v>
      </c>
      <c r="BX135">
        <v>100</v>
      </c>
      <c r="BY135">
        <v>80</v>
      </c>
      <c r="BZ135">
        <v>100</v>
      </c>
      <c r="CA135">
        <v>93.333333333333329</v>
      </c>
      <c r="CB135">
        <v>90</v>
      </c>
      <c r="CC135">
        <v>90</v>
      </c>
      <c r="CD135">
        <v>100</v>
      </c>
      <c r="CE135">
        <v>93.333333333333329</v>
      </c>
      <c r="CF135">
        <v>93.333333333333329</v>
      </c>
      <c r="CG135">
        <v>10.129473684210526</v>
      </c>
      <c r="CH135">
        <v>10.232105263157894</v>
      </c>
      <c r="CI135">
        <v>9.3510000000000009</v>
      </c>
      <c r="CJ135">
        <v>9.8946551724137919</v>
      </c>
      <c r="CK135">
        <v>11.687999999999999</v>
      </c>
      <c r="CL135">
        <v>12.142222222222221</v>
      </c>
      <c r="CM135">
        <v>13.916666666666666</v>
      </c>
      <c r="CN135">
        <v>12.550357142857143</v>
      </c>
      <c r="CO135">
        <v>12.110000000000001</v>
      </c>
      <c r="CP135">
        <v>11.574999999999999</v>
      </c>
      <c r="CQ135">
        <v>13.280000000000001</v>
      </c>
      <c r="CR135">
        <v>12.295</v>
      </c>
      <c r="CS135">
        <v>12.422678571428573</v>
      </c>
      <c r="CT135">
        <v>12.402999999999999</v>
      </c>
      <c r="CU135">
        <v>13.117500000000001</v>
      </c>
      <c r="CV135">
        <v>12.058</v>
      </c>
      <c r="CW135">
        <v>12.483928571428573</v>
      </c>
      <c r="CX135">
        <v>11.645555555555555</v>
      </c>
      <c r="CY135">
        <v>12.418888888888889</v>
      </c>
      <c r="CZ135">
        <v>11.184000000000001</v>
      </c>
      <c r="DA135">
        <v>11.729285714285716</v>
      </c>
      <c r="DB135">
        <v>12.106607142857143</v>
      </c>
      <c r="DC135">
        <v>-41.800000000000182</v>
      </c>
      <c r="DD135">
        <v>-39.799999999999955</v>
      </c>
      <c r="DE135">
        <v>-76.799999999999955</v>
      </c>
      <c r="DF135">
        <v>-52.799999999999955</v>
      </c>
      <c r="DG135">
        <v>2.5631031310892012</v>
      </c>
      <c r="DH135">
        <v>2.5631031310892012</v>
      </c>
      <c r="DI135">
        <v>2.5631031310892012</v>
      </c>
      <c r="DJ135">
        <v>3.0021718920880502</v>
      </c>
      <c r="DK135">
        <v>2.5631031310892012</v>
      </c>
      <c r="DL135">
        <v>2.1231727991175151</v>
      </c>
      <c r="DM135">
        <v>2.5631031310892012</v>
      </c>
      <c r="DN135">
        <v>3.0021718920880502</v>
      </c>
      <c r="DP135">
        <v>0.78362573099415211</v>
      </c>
      <c r="DQ135">
        <v>454.43697478991589</v>
      </c>
      <c r="DR135">
        <v>1.1631578947368419</v>
      </c>
      <c r="DS135">
        <v>-64.057142857142935</v>
      </c>
      <c r="DT135">
        <v>1.583333333333333</v>
      </c>
      <c r="DU135">
        <v>142.97619047619037</v>
      </c>
      <c r="DV135">
        <v>1.173645320197044</v>
      </c>
      <c r="DW135">
        <v>151.07435897435903</v>
      </c>
      <c r="DX135">
        <v>-0.81286549707602318</v>
      </c>
      <c r="DY135">
        <v>-183.70769230769224</v>
      </c>
      <c r="DZ135">
        <v>-2.0421052631578949</v>
      </c>
      <c r="EA135">
        <v>-0.81286549707602318</v>
      </c>
      <c r="EB135">
        <v>-1.4611111111111112</v>
      </c>
      <c r="EC135">
        <v>-821.36363636363626</v>
      </c>
      <c r="ED135">
        <v>-1.4458128078817734</v>
      </c>
      <c r="EE135">
        <v>-610.36679536679537</v>
      </c>
      <c r="EF135">
        <v>0.43859649122807021</v>
      </c>
      <c r="EG135">
        <v>79.277310924369885</v>
      </c>
      <c r="EH135">
        <v>0.40350877192982448</v>
      </c>
      <c r="EI135">
        <v>230.69047619047626</v>
      </c>
      <c r="EJ135">
        <v>1.55</v>
      </c>
      <c r="EK135">
        <v>657.02380952380963</v>
      </c>
      <c r="EL135">
        <v>0.82635467980295596</v>
      </c>
      <c r="EM135">
        <v>309.31228070175439</v>
      </c>
      <c r="EN135">
        <v>-0.1871345029239766</v>
      </c>
      <c r="EO135">
        <v>43.593406593406598</v>
      </c>
      <c r="EP135">
        <v>0.39766081871345005</v>
      </c>
      <c r="EQ135">
        <v>185.34615384615381</v>
      </c>
      <c r="ER135">
        <v>-1.1499999999999999</v>
      </c>
      <c r="ES135">
        <v>264.66363636363621</v>
      </c>
      <c r="ET135">
        <v>-0.33990147783251246</v>
      </c>
      <c r="EU135">
        <v>149.34195064629853</v>
      </c>
      <c r="EV135">
        <v>0.73684210526315796</v>
      </c>
      <c r="EW135">
        <v>-0.10526315789473673</v>
      </c>
      <c r="EX135">
        <v>0.39999999999999991</v>
      </c>
      <c r="EY135">
        <v>0.3448275862068968</v>
      </c>
      <c r="EZ135">
        <v>179.39819004524895</v>
      </c>
      <c r="FA135">
        <v>-101.48901098901092</v>
      </c>
      <c r="FB135">
        <v>-250.00649350649337</v>
      </c>
      <c r="FC135">
        <v>-49.34774774774769</v>
      </c>
      <c r="FD135">
        <v>0.11111111111111116</v>
      </c>
      <c r="FE135">
        <v>-0.11111111111111116</v>
      </c>
      <c r="FF135">
        <v>-2.2999999999999998</v>
      </c>
      <c r="FG135">
        <v>-0.82142857142857162</v>
      </c>
      <c r="FH135">
        <v>143.71428571428567</v>
      </c>
      <c r="FI135">
        <v>-146.83333333333337</v>
      </c>
      <c r="FJ135">
        <v>-642.36666666666679</v>
      </c>
      <c r="FK135">
        <v>-209.31807780320355</v>
      </c>
      <c r="FL135">
        <v>2.333333333333333</v>
      </c>
      <c r="FM135">
        <v>3.0999999999999996</v>
      </c>
      <c r="FN135">
        <v>3.4444444444444442</v>
      </c>
      <c r="FO135">
        <v>2.9642857142857144</v>
      </c>
      <c r="FP135">
        <v>817.54285714285709</v>
      </c>
      <c r="FQ135">
        <v>694.5</v>
      </c>
      <c r="FR135">
        <v>714.33333333333326</v>
      </c>
      <c r="FS135">
        <v>712.09340659340671</v>
      </c>
    </row>
    <row r="136" spans="1:175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0</v>
      </c>
      <c r="H136">
        <v>17</v>
      </c>
      <c r="I136">
        <v>116</v>
      </c>
      <c r="J136">
        <v>126</v>
      </c>
      <c r="K136">
        <v>152</v>
      </c>
      <c r="L136">
        <v>141</v>
      </c>
      <c r="M136">
        <v>1.0110611407984156</v>
      </c>
      <c r="N136">
        <v>0</v>
      </c>
      <c r="O136">
        <v>1</v>
      </c>
      <c r="P136">
        <v>0</v>
      </c>
      <c r="Q136">
        <v>0</v>
      </c>
      <c r="R136">
        <v>0</v>
      </c>
      <c r="S136" s="2">
        <v>0</v>
      </c>
      <c r="T136">
        <v>72.73</v>
      </c>
      <c r="U136">
        <v>44.80952380952381</v>
      </c>
      <c r="V136">
        <v>2.4761904761904763</v>
      </c>
      <c r="W136">
        <v>43.476190476190474</v>
      </c>
      <c r="X136">
        <v>2.4761904761904763</v>
      </c>
      <c r="Y136">
        <v>43</v>
      </c>
      <c r="Z136">
        <v>2</v>
      </c>
      <c r="AA136">
        <v>42</v>
      </c>
      <c r="AB136">
        <v>2</v>
      </c>
      <c r="AC136">
        <v>105</v>
      </c>
      <c r="AD136">
        <v>128</v>
      </c>
      <c r="AE136">
        <v>125</v>
      </c>
      <c r="AF136">
        <v>7</v>
      </c>
      <c r="AG136">
        <v>7</v>
      </c>
      <c r="AH136" t="s">
        <v>486</v>
      </c>
      <c r="AI136" s="28" t="s">
        <v>487</v>
      </c>
      <c r="AJ136" s="34"/>
      <c r="AK136" t="s">
        <v>485</v>
      </c>
      <c r="AL136">
        <v>50</v>
      </c>
      <c r="AM136">
        <v>1</v>
      </c>
      <c r="AN136">
        <v>56</v>
      </c>
      <c r="AO136">
        <v>1041.25</v>
      </c>
      <c r="AP136">
        <v>1016.55</v>
      </c>
      <c r="AQ136">
        <v>963.65</v>
      </c>
      <c r="AR136">
        <v>1007.15</v>
      </c>
      <c r="AS136">
        <v>100</v>
      </c>
      <c r="AT136">
        <v>100</v>
      </c>
      <c r="AU136">
        <v>100</v>
      </c>
      <c r="AV136">
        <v>100</v>
      </c>
      <c r="AW136">
        <v>1257</v>
      </c>
      <c r="AX136">
        <v>1326.7</v>
      </c>
      <c r="AY136">
        <v>1096.4000000000001</v>
      </c>
      <c r="AZ136">
        <v>1226.7</v>
      </c>
      <c r="BA136">
        <v>1097.7</v>
      </c>
      <c r="BB136">
        <v>1254.7</v>
      </c>
      <c r="BC136">
        <v>1199.7</v>
      </c>
      <c r="BD136">
        <v>1184.0333333333333</v>
      </c>
      <c r="BE136">
        <v>1205.3666666666666</v>
      </c>
      <c r="BF136">
        <v>100</v>
      </c>
      <c r="BG136">
        <v>100</v>
      </c>
      <c r="BH136">
        <v>90</v>
      </c>
      <c r="BI136">
        <v>96.666666666666671</v>
      </c>
      <c r="BJ136">
        <v>90</v>
      </c>
      <c r="BK136">
        <v>100</v>
      </c>
      <c r="BL136">
        <v>100</v>
      </c>
      <c r="BM136">
        <v>96.666666666666671</v>
      </c>
      <c r="BN136">
        <v>96.666666666666671</v>
      </c>
      <c r="BO136">
        <v>1124.4000000000001</v>
      </c>
      <c r="BP136">
        <v>1144.5999999999999</v>
      </c>
      <c r="BQ136">
        <v>1150</v>
      </c>
      <c r="BR136">
        <v>1139.6666666666667</v>
      </c>
      <c r="BS136">
        <v>1075.9000000000001</v>
      </c>
      <c r="BT136">
        <v>1119.2</v>
      </c>
      <c r="BU136">
        <v>1076.5</v>
      </c>
      <c r="BV136">
        <v>1090.5333333333333</v>
      </c>
      <c r="BW136">
        <v>1115.0999999999999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10.4125</v>
      </c>
      <c r="CH136">
        <v>10.1655</v>
      </c>
      <c r="CI136">
        <v>9.6364999999999998</v>
      </c>
      <c r="CJ136">
        <v>10.0715</v>
      </c>
      <c r="CK136">
        <v>12.57</v>
      </c>
      <c r="CL136">
        <v>13.267000000000001</v>
      </c>
      <c r="CM136">
        <v>12.182222222222224</v>
      </c>
      <c r="CN136">
        <v>12.69</v>
      </c>
      <c r="CO136">
        <v>12.196666666666667</v>
      </c>
      <c r="CP136">
        <v>12.547000000000001</v>
      </c>
      <c r="CQ136">
        <v>11.997</v>
      </c>
      <c r="CR136">
        <v>12.248620689655171</v>
      </c>
      <c r="CS136">
        <v>12.469310344827585</v>
      </c>
      <c r="CT136">
        <v>11.244000000000002</v>
      </c>
      <c r="CU136">
        <v>11.446</v>
      </c>
      <c r="CV136">
        <v>11.5</v>
      </c>
      <c r="CW136">
        <v>11.396666666666668</v>
      </c>
      <c r="CX136">
        <v>10.759</v>
      </c>
      <c r="CY136">
        <v>11.192</v>
      </c>
      <c r="CZ136">
        <v>10.765000000000001</v>
      </c>
      <c r="DA136">
        <v>10.905333333333333</v>
      </c>
      <c r="DB136">
        <v>11.151</v>
      </c>
      <c r="DC136">
        <v>-21.799999999999955</v>
      </c>
      <c r="DD136">
        <v>-135.5</v>
      </c>
      <c r="DE136">
        <v>-123.20000000000005</v>
      </c>
      <c r="DF136">
        <v>-93.5</v>
      </c>
      <c r="DG136">
        <v>2.5631031310892012</v>
      </c>
      <c r="DH136">
        <v>2.5631031310892012</v>
      </c>
      <c r="DI136">
        <v>2.5631031310892012</v>
      </c>
      <c r="DJ136">
        <v>3.6678292716318284</v>
      </c>
      <c r="DK136">
        <v>2.5631031310892012</v>
      </c>
      <c r="DL136">
        <v>2.5631031310892012</v>
      </c>
      <c r="DM136">
        <v>2.5631031310892012</v>
      </c>
      <c r="DN136">
        <v>3.6678292716318284</v>
      </c>
      <c r="DP136">
        <v>0.49444444444444469</v>
      </c>
      <c r="DQ136">
        <v>-143.21428571428567</v>
      </c>
      <c r="DR136">
        <v>1.1500000000000001</v>
      </c>
      <c r="DS136">
        <v>79.67521367521374</v>
      </c>
      <c r="DT136">
        <v>-1.5499999999999998</v>
      </c>
      <c r="DU136">
        <v>-299.86666666666667</v>
      </c>
      <c r="DV136">
        <v>2.2413793103448487E-2</v>
      </c>
      <c r="DW136">
        <v>-103.04761904761904</v>
      </c>
      <c r="DX136">
        <v>0.12222222222222223</v>
      </c>
      <c r="DY136">
        <v>-163.25</v>
      </c>
      <c r="DZ136">
        <v>-0.90000000000000013</v>
      </c>
      <c r="EA136">
        <v>0.12222222222222223</v>
      </c>
      <c r="EB136">
        <v>-0.59999999999999987</v>
      </c>
      <c r="EC136">
        <v>-99.299999999999955</v>
      </c>
      <c r="ED136">
        <v>-0.4528735632183909</v>
      </c>
      <c r="EE136">
        <v>-214.03947368421052</v>
      </c>
      <c r="EF136">
        <v>0.55000000000000004</v>
      </c>
      <c r="EG136">
        <v>319.85714285714283</v>
      </c>
      <c r="EH136">
        <v>0.25</v>
      </c>
      <c r="EI136">
        <v>-57.730769230769283</v>
      </c>
      <c r="EJ136">
        <v>1.65</v>
      </c>
      <c r="EK136">
        <v>433.36666666666667</v>
      </c>
      <c r="EL136">
        <v>0.81666666666666665</v>
      </c>
      <c r="EM136">
        <v>239.36340852130326</v>
      </c>
      <c r="EN136">
        <v>-0.89999999999999991</v>
      </c>
      <c r="EO136">
        <v>208.25</v>
      </c>
      <c r="EP136">
        <v>0.90000000000000013</v>
      </c>
      <c r="EQ136">
        <v>192.27678571428567</v>
      </c>
      <c r="ER136">
        <v>-0.10000000000000009</v>
      </c>
      <c r="ES136">
        <v>-293.16666666666663</v>
      </c>
      <c r="ET136">
        <v>-3.3333333333333215E-2</v>
      </c>
      <c r="EU136">
        <v>50.122807017543892</v>
      </c>
      <c r="EV136">
        <v>0.84999999999999987</v>
      </c>
      <c r="EW136">
        <v>-0.65000000000000013</v>
      </c>
      <c r="EX136">
        <v>0.64999999999999991</v>
      </c>
      <c r="EY136">
        <v>0.28333333333333321</v>
      </c>
      <c r="EZ136">
        <v>-19.535714285714334</v>
      </c>
      <c r="FA136">
        <v>-99.793269230769283</v>
      </c>
      <c r="FB136">
        <v>155.36666666666667</v>
      </c>
      <c r="FC136">
        <v>19.258145363408516</v>
      </c>
      <c r="FD136">
        <v>-0.60000000000000009</v>
      </c>
      <c r="FE136">
        <v>0</v>
      </c>
      <c r="FF136">
        <v>-1.1000000000000001</v>
      </c>
      <c r="FG136">
        <v>-0.56666666666666665</v>
      </c>
      <c r="FH136">
        <v>-131.14285714285717</v>
      </c>
      <c r="FI136">
        <v>150.21428571428567</v>
      </c>
      <c r="FJ136">
        <v>-571.16666666666663</v>
      </c>
      <c r="FK136">
        <v>-169.98245614035085</v>
      </c>
      <c r="FL136">
        <v>1.2222222222222223</v>
      </c>
      <c r="FM136">
        <v>1.4000000000000001</v>
      </c>
      <c r="FN136">
        <v>-0.30000000000000004</v>
      </c>
      <c r="FO136">
        <v>0.7586206896551726</v>
      </c>
      <c r="FP136">
        <v>0.5</v>
      </c>
      <c r="FQ136">
        <v>319.8730158730159</v>
      </c>
      <c r="FR136">
        <v>-45.200000000000045</v>
      </c>
      <c r="FS136">
        <v>130.25</v>
      </c>
    </row>
    <row r="137" spans="1:175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0</v>
      </c>
      <c r="H137">
        <v>16</v>
      </c>
      <c r="I137">
        <v>110</v>
      </c>
      <c r="J137">
        <v>117</v>
      </c>
      <c r="K137">
        <v>106</v>
      </c>
      <c r="L137">
        <v>115</v>
      </c>
      <c r="M137">
        <v>-0.358084154032772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</v>
      </c>
      <c r="T137">
        <v>91.3</v>
      </c>
      <c r="U137">
        <v>50</v>
      </c>
      <c r="V137">
        <v>3</v>
      </c>
      <c r="W137">
        <v>46</v>
      </c>
      <c r="X137">
        <v>3</v>
      </c>
      <c r="Y137">
        <v>41</v>
      </c>
      <c r="Z137">
        <v>2</v>
      </c>
      <c r="AA137">
        <v>52</v>
      </c>
      <c r="AB137">
        <v>3</v>
      </c>
      <c r="AC137">
        <v>102</v>
      </c>
      <c r="AD137">
        <v>117</v>
      </c>
      <c r="AE137">
        <v>117</v>
      </c>
      <c r="AF137">
        <v>9</v>
      </c>
      <c r="AG137">
        <v>7</v>
      </c>
      <c r="AH137" t="s">
        <v>489</v>
      </c>
      <c r="AI137" s="28">
        <v>5530789770</v>
      </c>
      <c r="AJ137" s="34"/>
      <c r="AK137" t="s">
        <v>488</v>
      </c>
      <c r="AL137">
        <v>50</v>
      </c>
      <c r="AM137">
        <v>1</v>
      </c>
      <c r="AN137">
        <v>51</v>
      </c>
      <c r="AO137">
        <v>742.6</v>
      </c>
      <c r="AP137">
        <v>736.05</v>
      </c>
      <c r="AQ137">
        <v>887</v>
      </c>
      <c r="AR137">
        <v>788.55</v>
      </c>
      <c r="AS137">
        <v>100</v>
      </c>
      <c r="AT137">
        <v>100</v>
      </c>
      <c r="AU137">
        <v>100</v>
      </c>
      <c r="AV137">
        <v>100</v>
      </c>
      <c r="AW137">
        <v>1012.2</v>
      </c>
      <c r="AX137">
        <v>1081.2</v>
      </c>
      <c r="AY137">
        <v>1230.0999999999999</v>
      </c>
      <c r="AZ137">
        <v>1107.8333333333333</v>
      </c>
      <c r="BA137">
        <v>854.3</v>
      </c>
      <c r="BB137">
        <v>1181.8</v>
      </c>
      <c r="BC137">
        <v>1354.8</v>
      </c>
      <c r="BD137">
        <v>1130.3</v>
      </c>
      <c r="BE137">
        <v>1119.0666666666666</v>
      </c>
      <c r="BF137">
        <v>100</v>
      </c>
      <c r="BG137">
        <v>100</v>
      </c>
      <c r="BH137">
        <v>80</v>
      </c>
      <c r="BI137">
        <v>93.333333333333329</v>
      </c>
      <c r="BJ137">
        <v>90</v>
      </c>
      <c r="BK137">
        <v>90</v>
      </c>
      <c r="BL137">
        <v>90</v>
      </c>
      <c r="BM137">
        <v>90</v>
      </c>
      <c r="BN137">
        <v>91.666666666666671</v>
      </c>
      <c r="BO137">
        <v>1158.0999999999999</v>
      </c>
      <c r="BP137">
        <v>1133.5999999999999</v>
      </c>
      <c r="BQ137">
        <v>957.4</v>
      </c>
      <c r="BR137">
        <v>1083.0333333333333</v>
      </c>
      <c r="BS137">
        <v>1051.2</v>
      </c>
      <c r="BT137">
        <v>986.5</v>
      </c>
      <c r="BU137">
        <v>933.5</v>
      </c>
      <c r="BV137">
        <v>990.4</v>
      </c>
      <c r="BW137">
        <v>1036.7166666666667</v>
      </c>
      <c r="BX137">
        <v>100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7.4260000000000002</v>
      </c>
      <c r="CH137">
        <v>7.3604999999999992</v>
      </c>
      <c r="CI137">
        <v>8.8699999999999992</v>
      </c>
      <c r="CJ137">
        <v>7.8854999999999995</v>
      </c>
      <c r="CK137">
        <v>10.122</v>
      </c>
      <c r="CL137">
        <v>10.812000000000001</v>
      </c>
      <c r="CM137">
        <v>15.376249999999999</v>
      </c>
      <c r="CN137">
        <v>11.869642857142857</v>
      </c>
      <c r="CO137">
        <v>9.492222222222221</v>
      </c>
      <c r="CP137">
        <v>13.13111111111111</v>
      </c>
      <c r="CQ137">
        <v>15.053333333333333</v>
      </c>
      <c r="CR137">
        <v>12.558888888888889</v>
      </c>
      <c r="CS137">
        <v>12.207999999999998</v>
      </c>
      <c r="CT137">
        <v>11.581</v>
      </c>
      <c r="CU137">
        <v>11.335999999999999</v>
      </c>
      <c r="CV137">
        <v>9.5739999999999998</v>
      </c>
      <c r="CW137">
        <v>10.830333333333334</v>
      </c>
      <c r="CX137">
        <v>10.512</v>
      </c>
      <c r="CY137">
        <v>9.8650000000000002</v>
      </c>
      <c r="CZ137">
        <v>9.3350000000000009</v>
      </c>
      <c r="DA137">
        <v>9.9039999999999999</v>
      </c>
      <c r="DB137">
        <v>10.367166666666668</v>
      </c>
      <c r="DC137">
        <v>196.90000000000009</v>
      </c>
      <c r="DD137">
        <v>-195.29999999999995</v>
      </c>
      <c r="DE137">
        <v>-421.29999999999995</v>
      </c>
      <c r="DF137">
        <v>-139.89999999999998</v>
      </c>
      <c r="DG137">
        <v>2.5631031310892012</v>
      </c>
      <c r="DH137">
        <v>2.5631031310892012</v>
      </c>
      <c r="DI137">
        <v>2.5631031310892012</v>
      </c>
      <c r="DJ137">
        <v>3.1154662013605146</v>
      </c>
      <c r="DK137">
        <v>2.5631031310892012</v>
      </c>
      <c r="DL137">
        <v>2.5631031310892012</v>
      </c>
      <c r="DM137">
        <v>2.5631031310892012</v>
      </c>
      <c r="DN137">
        <v>3.6678292716318284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-2.7</v>
      </c>
      <c r="EG137">
        <v>-758.28571428571433</v>
      </c>
      <c r="EH137">
        <v>-4.3</v>
      </c>
      <c r="EI137">
        <v>-1352.5</v>
      </c>
      <c r="EJ137">
        <v>-3.4</v>
      </c>
      <c r="EK137">
        <v>-1065.125</v>
      </c>
      <c r="EL137">
        <v>-3.4666666666666668</v>
      </c>
      <c r="EM137">
        <v>-1071.695652173913</v>
      </c>
      <c r="EN137">
        <v>-4.4000000000000004</v>
      </c>
      <c r="EO137">
        <v>-1260.7777777777778</v>
      </c>
      <c r="EP137">
        <v>-3</v>
      </c>
      <c r="EQ137">
        <v>-871.875</v>
      </c>
      <c r="ER137">
        <v>-4.2</v>
      </c>
      <c r="ES137">
        <v>-1184.7777777777778</v>
      </c>
      <c r="ET137">
        <v>-3.8666666666666667</v>
      </c>
      <c r="EU137">
        <v>-1114.8076923076924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-1.7000000000000002</v>
      </c>
      <c r="FE137">
        <v>1.2999999999999998</v>
      </c>
      <c r="FF137">
        <v>-0.80000000000000027</v>
      </c>
      <c r="FG137">
        <v>-0.39999999999999991</v>
      </c>
      <c r="FH137">
        <v>-502.49206349206349</v>
      </c>
      <c r="FI137">
        <v>480.625</v>
      </c>
      <c r="FJ137">
        <v>-119.65277777777783</v>
      </c>
      <c r="FK137">
        <v>-43.112040133779374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</row>
    <row r="138" spans="1:175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5</v>
      </c>
      <c r="H138">
        <v>24</v>
      </c>
      <c r="I138">
        <v>137</v>
      </c>
      <c r="J138">
        <v>134</v>
      </c>
      <c r="K138">
        <v>146</v>
      </c>
      <c r="L138">
        <v>152</v>
      </c>
      <c r="M138">
        <v>1.5903149193808412</v>
      </c>
      <c r="N138">
        <v>0</v>
      </c>
      <c r="O138">
        <v>0</v>
      </c>
      <c r="P138">
        <v>0</v>
      </c>
      <c r="Q138">
        <v>44666</v>
      </c>
      <c r="R138">
        <v>0</v>
      </c>
      <c r="S138" s="2">
        <v>1</v>
      </c>
      <c r="T138">
        <v>100</v>
      </c>
      <c r="U138">
        <v>45</v>
      </c>
      <c r="V138">
        <v>3</v>
      </c>
      <c r="W138">
        <v>40</v>
      </c>
      <c r="X138">
        <v>2</v>
      </c>
      <c r="Y138">
        <v>42</v>
      </c>
      <c r="Z138">
        <v>2</v>
      </c>
      <c r="AA138">
        <v>38</v>
      </c>
      <c r="AB138">
        <v>2</v>
      </c>
      <c r="AC138">
        <v>105</v>
      </c>
      <c r="AD138">
        <v>139</v>
      </c>
      <c r="AE138">
        <v>131</v>
      </c>
      <c r="AF138">
        <v>5</v>
      </c>
      <c r="AG138">
        <v>7</v>
      </c>
      <c r="AH138" t="s">
        <v>491</v>
      </c>
      <c r="AI138" s="28" t="s">
        <v>492</v>
      </c>
      <c r="AJ138" s="34"/>
      <c r="AK138" t="s">
        <v>490</v>
      </c>
      <c r="AL138">
        <v>50</v>
      </c>
      <c r="AM138">
        <v>1</v>
      </c>
      <c r="AN138">
        <v>54</v>
      </c>
      <c r="AO138">
        <v>959.8</v>
      </c>
      <c r="AP138">
        <v>949.95</v>
      </c>
      <c r="AQ138">
        <v>937.4</v>
      </c>
      <c r="AR138">
        <v>949.05</v>
      </c>
      <c r="AS138">
        <v>100</v>
      </c>
      <c r="AT138">
        <v>100</v>
      </c>
      <c r="AU138">
        <v>100</v>
      </c>
      <c r="AV138">
        <v>100</v>
      </c>
      <c r="AW138">
        <v>1229.4000000000001</v>
      </c>
      <c r="AX138">
        <v>1137.7</v>
      </c>
      <c r="AY138">
        <v>1117.0999999999999</v>
      </c>
      <c r="AZ138">
        <v>1161.4000000000001</v>
      </c>
      <c r="BA138">
        <v>1073.0999999999999</v>
      </c>
      <c r="BB138">
        <v>1068.4000000000001</v>
      </c>
      <c r="BC138">
        <v>1130.5</v>
      </c>
      <c r="BD138">
        <v>1090.6666666666667</v>
      </c>
      <c r="BE138">
        <v>1126.0333333333333</v>
      </c>
      <c r="BF138">
        <v>90</v>
      </c>
      <c r="BG138">
        <v>100</v>
      </c>
      <c r="BH138">
        <v>80</v>
      </c>
      <c r="BI138">
        <v>90</v>
      </c>
      <c r="BJ138">
        <v>90</v>
      </c>
      <c r="BK138">
        <v>100</v>
      </c>
      <c r="BL138">
        <v>100</v>
      </c>
      <c r="BM138">
        <v>96.666666666666671</v>
      </c>
      <c r="BN138">
        <v>93.333333333333329</v>
      </c>
      <c r="BO138">
        <v>1282.5</v>
      </c>
      <c r="BP138">
        <v>1295.9000000000001</v>
      </c>
      <c r="BQ138">
        <v>1241.4000000000001</v>
      </c>
      <c r="BR138">
        <v>1273.2666666666667</v>
      </c>
      <c r="BS138">
        <v>1340.3</v>
      </c>
      <c r="BT138">
        <v>1373.4</v>
      </c>
      <c r="BU138">
        <v>1123.9000000000001</v>
      </c>
      <c r="BV138">
        <v>1279.2</v>
      </c>
      <c r="BW138">
        <v>1276.2333333333333</v>
      </c>
      <c r="BX138">
        <v>100</v>
      </c>
      <c r="BY138">
        <v>90</v>
      </c>
      <c r="BZ138">
        <v>100</v>
      </c>
      <c r="CA138">
        <v>96.666666666666671</v>
      </c>
      <c r="CB138">
        <v>100</v>
      </c>
      <c r="CC138">
        <v>100</v>
      </c>
      <c r="CD138">
        <v>100</v>
      </c>
      <c r="CE138">
        <v>100</v>
      </c>
      <c r="CF138">
        <v>98.333333333333329</v>
      </c>
      <c r="CG138">
        <v>9.597999999999999</v>
      </c>
      <c r="CH138">
        <v>9.4995000000000012</v>
      </c>
      <c r="CI138">
        <v>9.3740000000000006</v>
      </c>
      <c r="CJ138">
        <v>9.490499999999999</v>
      </c>
      <c r="CK138">
        <v>13.66</v>
      </c>
      <c r="CL138">
        <v>11.377000000000001</v>
      </c>
      <c r="CM138">
        <v>13.963749999999999</v>
      </c>
      <c r="CN138">
        <v>12.904444444444445</v>
      </c>
      <c r="CO138">
        <v>11.923333333333332</v>
      </c>
      <c r="CP138">
        <v>10.684000000000001</v>
      </c>
      <c r="CQ138">
        <v>11.305</v>
      </c>
      <c r="CR138">
        <v>11.282758620689656</v>
      </c>
      <c r="CS138">
        <v>12.064642857142857</v>
      </c>
      <c r="CT138">
        <v>12.824999999999999</v>
      </c>
      <c r="CU138">
        <v>14.398888888888889</v>
      </c>
      <c r="CV138">
        <v>12.414000000000001</v>
      </c>
      <c r="CW138">
        <v>13.171724137931033</v>
      </c>
      <c r="CX138">
        <v>13.402999999999999</v>
      </c>
      <c r="CY138">
        <v>13.734000000000002</v>
      </c>
      <c r="CZ138">
        <v>11.239000000000001</v>
      </c>
      <c r="DA138">
        <v>12.792</v>
      </c>
      <c r="DB138">
        <v>12.97864406779661</v>
      </c>
      <c r="DC138">
        <v>267.20000000000005</v>
      </c>
      <c r="DD138">
        <v>305</v>
      </c>
      <c r="DE138">
        <v>-6.5999999999999091</v>
      </c>
      <c r="DF138">
        <v>188.5333333333333</v>
      </c>
      <c r="DG138">
        <v>2.5631031310892012</v>
      </c>
      <c r="DH138">
        <v>2.5631031310892012</v>
      </c>
      <c r="DI138">
        <v>2.1231727991175151</v>
      </c>
      <c r="DJ138">
        <v>3.3350005818599389</v>
      </c>
      <c r="DK138">
        <v>2.5631031310892012</v>
      </c>
      <c r="DL138">
        <v>2.5631031310892012</v>
      </c>
      <c r="DM138">
        <v>2.5631031310892012</v>
      </c>
      <c r="DN138">
        <v>3.6678292716318284</v>
      </c>
      <c r="DP138">
        <v>1.5972222222222223</v>
      </c>
      <c r="DQ138">
        <v>688.49722222222215</v>
      </c>
      <c r="DR138">
        <v>2.2500000000000004</v>
      </c>
      <c r="DS138">
        <v>864.95897435897427</v>
      </c>
      <c r="DT138">
        <v>2.4999999999999911E-2</v>
      </c>
      <c r="DU138">
        <v>690.8315018315019</v>
      </c>
      <c r="DV138">
        <v>1.2729885057471262</v>
      </c>
      <c r="DW138">
        <v>750.08279009126466</v>
      </c>
      <c r="DX138">
        <v>-0.74444444444444424</v>
      </c>
      <c r="DY138">
        <v>153.41052631578953</v>
      </c>
      <c r="DZ138">
        <v>-1.4000000000000001</v>
      </c>
      <c r="EA138">
        <v>-0.74444444444444424</v>
      </c>
      <c r="EB138">
        <v>0.72500000000000009</v>
      </c>
      <c r="EC138">
        <v>457.780303030303</v>
      </c>
      <c r="ED138">
        <v>-0.46178160919540234</v>
      </c>
      <c r="EE138">
        <v>196.65094339622647</v>
      </c>
      <c r="EF138">
        <v>1.925</v>
      </c>
      <c r="EG138">
        <v>408.15357142857147</v>
      </c>
      <c r="EH138">
        <v>1.5499999999999998</v>
      </c>
      <c r="EI138">
        <v>-191.60897435897436</v>
      </c>
      <c r="EJ138">
        <v>0.375</v>
      </c>
      <c r="EK138">
        <v>90.692307692307622</v>
      </c>
      <c r="EL138">
        <v>1.2833333333333332</v>
      </c>
      <c r="EM138">
        <v>128.53644067796608</v>
      </c>
      <c r="EN138">
        <v>-3.6000000000000005</v>
      </c>
      <c r="EO138">
        <v>-993.71052631578948</v>
      </c>
      <c r="EP138">
        <v>-1.9999999999999996</v>
      </c>
      <c r="EQ138">
        <v>-783.93214285714282</v>
      </c>
      <c r="ER138">
        <v>-0.92500000000000027</v>
      </c>
      <c r="ES138">
        <v>-672.31601731601722</v>
      </c>
      <c r="ET138">
        <v>-2.1749999999999998</v>
      </c>
      <c r="EU138">
        <v>-832.83094339622653</v>
      </c>
      <c r="EV138">
        <v>1.3250000000000002</v>
      </c>
      <c r="EW138">
        <v>0.54999999999999982</v>
      </c>
      <c r="EX138">
        <v>1.3000000000000003</v>
      </c>
      <c r="EY138">
        <v>1.0583333333333331</v>
      </c>
      <c r="EZ138">
        <v>353.9355263157895</v>
      </c>
      <c r="FA138">
        <v>-9.3018315018315434</v>
      </c>
      <c r="FB138">
        <v>304.055944055944</v>
      </c>
      <c r="FC138">
        <v>218.33738407419253</v>
      </c>
      <c r="FD138">
        <v>-4.2</v>
      </c>
      <c r="FE138">
        <v>-2.9999999999999996</v>
      </c>
      <c r="FF138">
        <v>0</v>
      </c>
      <c r="FG138">
        <v>-2.4</v>
      </c>
      <c r="FH138">
        <v>-1047.9285714285716</v>
      </c>
      <c r="FI138">
        <v>-601.625</v>
      </c>
      <c r="FJ138">
        <v>-458.95238095238085</v>
      </c>
      <c r="FK138">
        <v>-743.03000000000009</v>
      </c>
      <c r="FL138">
        <v>3.666666666666667</v>
      </c>
      <c r="FM138">
        <v>4.2</v>
      </c>
      <c r="FN138">
        <v>0.60000000000000009</v>
      </c>
      <c r="FO138">
        <v>2.7931034482758617</v>
      </c>
      <c r="FP138">
        <v>889.02222222222213</v>
      </c>
      <c r="FQ138">
        <v>1011.8</v>
      </c>
      <c r="FR138">
        <v>537.10714285714289</v>
      </c>
      <c r="FS138">
        <v>771.76923076923072</v>
      </c>
    </row>
    <row r="139" spans="1:175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2.5</v>
      </c>
      <c r="H139">
        <v>32.5</v>
      </c>
      <c r="I139">
        <v>166</v>
      </c>
      <c r="J139">
        <v>121</v>
      </c>
      <c r="K139">
        <v>137</v>
      </c>
      <c r="L139">
        <v>155</v>
      </c>
      <c r="M139">
        <v>1.7482932226305936</v>
      </c>
      <c r="N139">
        <v>0</v>
      </c>
      <c r="O139">
        <v>1</v>
      </c>
      <c r="P139">
        <v>0</v>
      </c>
      <c r="Q139">
        <v>0</v>
      </c>
      <c r="R139">
        <v>0</v>
      </c>
      <c r="S139" s="2">
        <v>0</v>
      </c>
      <c r="T139">
        <v>100</v>
      </c>
      <c r="U139">
        <v>50</v>
      </c>
      <c r="V139">
        <v>3</v>
      </c>
      <c r="W139">
        <v>48</v>
      </c>
      <c r="X139">
        <v>3</v>
      </c>
      <c r="Y139">
        <v>42</v>
      </c>
      <c r="Z139">
        <v>2</v>
      </c>
      <c r="AA139">
        <v>45</v>
      </c>
      <c r="AB139">
        <v>2</v>
      </c>
      <c r="AC139">
        <v>112</v>
      </c>
      <c r="AD139">
        <v>103</v>
      </c>
      <c r="AE139">
        <v>115</v>
      </c>
      <c r="AF139">
        <v>6</v>
      </c>
      <c r="AG139">
        <v>6</v>
      </c>
      <c r="AH139" t="s">
        <v>494</v>
      </c>
      <c r="AI139" s="28" t="s">
        <v>495</v>
      </c>
      <c r="AJ139" s="34"/>
      <c r="AK139" t="s">
        <v>493</v>
      </c>
      <c r="AL139">
        <v>50</v>
      </c>
      <c r="AM139">
        <v>1</v>
      </c>
      <c r="AN139">
        <v>59</v>
      </c>
      <c r="AO139">
        <v>566.85</v>
      </c>
      <c r="AP139">
        <v>558.75</v>
      </c>
      <c r="AQ139">
        <v>587.20000000000005</v>
      </c>
      <c r="AR139">
        <v>570.93333333333328</v>
      </c>
      <c r="AS139">
        <v>100</v>
      </c>
      <c r="AT139">
        <v>90</v>
      </c>
      <c r="AU139">
        <v>95</v>
      </c>
      <c r="AV139">
        <v>95</v>
      </c>
      <c r="AW139">
        <v>1181.7</v>
      </c>
      <c r="AX139">
        <v>1154.5</v>
      </c>
      <c r="AY139">
        <v>1466</v>
      </c>
      <c r="AZ139">
        <v>1267.4000000000001</v>
      </c>
      <c r="BA139">
        <v>1329.8</v>
      </c>
      <c r="BB139">
        <v>948.7</v>
      </c>
      <c r="BC139">
        <v>817.2</v>
      </c>
      <c r="BD139">
        <v>1031.9000000000001</v>
      </c>
      <c r="BE139">
        <v>1149.6500000000001</v>
      </c>
      <c r="BF139">
        <v>90</v>
      </c>
      <c r="BG139">
        <v>70</v>
      </c>
      <c r="BH139">
        <v>70</v>
      </c>
      <c r="BI139">
        <v>76.666666666666671</v>
      </c>
      <c r="BJ139">
        <v>70</v>
      </c>
      <c r="BK139">
        <v>100</v>
      </c>
      <c r="BL139">
        <v>100</v>
      </c>
      <c r="BM139">
        <v>90</v>
      </c>
      <c r="BN139">
        <v>83.333333333333329</v>
      </c>
      <c r="BO139">
        <v>1264.5</v>
      </c>
      <c r="BP139">
        <v>1252.5</v>
      </c>
      <c r="BQ139">
        <v>1468.8</v>
      </c>
      <c r="BR139">
        <v>1328.6</v>
      </c>
      <c r="BS139">
        <v>1101.9000000000001</v>
      </c>
      <c r="BT139">
        <v>1120.4000000000001</v>
      </c>
      <c r="BU139">
        <v>1255.3</v>
      </c>
      <c r="BV139">
        <v>1159.2</v>
      </c>
      <c r="BW139">
        <v>1243.9000000000001</v>
      </c>
      <c r="BX139">
        <v>90</v>
      </c>
      <c r="BY139">
        <v>80</v>
      </c>
      <c r="BZ139">
        <v>70</v>
      </c>
      <c r="CA139">
        <v>80</v>
      </c>
      <c r="CB139">
        <v>80</v>
      </c>
      <c r="CC139">
        <v>100</v>
      </c>
      <c r="CD139">
        <v>80</v>
      </c>
      <c r="CE139">
        <v>86.666666666666671</v>
      </c>
      <c r="CF139">
        <v>83.333333333333329</v>
      </c>
      <c r="CG139">
        <v>5.6684999999999999</v>
      </c>
      <c r="CH139">
        <v>6.208333333333333</v>
      </c>
      <c r="CI139">
        <v>6.1810526315789476</v>
      </c>
      <c r="CJ139">
        <v>6.0098245614035086</v>
      </c>
      <c r="CK139">
        <v>13.13</v>
      </c>
      <c r="CL139">
        <v>16.492857142857144</v>
      </c>
      <c r="CM139">
        <v>20.942857142857143</v>
      </c>
      <c r="CN139">
        <v>16.531304347826087</v>
      </c>
      <c r="CO139">
        <v>18.997142857142858</v>
      </c>
      <c r="CP139">
        <v>9.4870000000000001</v>
      </c>
      <c r="CQ139">
        <v>8.1720000000000006</v>
      </c>
      <c r="CR139">
        <v>11.465555555555557</v>
      </c>
      <c r="CS139">
        <v>13.795800000000002</v>
      </c>
      <c r="CT139">
        <v>14.05</v>
      </c>
      <c r="CU139">
        <v>15.65625</v>
      </c>
      <c r="CV139">
        <v>20.982857142857142</v>
      </c>
      <c r="CW139">
        <v>16.607499999999998</v>
      </c>
      <c r="CX139">
        <v>13.773750000000001</v>
      </c>
      <c r="CY139">
        <v>11.204000000000001</v>
      </c>
      <c r="CZ139">
        <v>15.69125</v>
      </c>
      <c r="DA139">
        <v>13.375384615384615</v>
      </c>
      <c r="DB139">
        <v>14.926800000000002</v>
      </c>
      <c r="DC139">
        <v>-227.89999999999986</v>
      </c>
      <c r="DD139">
        <v>171.70000000000005</v>
      </c>
      <c r="DE139">
        <v>438.09999999999991</v>
      </c>
      <c r="DF139">
        <v>127.29999999999995</v>
      </c>
      <c r="DG139">
        <v>1.8059520782526413</v>
      </c>
      <c r="DH139">
        <v>1.8059520782526415</v>
      </c>
      <c r="DI139">
        <v>2.1231727991175151</v>
      </c>
      <c r="DJ139">
        <v>2.1231727991175151</v>
      </c>
      <c r="DK139">
        <v>2.1231727991175156</v>
      </c>
      <c r="DL139">
        <v>2.5631031310892012</v>
      </c>
      <c r="DM139">
        <v>1.6832424671458293</v>
      </c>
      <c r="DN139">
        <v>2.3923231821813866</v>
      </c>
      <c r="DP139">
        <v>1.9500000000000002</v>
      </c>
      <c r="DQ139">
        <v>-465.91666666666663</v>
      </c>
      <c r="DR139">
        <v>4.0555555555555554</v>
      </c>
      <c r="DS139">
        <v>276.31944444444434</v>
      </c>
      <c r="DT139">
        <v>1.8947368421052633</v>
      </c>
      <c r="DU139">
        <v>-75.222222222222172</v>
      </c>
      <c r="DV139">
        <v>2.7056530214424948</v>
      </c>
      <c r="DW139">
        <v>-50.681666666666843</v>
      </c>
      <c r="DX139">
        <v>3.8357142857142854</v>
      </c>
      <c r="DY139">
        <v>402.82500000000005</v>
      </c>
      <c r="DZ139">
        <v>-6.6666666666666652E-2</v>
      </c>
      <c r="EA139">
        <v>3.8357142857142854</v>
      </c>
      <c r="EB139">
        <v>1.7473684210526312</v>
      </c>
      <c r="EC139">
        <v>159.67142857142869</v>
      </c>
      <c r="ED139">
        <v>1.6510721247563351</v>
      </c>
      <c r="EE139">
        <v>311.28148148148159</v>
      </c>
      <c r="EF139">
        <v>0.54999999999999982</v>
      </c>
      <c r="EG139">
        <v>583.25</v>
      </c>
      <c r="EH139">
        <v>0.44444444444444442</v>
      </c>
      <c r="EI139">
        <v>76.125</v>
      </c>
      <c r="EJ139">
        <v>1.6052631578947367</v>
      </c>
      <c r="EK139">
        <v>870.77777777777783</v>
      </c>
      <c r="EL139">
        <v>0.84278002699055343</v>
      </c>
      <c r="EM139">
        <v>500.84000000000015</v>
      </c>
      <c r="EN139">
        <v>0.32499999999999996</v>
      </c>
      <c r="EO139">
        <v>-209.125</v>
      </c>
      <c r="EP139">
        <v>1.2666666666666666</v>
      </c>
      <c r="EQ139">
        <v>667.11111111111109</v>
      </c>
      <c r="ER139">
        <v>1.0526315789473686</v>
      </c>
      <c r="ES139">
        <v>122.56666666666661</v>
      </c>
      <c r="ET139">
        <v>0.91160593792172739</v>
      </c>
      <c r="EU139">
        <v>250.60185185185185</v>
      </c>
      <c r="EV139">
        <v>0.59999999999999987</v>
      </c>
      <c r="EW139">
        <v>0.27777777777777768</v>
      </c>
      <c r="EX139">
        <v>5.2631578947368141E-2</v>
      </c>
      <c r="EY139">
        <v>0.31578947368421062</v>
      </c>
      <c r="EZ139">
        <v>272.375</v>
      </c>
      <c r="FA139">
        <v>310.34722222222217</v>
      </c>
      <c r="FB139">
        <v>163.87777777777785</v>
      </c>
      <c r="FC139">
        <v>248.78814814814825</v>
      </c>
      <c r="FD139">
        <v>0.375</v>
      </c>
      <c r="FE139">
        <v>1.1000000000000001</v>
      </c>
      <c r="FF139">
        <v>-0.5</v>
      </c>
      <c r="FG139">
        <v>0.38461538461538458</v>
      </c>
      <c r="FH139">
        <v>-520</v>
      </c>
      <c r="FI139">
        <v>901.33333333333326</v>
      </c>
      <c r="FJ139">
        <v>-584.33333333333337</v>
      </c>
      <c r="FK139">
        <v>-1.4500000000000455</v>
      </c>
      <c r="FL139">
        <v>-1.2857142857142856</v>
      </c>
      <c r="FM139">
        <v>4.4000000000000004</v>
      </c>
      <c r="FN139">
        <v>0.20000000000000018</v>
      </c>
      <c r="FO139">
        <v>1.3703703703703702</v>
      </c>
      <c r="FP139">
        <v>-596.36666666666667</v>
      </c>
      <c r="FQ139">
        <v>109.7777777777776</v>
      </c>
      <c r="FR139">
        <v>-71.015873015873012</v>
      </c>
      <c r="FS139">
        <v>-113.17500000000018</v>
      </c>
    </row>
    <row r="140" spans="1:175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3</v>
      </c>
      <c r="H140">
        <v>15</v>
      </c>
      <c r="I140">
        <v>107</v>
      </c>
      <c r="J140">
        <v>95</v>
      </c>
      <c r="K140">
        <v>103</v>
      </c>
      <c r="L140">
        <v>102</v>
      </c>
      <c r="M140">
        <v>-1.0426568014483659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</v>
      </c>
      <c r="T140">
        <v>100</v>
      </c>
      <c r="U140">
        <v>43</v>
      </c>
      <c r="V140">
        <v>2</v>
      </c>
      <c r="W140">
        <v>45</v>
      </c>
      <c r="X140">
        <v>3</v>
      </c>
      <c r="Y140">
        <v>41</v>
      </c>
      <c r="Z140">
        <v>2</v>
      </c>
      <c r="AA140">
        <v>44</v>
      </c>
      <c r="AB140">
        <v>3</v>
      </c>
      <c r="AC140">
        <v>110</v>
      </c>
      <c r="AD140">
        <v>126</v>
      </c>
      <c r="AE140">
        <v>127</v>
      </c>
      <c r="AF140">
        <v>7</v>
      </c>
      <c r="AG140">
        <v>5</v>
      </c>
      <c r="AH140" t="s">
        <v>497</v>
      </c>
      <c r="AI140" s="28" t="s">
        <v>498</v>
      </c>
      <c r="AJ140" s="34"/>
      <c r="AK140" t="s">
        <v>496</v>
      </c>
      <c r="AL140">
        <v>50</v>
      </c>
      <c r="AM140">
        <v>1</v>
      </c>
      <c r="AN140">
        <v>51</v>
      </c>
      <c r="AO140">
        <v>1148</v>
      </c>
      <c r="AP140">
        <v>1086.3499999999999</v>
      </c>
      <c r="AQ140">
        <v>1146.3</v>
      </c>
      <c r="AR140">
        <v>1126.8833333333334</v>
      </c>
      <c r="AS140">
        <v>90</v>
      </c>
      <c r="AT140">
        <v>100</v>
      </c>
      <c r="AU140">
        <v>90</v>
      </c>
      <c r="AV140">
        <v>93.333333333333329</v>
      </c>
      <c r="AW140">
        <v>1400.1</v>
      </c>
      <c r="AX140">
        <v>1418.1</v>
      </c>
      <c r="AY140">
        <v>1390.1</v>
      </c>
      <c r="AZ140">
        <v>1402.7666666666667</v>
      </c>
      <c r="BA140">
        <v>1276.7</v>
      </c>
      <c r="BB140">
        <v>1115.4000000000001</v>
      </c>
      <c r="BC140">
        <v>1327.6</v>
      </c>
      <c r="BD140">
        <v>1239.9000000000001</v>
      </c>
      <c r="BE140">
        <v>1321.3333333333333</v>
      </c>
      <c r="BF140">
        <v>90</v>
      </c>
      <c r="BG140">
        <v>90</v>
      </c>
      <c r="BH140">
        <v>80</v>
      </c>
      <c r="BI140">
        <v>86.666666666666671</v>
      </c>
      <c r="BJ140">
        <v>80</v>
      </c>
      <c r="BK140">
        <v>100</v>
      </c>
      <c r="BL140">
        <v>100</v>
      </c>
      <c r="BM140">
        <v>93.333333333333329</v>
      </c>
      <c r="BN140">
        <v>90</v>
      </c>
      <c r="BO140">
        <v>1384.4</v>
      </c>
      <c r="BP140">
        <v>1466.2</v>
      </c>
      <c r="BQ140">
        <v>1194.7</v>
      </c>
      <c r="BR140">
        <v>1348.4333333333334</v>
      </c>
      <c r="BS140">
        <v>1412.1</v>
      </c>
      <c r="BT140">
        <v>1384.2</v>
      </c>
      <c r="BU140">
        <v>1145.5999999999999</v>
      </c>
      <c r="BV140">
        <v>1313.9666666666667</v>
      </c>
      <c r="BW140">
        <v>1331.2</v>
      </c>
      <c r="BX140">
        <v>90</v>
      </c>
      <c r="BY140">
        <v>80</v>
      </c>
      <c r="BZ140">
        <v>100</v>
      </c>
      <c r="CA140">
        <v>90</v>
      </c>
      <c r="CB140">
        <v>90</v>
      </c>
      <c r="CC140">
        <v>90</v>
      </c>
      <c r="CD140">
        <v>100</v>
      </c>
      <c r="CE140">
        <v>93.333333333333329</v>
      </c>
      <c r="CF140">
        <v>91.666666666666671</v>
      </c>
      <c r="CG140">
        <v>12.755555555555556</v>
      </c>
      <c r="CH140">
        <v>10.863499999999998</v>
      </c>
      <c r="CI140">
        <v>12.736666666666666</v>
      </c>
      <c r="CJ140">
        <v>12.073750000000002</v>
      </c>
      <c r="CK140">
        <v>15.556666666666665</v>
      </c>
      <c r="CL140">
        <v>15.756666666666666</v>
      </c>
      <c r="CM140">
        <v>17.376249999999999</v>
      </c>
      <c r="CN140">
        <v>16.185769230769228</v>
      </c>
      <c r="CO140">
        <v>15.95875</v>
      </c>
      <c r="CP140">
        <v>11.154000000000002</v>
      </c>
      <c r="CQ140">
        <v>13.276</v>
      </c>
      <c r="CR140">
        <v>13.28464285714286</v>
      </c>
      <c r="CS140">
        <v>14.68148148148148</v>
      </c>
      <c r="CT140">
        <v>15.382222222222223</v>
      </c>
      <c r="CU140">
        <v>18.327500000000001</v>
      </c>
      <c r="CV140">
        <v>11.947000000000001</v>
      </c>
      <c r="CW140">
        <v>14.982592592592594</v>
      </c>
      <c r="CX140">
        <v>15.69</v>
      </c>
      <c r="CY140">
        <v>15.38</v>
      </c>
      <c r="CZ140">
        <v>11.456</v>
      </c>
      <c r="DA140">
        <v>14.078214285714287</v>
      </c>
      <c r="DB140">
        <v>14.522181818181817</v>
      </c>
      <c r="DC140">
        <v>135.39999999999986</v>
      </c>
      <c r="DD140">
        <v>268.79999999999995</v>
      </c>
      <c r="DE140">
        <v>-182</v>
      </c>
      <c r="DF140">
        <v>74.066666666666606</v>
      </c>
      <c r="DG140">
        <v>2.1231727991175156</v>
      </c>
      <c r="DH140">
        <v>2.5631031310892012</v>
      </c>
      <c r="DI140">
        <v>2.5631031310892012</v>
      </c>
      <c r="DJ140">
        <v>3.3350005818599398</v>
      </c>
      <c r="DK140">
        <v>2.5631031310892012</v>
      </c>
      <c r="DL140">
        <v>2.5631031310892012</v>
      </c>
      <c r="DM140">
        <v>2.5631031310892012</v>
      </c>
      <c r="DN140">
        <v>3.3350005818599398</v>
      </c>
      <c r="DP140">
        <v>-1.1944444444444446</v>
      </c>
      <c r="DQ140">
        <v>157.375</v>
      </c>
      <c r="DR140">
        <v>-0.25</v>
      </c>
      <c r="DS140">
        <v>157.69924812030081</v>
      </c>
      <c r="DT140">
        <v>-0.94444444444444464</v>
      </c>
      <c r="DU140">
        <v>-39.986111111111086</v>
      </c>
      <c r="DV140">
        <v>-0.73214285714285721</v>
      </c>
      <c r="DW140">
        <v>82.301886792452819</v>
      </c>
      <c r="DX140">
        <v>-0.80555555555555536</v>
      </c>
      <c r="DY140">
        <v>135.52499999999998</v>
      </c>
      <c r="DZ140">
        <v>-0.80000000000000027</v>
      </c>
      <c r="EA140">
        <v>-0.80555555555555536</v>
      </c>
      <c r="EB140">
        <v>1.5999999999999996</v>
      </c>
      <c r="EC140">
        <v>330.07142857142856</v>
      </c>
      <c r="ED140">
        <v>1.7857142857142794E-2</v>
      </c>
      <c r="EE140">
        <v>263.48936170212767</v>
      </c>
      <c r="EF140">
        <v>-0.38888888888888884</v>
      </c>
      <c r="EG140">
        <v>-210.375</v>
      </c>
      <c r="EH140">
        <v>0.66111111111111098</v>
      </c>
      <c r="EI140">
        <v>87.157894736842081</v>
      </c>
      <c r="EJ140">
        <v>2.4444444444444446</v>
      </c>
      <c r="EK140">
        <v>140.51111111111106</v>
      </c>
      <c r="EL140">
        <v>0.91071428571428559</v>
      </c>
      <c r="EM140">
        <v>0.12668463611862535</v>
      </c>
      <c r="EN140">
        <v>0</v>
      </c>
      <c r="EO140">
        <v>-268.625</v>
      </c>
      <c r="EP140">
        <v>-0.52222222222222214</v>
      </c>
      <c r="EQ140">
        <v>-244.94117647058823</v>
      </c>
      <c r="ER140">
        <v>-2.9000000000000004</v>
      </c>
      <c r="ES140">
        <v>-413.71428571428567</v>
      </c>
      <c r="ET140">
        <v>-1.1964285714285712</v>
      </c>
      <c r="EU140">
        <v>-316.57269503546104</v>
      </c>
      <c r="EV140">
        <v>-0.61111111111111072</v>
      </c>
      <c r="EW140">
        <v>-0.15000000000000036</v>
      </c>
      <c r="EX140">
        <v>1.4444444444444446</v>
      </c>
      <c r="EY140">
        <v>0.21428571428571441</v>
      </c>
      <c r="EZ140">
        <v>-76</v>
      </c>
      <c r="FA140">
        <v>-10.900928792569687</v>
      </c>
      <c r="FB140">
        <v>114.32539682539675</v>
      </c>
      <c r="FC140">
        <v>9.1874749096748474</v>
      </c>
      <c r="FD140">
        <v>-0.22222222222222188</v>
      </c>
      <c r="FE140">
        <v>-1.3333333333333335</v>
      </c>
      <c r="FF140">
        <v>-3.9000000000000004</v>
      </c>
      <c r="FG140">
        <v>-1.8928571428571423</v>
      </c>
      <c r="FH140">
        <v>-134.25</v>
      </c>
      <c r="FI140">
        <v>-343</v>
      </c>
      <c r="FJ140">
        <v>-439.9</v>
      </c>
      <c r="FK140">
        <v>-307.51190476190482</v>
      </c>
      <c r="FL140">
        <v>-1</v>
      </c>
      <c r="FM140">
        <v>0.39999999999999991</v>
      </c>
      <c r="FN140">
        <v>-1.0999999999999996</v>
      </c>
      <c r="FO140">
        <v>-0.53571428571428559</v>
      </c>
      <c r="FP140">
        <v>-54.149999999999977</v>
      </c>
      <c r="FQ140">
        <v>-142.74285714285713</v>
      </c>
      <c r="FR140">
        <v>-255.73214285714289</v>
      </c>
      <c r="FS140">
        <v>-172</v>
      </c>
    </row>
    <row r="141" spans="1:175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0</v>
      </c>
      <c r="H141">
        <v>15</v>
      </c>
      <c r="I141">
        <v>107</v>
      </c>
      <c r="J141">
        <v>99</v>
      </c>
      <c r="K141">
        <v>72</v>
      </c>
      <c r="L141">
        <v>91</v>
      </c>
      <c r="M141">
        <v>-1.6219105800307914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</v>
      </c>
      <c r="T141">
        <v>80</v>
      </c>
      <c r="U141">
        <v>36</v>
      </c>
      <c r="V141">
        <v>2</v>
      </c>
      <c r="W141">
        <v>41</v>
      </c>
      <c r="X141">
        <v>2</v>
      </c>
      <c r="Y141">
        <v>38</v>
      </c>
      <c r="Z141">
        <v>2</v>
      </c>
      <c r="AA141">
        <v>39</v>
      </c>
      <c r="AB141">
        <v>2</v>
      </c>
      <c r="AC141">
        <v>107</v>
      </c>
      <c r="AD141">
        <v>117</v>
      </c>
      <c r="AE141">
        <v>120</v>
      </c>
      <c r="AF141">
        <v>5</v>
      </c>
      <c r="AG141">
        <v>8</v>
      </c>
      <c r="AH141" t="s">
        <v>500</v>
      </c>
      <c r="AI141" s="28" t="s">
        <v>501</v>
      </c>
      <c r="AJ141" s="34"/>
      <c r="AK141" t="s">
        <v>499</v>
      </c>
      <c r="AL141">
        <v>50</v>
      </c>
      <c r="AM141">
        <v>1</v>
      </c>
      <c r="AN141">
        <v>52</v>
      </c>
      <c r="AO141">
        <v>1185.55</v>
      </c>
      <c r="AP141">
        <v>1138.75</v>
      </c>
      <c r="AQ141">
        <v>1284.0999999999999</v>
      </c>
      <c r="AR141">
        <v>1202.8</v>
      </c>
      <c r="AS141">
        <v>100</v>
      </c>
      <c r="AT141">
        <v>100</v>
      </c>
      <c r="AU141">
        <v>95</v>
      </c>
      <c r="AV141">
        <v>98.333333333333329</v>
      </c>
      <c r="AW141">
        <v>1303.3</v>
      </c>
      <c r="AX141">
        <v>1227.9000000000001</v>
      </c>
      <c r="AY141">
        <v>1351.8</v>
      </c>
      <c r="AZ141">
        <v>1294.3333333333333</v>
      </c>
      <c r="BA141">
        <v>1314.5</v>
      </c>
      <c r="BB141">
        <v>1306.5999999999999</v>
      </c>
      <c r="BC141">
        <v>1169.0999999999999</v>
      </c>
      <c r="BD141">
        <v>1263.4000000000001</v>
      </c>
      <c r="BE141">
        <v>1278.8666666666666</v>
      </c>
      <c r="BF141">
        <v>100</v>
      </c>
      <c r="BG141">
        <v>100</v>
      </c>
      <c r="BH141">
        <v>90</v>
      </c>
      <c r="BI141">
        <v>96.666666666666671</v>
      </c>
      <c r="BJ141">
        <v>80</v>
      </c>
      <c r="BK141">
        <v>100</v>
      </c>
      <c r="BL141">
        <v>100</v>
      </c>
      <c r="BM141">
        <v>93.333333333333329</v>
      </c>
      <c r="BN141">
        <v>95</v>
      </c>
      <c r="BO141">
        <v>1455</v>
      </c>
      <c r="BP141">
        <v>1727.4</v>
      </c>
      <c r="BQ141">
        <v>1505.1</v>
      </c>
      <c r="BR141">
        <v>1562.5</v>
      </c>
      <c r="BS141">
        <v>1547.5</v>
      </c>
      <c r="BT141">
        <v>1378.9</v>
      </c>
      <c r="BU141">
        <v>1402.1</v>
      </c>
      <c r="BV141">
        <v>1442.8333333333333</v>
      </c>
      <c r="BW141">
        <v>1502.6666666666667</v>
      </c>
      <c r="BX141">
        <v>100</v>
      </c>
      <c r="BY141">
        <v>100</v>
      </c>
      <c r="BZ141">
        <v>90</v>
      </c>
      <c r="CA141">
        <v>96.666666666666671</v>
      </c>
      <c r="CB141">
        <v>90</v>
      </c>
      <c r="CC141">
        <v>100</v>
      </c>
      <c r="CD141">
        <v>100</v>
      </c>
      <c r="CE141">
        <v>96.666666666666671</v>
      </c>
      <c r="CF141">
        <v>96.666666666666671</v>
      </c>
      <c r="CG141">
        <v>11.855499999999999</v>
      </c>
      <c r="CH141">
        <v>11.387499999999999</v>
      </c>
      <c r="CI141">
        <v>13.516842105263157</v>
      </c>
      <c r="CJ141">
        <v>12.23186440677966</v>
      </c>
      <c r="CK141">
        <v>13.032999999999999</v>
      </c>
      <c r="CL141">
        <v>12.279000000000002</v>
      </c>
      <c r="CM141">
        <v>15.02</v>
      </c>
      <c r="CN141">
        <v>13.389655172413791</v>
      </c>
      <c r="CO141">
        <v>16.431249999999999</v>
      </c>
      <c r="CP141">
        <v>13.065999999999999</v>
      </c>
      <c r="CQ141">
        <v>11.690999999999999</v>
      </c>
      <c r="CR141">
        <v>13.536428571428573</v>
      </c>
      <c r="CS141">
        <v>13.461754385964911</v>
      </c>
      <c r="CT141">
        <v>14.55</v>
      </c>
      <c r="CU141">
        <v>17.274000000000001</v>
      </c>
      <c r="CV141">
        <v>16.723333333333333</v>
      </c>
      <c r="CW141">
        <v>16.163793103448274</v>
      </c>
      <c r="CX141">
        <v>17.194444444444443</v>
      </c>
      <c r="CY141">
        <v>13.789000000000001</v>
      </c>
      <c r="CZ141">
        <v>14.020999999999999</v>
      </c>
      <c r="DA141">
        <v>14.925862068965516</v>
      </c>
      <c r="DB141">
        <v>15.544827586206896</v>
      </c>
      <c r="DC141">
        <v>233</v>
      </c>
      <c r="DD141">
        <v>72.300000000000182</v>
      </c>
      <c r="DE141">
        <v>233</v>
      </c>
      <c r="DF141">
        <v>179.43333333333317</v>
      </c>
      <c r="DG141">
        <v>2.1231727991175156</v>
      </c>
      <c r="DH141">
        <v>2.5631031310892012</v>
      </c>
      <c r="DI141">
        <v>2.5631031310892012</v>
      </c>
      <c r="DJ141">
        <v>3.3350005818599398</v>
      </c>
      <c r="DK141">
        <v>2.5631031310892012</v>
      </c>
      <c r="DL141">
        <v>2.5631031310892012</v>
      </c>
      <c r="DM141">
        <v>2.5631031310892012</v>
      </c>
      <c r="DN141">
        <v>3.6678292716318284</v>
      </c>
      <c r="DP141">
        <v>-2.15</v>
      </c>
      <c r="DQ141">
        <v>-820.66666666666663</v>
      </c>
      <c r="DR141">
        <v>-1.55</v>
      </c>
      <c r="DS141">
        <v>-494.07692307692309</v>
      </c>
      <c r="DT141">
        <v>-2.263157894736842</v>
      </c>
      <c r="DU141">
        <v>-616</v>
      </c>
      <c r="DV141">
        <v>-1.9830508474576272</v>
      </c>
      <c r="DW141">
        <v>-637.77499999999998</v>
      </c>
      <c r="DX141">
        <v>-1.8</v>
      </c>
      <c r="DY141">
        <v>-530.5</v>
      </c>
      <c r="DZ141">
        <v>-2.0499999999999998</v>
      </c>
      <c r="EA141">
        <v>-1.8</v>
      </c>
      <c r="EB141">
        <v>-1.8947368421052631</v>
      </c>
      <c r="EC141">
        <v>-513.57142857142856</v>
      </c>
      <c r="ED141">
        <v>-1.9152542372881356</v>
      </c>
      <c r="EE141">
        <v>-556.57142857142856</v>
      </c>
      <c r="EF141">
        <v>2.15</v>
      </c>
      <c r="EG141">
        <v>820.66666666666663</v>
      </c>
      <c r="EH141">
        <v>1.55</v>
      </c>
      <c r="EI141">
        <v>494.07692307692309</v>
      </c>
      <c r="EJ141">
        <v>2.263157894736842</v>
      </c>
      <c r="EK141">
        <v>616</v>
      </c>
      <c r="EL141">
        <v>1.9830508474576272</v>
      </c>
      <c r="EM141">
        <v>637.77499999999998</v>
      </c>
      <c r="EN141">
        <v>1.8</v>
      </c>
      <c r="EO141">
        <v>530.5</v>
      </c>
      <c r="EP141">
        <v>2.0499999999999998</v>
      </c>
      <c r="EQ141">
        <v>625.64285714285711</v>
      </c>
      <c r="ER141">
        <v>1.8947368421052631</v>
      </c>
      <c r="ES141">
        <v>513.57142857142856</v>
      </c>
      <c r="ET141">
        <v>1.9152542372881356</v>
      </c>
      <c r="EU141">
        <v>556.57142857142856</v>
      </c>
      <c r="EV141">
        <v>0.34999999999999987</v>
      </c>
      <c r="EW141">
        <v>-0.49999999999999978</v>
      </c>
      <c r="EX141">
        <v>0.36842105263157898</v>
      </c>
      <c r="EY141">
        <v>6.7796610169491567E-2</v>
      </c>
      <c r="EZ141">
        <v>290.16666666666663</v>
      </c>
      <c r="FA141">
        <v>-131.56593406593402</v>
      </c>
      <c r="FB141">
        <v>102.42857142857144</v>
      </c>
      <c r="FC141">
        <v>81.203571428571422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</row>
    <row r="142" spans="1:175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1</v>
      </c>
      <c r="H142">
        <v>17</v>
      </c>
      <c r="I142">
        <v>114</v>
      </c>
      <c r="J142">
        <v>116</v>
      </c>
      <c r="K142">
        <v>98</v>
      </c>
      <c r="L142">
        <v>112</v>
      </c>
      <c r="M142">
        <v>-0.51606245728252442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</v>
      </c>
      <c r="T142">
        <v>66.66</v>
      </c>
      <c r="U142">
        <v>48</v>
      </c>
      <c r="V142">
        <v>3</v>
      </c>
      <c r="W142">
        <v>43</v>
      </c>
      <c r="X142">
        <v>2</v>
      </c>
      <c r="Y142">
        <v>43</v>
      </c>
      <c r="Z142">
        <v>2</v>
      </c>
      <c r="AA142">
        <v>49</v>
      </c>
      <c r="AB142">
        <v>3</v>
      </c>
      <c r="AC142">
        <v>107</v>
      </c>
      <c r="AD142">
        <v>117</v>
      </c>
      <c r="AE142">
        <v>120</v>
      </c>
      <c r="AF142">
        <v>6</v>
      </c>
      <c r="AG142">
        <v>8</v>
      </c>
      <c r="AH142" t="s">
        <v>503</v>
      </c>
      <c r="AI142" s="28" t="s">
        <v>504</v>
      </c>
      <c r="AJ142" s="34"/>
      <c r="AK142" t="s">
        <v>502</v>
      </c>
      <c r="AL142">
        <v>50</v>
      </c>
      <c r="AM142">
        <v>1</v>
      </c>
      <c r="AN142">
        <v>52</v>
      </c>
      <c r="AO142">
        <v>937.2</v>
      </c>
      <c r="AP142">
        <v>833.65</v>
      </c>
      <c r="AQ142">
        <v>894.05</v>
      </c>
      <c r="AR142">
        <v>888.3</v>
      </c>
      <c r="AS142">
        <v>95</v>
      </c>
      <c r="AT142">
        <v>100</v>
      </c>
      <c r="AU142">
        <v>100</v>
      </c>
      <c r="AV142">
        <v>98.333333333333329</v>
      </c>
      <c r="AW142">
        <v>1229.9000000000001</v>
      </c>
      <c r="AX142">
        <v>1099.4000000000001</v>
      </c>
      <c r="AY142">
        <v>1143</v>
      </c>
      <c r="AZ142">
        <v>1157.4333333333334</v>
      </c>
      <c r="BA142">
        <v>1219.5999999999999</v>
      </c>
      <c r="BB142">
        <v>1539.8</v>
      </c>
      <c r="BC142">
        <v>1167.8</v>
      </c>
      <c r="BD142">
        <v>1309.0666666666666</v>
      </c>
      <c r="BE142">
        <v>1233.25</v>
      </c>
      <c r="BF142">
        <v>90</v>
      </c>
      <c r="BG142">
        <v>100</v>
      </c>
      <c r="BH142">
        <v>80</v>
      </c>
      <c r="BI142">
        <v>90</v>
      </c>
      <c r="BJ142">
        <v>70</v>
      </c>
      <c r="BK142">
        <v>70</v>
      </c>
      <c r="BL142">
        <v>90</v>
      </c>
      <c r="BM142">
        <v>76.666666666666671</v>
      </c>
      <c r="BN142">
        <v>83.333333333333329</v>
      </c>
      <c r="BO142">
        <v>1098.5999999999999</v>
      </c>
      <c r="BP142">
        <v>1109.5</v>
      </c>
      <c r="BQ142">
        <v>1046.3</v>
      </c>
      <c r="BR142">
        <v>1084.8</v>
      </c>
      <c r="BS142">
        <v>1379.8</v>
      </c>
      <c r="BT142">
        <v>1291.5999999999999</v>
      </c>
      <c r="BU142">
        <v>1142.5</v>
      </c>
      <c r="BV142">
        <v>1271.3</v>
      </c>
      <c r="BW142">
        <v>1178.05</v>
      </c>
      <c r="BX142">
        <v>100</v>
      </c>
      <c r="BY142">
        <v>90</v>
      </c>
      <c r="BZ142">
        <v>90</v>
      </c>
      <c r="CA142">
        <v>93.333333333333329</v>
      </c>
      <c r="CB142">
        <v>70</v>
      </c>
      <c r="CC142">
        <v>90</v>
      </c>
      <c r="CD142">
        <v>100</v>
      </c>
      <c r="CE142">
        <v>86.666666666666671</v>
      </c>
      <c r="CF142">
        <v>90</v>
      </c>
      <c r="CG142">
        <v>9.8652631578947378</v>
      </c>
      <c r="CH142">
        <v>8.3364999999999991</v>
      </c>
      <c r="CI142">
        <v>8.9405000000000001</v>
      </c>
      <c r="CJ142">
        <v>9.0335593220338986</v>
      </c>
      <c r="CK142">
        <v>13.665555555555557</v>
      </c>
      <c r="CL142">
        <v>10.994000000000002</v>
      </c>
      <c r="CM142">
        <v>14.2875</v>
      </c>
      <c r="CN142">
        <v>12.86037037037037</v>
      </c>
      <c r="CO142">
        <v>17.42285714285714</v>
      </c>
      <c r="CP142">
        <v>21.997142857142858</v>
      </c>
      <c r="CQ142">
        <v>12.975555555555555</v>
      </c>
      <c r="CR142">
        <v>17.074782608695649</v>
      </c>
      <c r="CS142">
        <v>14.799000000000001</v>
      </c>
      <c r="CT142">
        <v>10.985999999999999</v>
      </c>
      <c r="CU142">
        <v>12.327777777777778</v>
      </c>
      <c r="CV142">
        <v>11.625555555555556</v>
      </c>
      <c r="CW142">
        <v>11.622857142857143</v>
      </c>
      <c r="CX142">
        <v>19.71142857142857</v>
      </c>
      <c r="CY142">
        <v>14.351111111111111</v>
      </c>
      <c r="CZ142">
        <v>11.425000000000001</v>
      </c>
      <c r="DA142">
        <v>14.668846153846152</v>
      </c>
      <c r="DB142">
        <v>13.089444444444444</v>
      </c>
      <c r="DC142">
        <v>160.20000000000005</v>
      </c>
      <c r="DD142">
        <v>-248.20000000000005</v>
      </c>
      <c r="DE142">
        <v>-25.299999999999955</v>
      </c>
      <c r="DF142">
        <v>-37.766666666666652</v>
      </c>
      <c r="DG142">
        <v>1.8059520782526413</v>
      </c>
      <c r="DH142">
        <v>1.8059520782526413</v>
      </c>
      <c r="DI142">
        <v>2.5631031310892012</v>
      </c>
      <c r="DJ142">
        <v>2.5618279266975588</v>
      </c>
      <c r="DK142">
        <v>1.8059520782526413</v>
      </c>
      <c r="DL142">
        <v>2.5631031310892012</v>
      </c>
      <c r="DM142">
        <v>2.5631031310892012</v>
      </c>
      <c r="DN142">
        <v>2.6118575626808105</v>
      </c>
      <c r="DP142">
        <v>2.0375939849624061</v>
      </c>
      <c r="DQ142">
        <v>628.55238095238087</v>
      </c>
      <c r="DR142">
        <v>1.0857142857142854</v>
      </c>
      <c r="DS142">
        <v>396.13392857142867</v>
      </c>
      <c r="DT142">
        <v>1.1277777777777773</v>
      </c>
      <c r="DU142">
        <v>180.45238095238096</v>
      </c>
      <c r="DV142">
        <v>1.4170965364775236</v>
      </c>
      <c r="DW142">
        <v>391.94975845410636</v>
      </c>
      <c r="DX142">
        <v>-1.8270676691729322</v>
      </c>
      <c r="DY142">
        <v>-460.5</v>
      </c>
      <c r="DZ142">
        <v>-1.7571428571428571</v>
      </c>
      <c r="EA142">
        <v>-1.8270676691729322</v>
      </c>
      <c r="EB142">
        <v>-1.1111111111111112</v>
      </c>
      <c r="EC142">
        <v>-634.5</v>
      </c>
      <c r="ED142">
        <v>-1.5165806927044949</v>
      </c>
      <c r="EE142">
        <v>-481.03770739064862</v>
      </c>
      <c r="EF142">
        <v>1.6766917293233088</v>
      </c>
      <c r="EG142">
        <v>485.73333333333335</v>
      </c>
      <c r="EH142">
        <v>2.5333333333333332</v>
      </c>
      <c r="EI142">
        <v>486.83749999999998</v>
      </c>
      <c r="EJ142">
        <v>3.7500000000000004</v>
      </c>
      <c r="EK142">
        <v>769.04761904761904</v>
      </c>
      <c r="EL142">
        <v>2.7451108213820081</v>
      </c>
      <c r="EM142">
        <v>578.97777777777776</v>
      </c>
      <c r="EN142">
        <v>-1.8872180451127818</v>
      </c>
      <c r="EO142">
        <v>-421.85714285714289</v>
      </c>
      <c r="EP142">
        <v>-1.6555555555555554</v>
      </c>
      <c r="EQ142">
        <v>-221.91269841269855</v>
      </c>
      <c r="ER142">
        <v>-2.2999999999999998</v>
      </c>
      <c r="ES142">
        <v>-273.65000000000009</v>
      </c>
      <c r="ET142">
        <v>-1.9817470664928289</v>
      </c>
      <c r="EU142">
        <v>-316.7948717948716</v>
      </c>
      <c r="EV142">
        <v>0.42105263157894779</v>
      </c>
      <c r="EW142">
        <v>0.30000000000000027</v>
      </c>
      <c r="EX142">
        <v>0.65000000000000036</v>
      </c>
      <c r="EY142">
        <v>0.45762711864406791</v>
      </c>
      <c r="EZ142">
        <v>-16.266666666666652</v>
      </c>
      <c r="FA142">
        <v>-45.20535714285711</v>
      </c>
      <c r="FB142">
        <v>-169.53571428571422</v>
      </c>
      <c r="FC142">
        <v>-73.432478632478706</v>
      </c>
      <c r="FD142">
        <v>-3.1428571428571428</v>
      </c>
      <c r="FE142">
        <v>-3.8888888888888884</v>
      </c>
      <c r="FF142">
        <v>-5.3999999999999995</v>
      </c>
      <c r="FG142">
        <v>-4.2692307692307692</v>
      </c>
      <c r="FH142">
        <v>-923.85714285714289</v>
      </c>
      <c r="FI142">
        <v>-753.95555555555563</v>
      </c>
      <c r="FJ142">
        <v>-1212.2333333333333</v>
      </c>
      <c r="FK142">
        <v>-969.20512820512806</v>
      </c>
      <c r="FL142">
        <v>4.2857142857142865</v>
      </c>
      <c r="FM142">
        <v>3.1428571428571428</v>
      </c>
      <c r="FN142">
        <v>2.8888888888888888</v>
      </c>
      <c r="FO142">
        <v>3.3913043478260865</v>
      </c>
      <c r="FP142">
        <v>1072.7857142857142</v>
      </c>
      <c r="FQ142">
        <v>749.17142857142869</v>
      </c>
      <c r="FR142">
        <v>645.41666666666674</v>
      </c>
      <c r="FS142">
        <v>799.55498721227627</v>
      </c>
    </row>
    <row r="143" spans="1:175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3</v>
      </c>
      <c r="H143">
        <v>23</v>
      </c>
      <c r="I143">
        <v>132</v>
      </c>
      <c r="J143">
        <v>118</v>
      </c>
      <c r="K143">
        <v>106</v>
      </c>
      <c r="L143">
        <v>124</v>
      </c>
      <c r="M143">
        <v>0.11585075571648526</v>
      </c>
      <c r="N143">
        <v>0</v>
      </c>
      <c r="O143">
        <v>0</v>
      </c>
      <c r="P143">
        <v>0</v>
      </c>
      <c r="Q143">
        <v>44075</v>
      </c>
      <c r="R143">
        <v>0</v>
      </c>
      <c r="S143" s="2">
        <v>1</v>
      </c>
      <c r="T143" t="s">
        <v>506</v>
      </c>
      <c r="U143">
        <v>40</v>
      </c>
      <c r="V143">
        <v>2</v>
      </c>
      <c r="W143">
        <v>49</v>
      </c>
      <c r="X143">
        <v>3</v>
      </c>
      <c r="Y143">
        <v>48</v>
      </c>
      <c r="Z143">
        <v>3</v>
      </c>
      <c r="AA143">
        <v>39</v>
      </c>
      <c r="AB143">
        <v>2</v>
      </c>
      <c r="AC143">
        <v>99</v>
      </c>
      <c r="AD143">
        <v>128</v>
      </c>
      <c r="AE143">
        <v>122</v>
      </c>
      <c r="AF143">
        <v>7</v>
      </c>
      <c r="AG143">
        <v>6</v>
      </c>
      <c r="AH143" t="s">
        <v>507</v>
      </c>
      <c r="AI143" s="28">
        <v>6671902768</v>
      </c>
      <c r="AJ143" s="34"/>
      <c r="AK143" t="s">
        <v>505</v>
      </c>
      <c r="AL143">
        <v>50</v>
      </c>
      <c r="AM143">
        <v>1</v>
      </c>
      <c r="AN143">
        <v>50</v>
      </c>
      <c r="AO143">
        <v>733.25</v>
      </c>
      <c r="AP143">
        <v>715.15</v>
      </c>
      <c r="AQ143">
        <v>747.35</v>
      </c>
      <c r="AR143">
        <v>731.91666666666663</v>
      </c>
      <c r="AS143">
        <v>100</v>
      </c>
      <c r="AT143">
        <v>100</v>
      </c>
      <c r="AU143">
        <v>95</v>
      </c>
      <c r="AV143">
        <v>98.333333333333329</v>
      </c>
      <c r="AW143">
        <v>1646.9</v>
      </c>
      <c r="AX143">
        <v>1160</v>
      </c>
      <c r="AY143">
        <v>1302</v>
      </c>
      <c r="AZ143">
        <v>1369.6333333333334</v>
      </c>
      <c r="BA143">
        <v>1129.7</v>
      </c>
      <c r="BB143">
        <v>1311.8</v>
      </c>
      <c r="BC143">
        <v>1082.3</v>
      </c>
      <c r="BD143">
        <v>1174.5999999999999</v>
      </c>
      <c r="BE143">
        <v>1272.1166666666666</v>
      </c>
      <c r="BF143">
        <v>70</v>
      </c>
      <c r="BG143">
        <v>100</v>
      </c>
      <c r="BH143">
        <v>80</v>
      </c>
      <c r="BI143">
        <v>83.333333333333329</v>
      </c>
      <c r="BJ143">
        <v>90</v>
      </c>
      <c r="BK143">
        <v>80</v>
      </c>
      <c r="BL143">
        <v>100</v>
      </c>
      <c r="BM143">
        <v>90</v>
      </c>
      <c r="BN143">
        <v>86.666666666666671</v>
      </c>
      <c r="BO143">
        <v>1346.6</v>
      </c>
      <c r="BP143">
        <v>1316.4</v>
      </c>
      <c r="BQ143">
        <v>1268.2</v>
      </c>
      <c r="BR143">
        <v>1310.4000000000001</v>
      </c>
      <c r="BS143">
        <v>1374.1</v>
      </c>
      <c r="BT143">
        <v>1219.3</v>
      </c>
      <c r="BU143">
        <v>1236.3</v>
      </c>
      <c r="BV143">
        <v>1276.5666666666666</v>
      </c>
      <c r="BW143">
        <v>1293.4833333333333</v>
      </c>
      <c r="BX143">
        <v>80</v>
      </c>
      <c r="BY143">
        <v>100</v>
      </c>
      <c r="BZ143">
        <v>90</v>
      </c>
      <c r="CA143">
        <v>90</v>
      </c>
      <c r="CB143">
        <v>80</v>
      </c>
      <c r="CC143">
        <v>90</v>
      </c>
      <c r="CD143">
        <v>90</v>
      </c>
      <c r="CE143">
        <v>86.666666666666671</v>
      </c>
      <c r="CF143">
        <v>88.333333333333329</v>
      </c>
      <c r="CG143">
        <v>7.3324999999999996</v>
      </c>
      <c r="CH143">
        <v>7.1514999999999995</v>
      </c>
      <c r="CI143">
        <v>7.8668421052631583</v>
      </c>
      <c r="CJ143">
        <v>7.4432203389830507</v>
      </c>
      <c r="CK143">
        <v>23.527142857142859</v>
      </c>
      <c r="CL143">
        <v>11.6</v>
      </c>
      <c r="CM143">
        <v>16.274999999999999</v>
      </c>
      <c r="CN143">
        <v>16.435600000000001</v>
      </c>
      <c r="CO143">
        <v>12.552222222222223</v>
      </c>
      <c r="CP143">
        <v>16.397500000000001</v>
      </c>
      <c r="CQ143">
        <v>10.823</v>
      </c>
      <c r="CR143">
        <v>13.05111111111111</v>
      </c>
      <c r="CS143">
        <v>14.678269230769228</v>
      </c>
      <c r="CT143">
        <v>16.8325</v>
      </c>
      <c r="CU143">
        <v>13.164000000000001</v>
      </c>
      <c r="CV143">
        <v>14.091111111111111</v>
      </c>
      <c r="CW143">
        <v>14.56</v>
      </c>
      <c r="CX143">
        <v>17.17625</v>
      </c>
      <c r="CY143">
        <v>13.547777777777778</v>
      </c>
      <c r="CZ143">
        <v>13.736666666666666</v>
      </c>
      <c r="DA143">
        <v>14.729615384615384</v>
      </c>
      <c r="DB143">
        <v>14.643207547169812</v>
      </c>
      <c r="DC143">
        <v>244.39999999999986</v>
      </c>
      <c r="DD143">
        <v>-92.5</v>
      </c>
      <c r="DE143">
        <v>154</v>
      </c>
      <c r="DF143">
        <v>101.9666666666667</v>
      </c>
      <c r="DG143">
        <v>2.5631031310892012</v>
      </c>
      <c r="DH143">
        <v>2.1231727991175156</v>
      </c>
      <c r="DI143">
        <v>2.5631031310892012</v>
      </c>
      <c r="DJ143">
        <v>3.1154662013605146</v>
      </c>
      <c r="DK143">
        <v>2.1231727991175156</v>
      </c>
      <c r="DL143">
        <v>2.5631031310892012</v>
      </c>
      <c r="DM143">
        <v>2.5631031310892012</v>
      </c>
      <c r="DN143">
        <v>2.9446862524527</v>
      </c>
      <c r="DP143">
        <v>-0.54999999999999982</v>
      </c>
      <c r="DQ143">
        <v>341.46428571428567</v>
      </c>
      <c r="DR143">
        <v>-0.39999999999999991</v>
      </c>
      <c r="DS143">
        <v>-10.729166666666742</v>
      </c>
      <c r="DT143">
        <v>-2.3315789473684214</v>
      </c>
      <c r="DU143">
        <v>-529.93333333333328</v>
      </c>
      <c r="DV143">
        <v>-1.1387319522912744</v>
      </c>
      <c r="DW143">
        <v>-81.777777777777601</v>
      </c>
      <c r="DX143">
        <v>0.6333333333333333</v>
      </c>
      <c r="DY143">
        <v>217.09090909090901</v>
      </c>
      <c r="DZ143">
        <v>-0.25</v>
      </c>
      <c r="EA143">
        <v>0.6333333333333333</v>
      </c>
      <c r="EB143">
        <v>0.72105263157894717</v>
      </c>
      <c r="EC143">
        <v>394.25</v>
      </c>
      <c r="ED143">
        <v>0.39610797237915873</v>
      </c>
      <c r="EE143">
        <v>439.18092105263167</v>
      </c>
      <c r="EF143">
        <v>-0.70000000000000018</v>
      </c>
      <c r="EG143">
        <v>-433.71428571428567</v>
      </c>
      <c r="EH143">
        <v>0.14999999999999991</v>
      </c>
      <c r="EI143">
        <v>-202.13750000000005</v>
      </c>
      <c r="EJ143">
        <v>0.29824561403508776</v>
      </c>
      <c r="EK143">
        <v>-49.833333333333485</v>
      </c>
      <c r="EL143">
        <v>-9.0612777053455051E-2</v>
      </c>
      <c r="EM143">
        <v>-222.28888888888901</v>
      </c>
      <c r="EN143">
        <v>0.70000000000000018</v>
      </c>
      <c r="EO143">
        <v>560.10909090909104</v>
      </c>
      <c r="EP143">
        <v>-0.69444444444444464</v>
      </c>
      <c r="EQ143">
        <v>-460.1</v>
      </c>
      <c r="ER143">
        <v>1.4678362573099415</v>
      </c>
      <c r="ES143">
        <v>852.91666666666652</v>
      </c>
      <c r="ET143">
        <v>0.48565840938722271</v>
      </c>
      <c r="EU143">
        <v>293.80804953560357</v>
      </c>
      <c r="EV143">
        <v>-0.15000000000000036</v>
      </c>
      <c r="EW143">
        <v>0.39999999999999991</v>
      </c>
      <c r="EX143">
        <v>1.0526315789473686</v>
      </c>
      <c r="EY143">
        <v>0.42372881355932224</v>
      </c>
      <c r="EZ143">
        <v>-360.12337662337666</v>
      </c>
      <c r="FA143">
        <v>170.99583333333328</v>
      </c>
      <c r="FB143">
        <v>125.25</v>
      </c>
      <c r="FC143">
        <v>1.8128654970760181</v>
      </c>
      <c r="FD143">
        <v>1.25</v>
      </c>
      <c r="FE143">
        <v>-0.44444444444444464</v>
      </c>
      <c r="FF143">
        <v>2.2222222222222223</v>
      </c>
      <c r="FG143">
        <v>1</v>
      </c>
      <c r="FH143">
        <v>633.70000000000005</v>
      </c>
      <c r="FI143">
        <v>-86.966666666666697</v>
      </c>
      <c r="FJ143">
        <v>1028</v>
      </c>
      <c r="FK143">
        <v>517.9098039215686</v>
      </c>
      <c r="FL143">
        <v>-1.3333333333333335</v>
      </c>
      <c r="FM143">
        <v>0.25</v>
      </c>
      <c r="FN143">
        <v>-1.9999999999999998</v>
      </c>
      <c r="FO143">
        <v>-1.1111111111111109</v>
      </c>
      <c r="FP143">
        <v>-235.75</v>
      </c>
      <c r="FQ143">
        <v>-509.41666666666674</v>
      </c>
      <c r="FR143">
        <v>-798.93333333333328</v>
      </c>
      <c r="FS143">
        <v>-519.14583333333326</v>
      </c>
    </row>
    <row r="144" spans="1:175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0</v>
      </c>
      <c r="H144">
        <v>12.5</v>
      </c>
      <c r="I144">
        <v>102</v>
      </c>
      <c r="J144">
        <v>89</v>
      </c>
      <c r="K144">
        <v>116</v>
      </c>
      <c r="L144">
        <v>103</v>
      </c>
      <c r="M144">
        <v>-0.98999736703178176</v>
      </c>
      <c r="N144">
        <v>0</v>
      </c>
      <c r="O144">
        <v>0</v>
      </c>
      <c r="P144">
        <v>0</v>
      </c>
      <c r="Q144">
        <v>44696</v>
      </c>
      <c r="R144">
        <v>0</v>
      </c>
      <c r="S144" s="2">
        <v>1</v>
      </c>
      <c r="T144" t="s">
        <v>509</v>
      </c>
      <c r="U144">
        <v>41</v>
      </c>
      <c r="V144">
        <v>2</v>
      </c>
      <c r="W144">
        <v>41</v>
      </c>
      <c r="X144">
        <v>2</v>
      </c>
      <c r="Y144">
        <v>35</v>
      </c>
      <c r="Z144">
        <v>2</v>
      </c>
      <c r="AA144">
        <v>42</v>
      </c>
      <c r="AB144">
        <v>2</v>
      </c>
      <c r="AC144">
        <v>105</v>
      </c>
      <c r="AD144">
        <v>128</v>
      </c>
      <c r="AE144">
        <v>125</v>
      </c>
      <c r="AF144">
        <v>7</v>
      </c>
      <c r="AG144">
        <v>7</v>
      </c>
      <c r="AH144" t="s">
        <v>510</v>
      </c>
      <c r="AI144" s="28">
        <v>5551494051</v>
      </c>
      <c r="AJ144" s="34"/>
      <c r="AK144" t="s">
        <v>508</v>
      </c>
      <c r="AL144">
        <v>50</v>
      </c>
      <c r="AM144">
        <v>1</v>
      </c>
      <c r="AN144">
        <v>56</v>
      </c>
      <c r="AO144">
        <v>870.05</v>
      </c>
      <c r="AP144">
        <v>880.4</v>
      </c>
      <c r="AQ144">
        <v>878.65</v>
      </c>
      <c r="AR144">
        <v>876.36666666666667</v>
      </c>
      <c r="AS144">
        <v>100</v>
      </c>
      <c r="AT144">
        <v>100</v>
      </c>
      <c r="AU144">
        <v>100</v>
      </c>
      <c r="AV144">
        <v>100</v>
      </c>
      <c r="AW144">
        <v>1220.8</v>
      </c>
      <c r="AX144">
        <v>1128.9000000000001</v>
      </c>
      <c r="AY144">
        <v>1505.5</v>
      </c>
      <c r="AZ144">
        <v>1285.0666666666666</v>
      </c>
      <c r="BA144">
        <v>1336.2</v>
      </c>
      <c r="BB144">
        <v>965.4</v>
      </c>
      <c r="BC144">
        <v>1076.9000000000001</v>
      </c>
      <c r="BD144">
        <v>1126.1666666666667</v>
      </c>
      <c r="BE144">
        <v>1205.6166666666666</v>
      </c>
      <c r="BF144">
        <v>90</v>
      </c>
      <c r="BG144">
        <v>100</v>
      </c>
      <c r="BH144">
        <v>60</v>
      </c>
      <c r="BI144">
        <v>83.333333333333329</v>
      </c>
      <c r="BJ144">
        <v>70</v>
      </c>
      <c r="BK144">
        <v>100</v>
      </c>
      <c r="BL144">
        <v>100</v>
      </c>
      <c r="BM144">
        <v>90</v>
      </c>
      <c r="BN144">
        <v>86.666666666666671</v>
      </c>
      <c r="BO144">
        <v>1243.9000000000001</v>
      </c>
      <c r="BP144">
        <v>1609.8</v>
      </c>
      <c r="BQ144">
        <v>1500.4</v>
      </c>
      <c r="BR144">
        <v>1451.3666666666666</v>
      </c>
      <c r="BS144">
        <v>1547.4</v>
      </c>
      <c r="BT144">
        <v>1397.6</v>
      </c>
      <c r="BU144">
        <v>1664.5</v>
      </c>
      <c r="BV144">
        <v>1536.5</v>
      </c>
      <c r="BW144">
        <v>1493.9333333333334</v>
      </c>
      <c r="BX144">
        <v>100</v>
      </c>
      <c r="BY144">
        <v>70</v>
      </c>
      <c r="BZ144">
        <v>100</v>
      </c>
      <c r="CA144">
        <v>90</v>
      </c>
      <c r="CB144">
        <v>100</v>
      </c>
      <c r="CC144">
        <v>100</v>
      </c>
      <c r="CD144">
        <v>80</v>
      </c>
      <c r="CE144">
        <v>93.333333333333329</v>
      </c>
      <c r="CF144">
        <v>91.666666666666671</v>
      </c>
      <c r="CG144">
        <v>8.7004999999999999</v>
      </c>
      <c r="CH144">
        <v>8.8040000000000003</v>
      </c>
      <c r="CI144">
        <v>8.7865000000000002</v>
      </c>
      <c r="CJ144">
        <v>8.7636666666666674</v>
      </c>
      <c r="CK144">
        <v>13.564444444444444</v>
      </c>
      <c r="CL144">
        <v>11.289000000000001</v>
      </c>
      <c r="CM144">
        <v>25.091666666666665</v>
      </c>
      <c r="CN144">
        <v>15.4208</v>
      </c>
      <c r="CO144">
        <v>19.088571428571431</v>
      </c>
      <c r="CP144">
        <v>9.6539999999999999</v>
      </c>
      <c r="CQ144">
        <v>10.769</v>
      </c>
      <c r="CR144">
        <v>12.512962962962964</v>
      </c>
      <c r="CS144">
        <v>13.910961538461537</v>
      </c>
      <c r="CT144">
        <v>12.439</v>
      </c>
      <c r="CU144">
        <v>22.997142857142858</v>
      </c>
      <c r="CV144">
        <v>15.004000000000001</v>
      </c>
      <c r="CW144">
        <v>16.126296296296296</v>
      </c>
      <c r="CX144">
        <v>15.474</v>
      </c>
      <c r="CY144">
        <v>13.975999999999999</v>
      </c>
      <c r="CZ144">
        <v>20.806249999999999</v>
      </c>
      <c r="DA144">
        <v>16.462500000000002</v>
      </c>
      <c r="DB144">
        <v>16.297454545454546</v>
      </c>
      <c r="DC144">
        <v>211.20000000000005</v>
      </c>
      <c r="DD144">
        <v>432.19999999999993</v>
      </c>
      <c r="DE144">
        <v>587.59999999999991</v>
      </c>
      <c r="DF144">
        <v>410.33333333333326</v>
      </c>
      <c r="DG144">
        <v>1.8059520782526413</v>
      </c>
      <c r="DH144">
        <v>2.5631031310892012</v>
      </c>
      <c r="DI144">
        <v>1.8059520782526415</v>
      </c>
      <c r="DJ144">
        <v>2.3923231821813866</v>
      </c>
      <c r="DK144">
        <v>2.5631031310892012</v>
      </c>
      <c r="DL144">
        <v>2.5631031310892012</v>
      </c>
      <c r="DM144">
        <v>2.1231727991175156</v>
      </c>
      <c r="DN144">
        <v>3.3350005818599398</v>
      </c>
      <c r="DP144">
        <v>1.5785714285714287</v>
      </c>
      <c r="DQ144">
        <v>863.40000000000009</v>
      </c>
      <c r="DR144">
        <v>1.4</v>
      </c>
      <c r="DS144">
        <v>414.11695906432749</v>
      </c>
      <c r="DT144">
        <v>1.8500000000000005</v>
      </c>
      <c r="DU144">
        <v>369.50694444444446</v>
      </c>
      <c r="DV144">
        <v>1.6037037037037036</v>
      </c>
      <c r="DW144">
        <v>505.12094861660069</v>
      </c>
      <c r="DX144">
        <v>1.0499999999999998</v>
      </c>
      <c r="DY144">
        <v>403.27777777777783</v>
      </c>
      <c r="DZ144">
        <v>0.89999999999999947</v>
      </c>
      <c r="EA144">
        <v>1.0499999999999998</v>
      </c>
      <c r="EB144">
        <v>0.94999999999999973</v>
      </c>
      <c r="EC144">
        <v>212.99411764705883</v>
      </c>
      <c r="ED144">
        <v>0.99259259259259291</v>
      </c>
      <c r="EE144">
        <v>325.53240740740739</v>
      </c>
      <c r="EF144">
        <v>0.85000000000000009</v>
      </c>
      <c r="EG144">
        <v>-122.83333333333337</v>
      </c>
      <c r="EH144">
        <v>1.2999999999999998</v>
      </c>
      <c r="EI144">
        <v>-22.094736842105362</v>
      </c>
      <c r="EJ144">
        <v>1.6749999999999998</v>
      </c>
      <c r="EK144">
        <v>169.60416666666669</v>
      </c>
      <c r="EL144">
        <v>1.2309523809523808</v>
      </c>
      <c r="EM144">
        <v>-18.66753246753251</v>
      </c>
      <c r="EN144">
        <v>1.0500000000000003</v>
      </c>
      <c r="EO144">
        <v>-24.944444444444457</v>
      </c>
      <c r="EP144">
        <v>2.6</v>
      </c>
      <c r="EQ144">
        <v>289.07368421052638</v>
      </c>
      <c r="ER144">
        <v>1.5249999999999999</v>
      </c>
      <c r="ES144">
        <v>-51.294117647058783</v>
      </c>
      <c r="ET144">
        <v>1.7309523809523808</v>
      </c>
      <c r="EU144">
        <v>81.330687830687793</v>
      </c>
      <c r="EV144">
        <v>-0.10000000000000009</v>
      </c>
      <c r="EW144">
        <v>-0.80000000000000027</v>
      </c>
      <c r="EX144">
        <v>-0.60000000000000009</v>
      </c>
      <c r="EY144">
        <v>-0.5</v>
      </c>
      <c r="EZ144">
        <v>-81.055555555555543</v>
      </c>
      <c r="FA144">
        <v>-137.36842105263167</v>
      </c>
      <c r="FB144">
        <v>-77.768382352941217</v>
      </c>
      <c r="FC144">
        <v>-102.14107744107741</v>
      </c>
      <c r="FD144">
        <v>0.10000000000000009</v>
      </c>
      <c r="FE144">
        <v>0.5</v>
      </c>
      <c r="FF144">
        <v>-0.75</v>
      </c>
      <c r="FG144">
        <v>0</v>
      </c>
      <c r="FH144">
        <v>16.833333333333371</v>
      </c>
      <c r="FI144">
        <v>173.80000000000007</v>
      </c>
      <c r="FJ144">
        <v>-298.66666666666669</v>
      </c>
      <c r="FK144">
        <v>-2.1428571428571104</v>
      </c>
      <c r="FL144">
        <v>0.42857142857142883</v>
      </c>
      <c r="FM144">
        <v>-0.29999999999999982</v>
      </c>
      <c r="FN144">
        <v>0.30000000000000071</v>
      </c>
      <c r="FO144">
        <v>0.11111111111111072</v>
      </c>
      <c r="FP144">
        <v>379.06666666666672</v>
      </c>
      <c r="FQ144">
        <v>-113.77777777777783</v>
      </c>
      <c r="FR144">
        <v>78.744444444444412</v>
      </c>
      <c r="FS144">
        <v>77.447463768115881</v>
      </c>
    </row>
    <row r="145" spans="1:175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5.5</v>
      </c>
      <c r="H145">
        <v>25.5</v>
      </c>
      <c r="I145">
        <v>143</v>
      </c>
      <c r="J145">
        <v>145</v>
      </c>
      <c r="K145">
        <v>123</v>
      </c>
      <c r="L145">
        <v>149</v>
      </c>
      <c r="M145">
        <v>1.4323366161310889</v>
      </c>
      <c r="N145">
        <v>0</v>
      </c>
      <c r="O145">
        <v>0</v>
      </c>
      <c r="P145">
        <v>0</v>
      </c>
      <c r="Q145">
        <v>44597</v>
      </c>
      <c r="R145">
        <v>0</v>
      </c>
      <c r="S145" s="2">
        <v>1</v>
      </c>
      <c r="T145" t="s">
        <v>512</v>
      </c>
      <c r="U145">
        <v>39</v>
      </c>
      <c r="V145">
        <v>2</v>
      </c>
      <c r="W145">
        <v>40</v>
      </c>
      <c r="X145">
        <v>2</v>
      </c>
      <c r="Y145">
        <v>34</v>
      </c>
      <c r="Z145">
        <v>2</v>
      </c>
      <c r="AA145">
        <v>44</v>
      </c>
      <c r="AB145">
        <v>3</v>
      </c>
      <c r="AC145">
        <v>107</v>
      </c>
      <c r="AD145">
        <v>103</v>
      </c>
      <c r="AE145">
        <v>112</v>
      </c>
      <c r="AF145">
        <v>5</v>
      </c>
      <c r="AG145">
        <v>5</v>
      </c>
      <c r="AH145" t="s">
        <v>513</v>
      </c>
      <c r="AI145" s="28">
        <v>5554142394</v>
      </c>
      <c r="AJ145" s="34"/>
      <c r="AK145" t="s">
        <v>511</v>
      </c>
      <c r="AL145">
        <v>50</v>
      </c>
      <c r="AM145">
        <v>1</v>
      </c>
      <c r="AN145">
        <v>56</v>
      </c>
      <c r="AO145">
        <v>681.6</v>
      </c>
      <c r="AP145">
        <v>667.25</v>
      </c>
      <c r="AQ145">
        <v>680.5</v>
      </c>
      <c r="AR145">
        <v>676.45</v>
      </c>
      <c r="AS145">
        <v>100</v>
      </c>
      <c r="AT145">
        <v>100</v>
      </c>
      <c r="AU145">
        <v>100</v>
      </c>
      <c r="AV145">
        <v>100</v>
      </c>
      <c r="AW145">
        <v>1019.7</v>
      </c>
      <c r="AX145">
        <v>1066</v>
      </c>
      <c r="AY145">
        <v>1070.0999999999999</v>
      </c>
      <c r="AZ145">
        <v>1051.9333333333334</v>
      </c>
      <c r="BA145">
        <v>900.3</v>
      </c>
      <c r="BB145">
        <v>1005.8</v>
      </c>
      <c r="BC145">
        <v>799.2</v>
      </c>
      <c r="BD145">
        <v>901.76666666666665</v>
      </c>
      <c r="BE145">
        <v>976.85</v>
      </c>
      <c r="BF145">
        <v>100</v>
      </c>
      <c r="BG145">
        <v>90</v>
      </c>
      <c r="BH145">
        <v>90</v>
      </c>
      <c r="BI145">
        <v>93.333333333333329</v>
      </c>
      <c r="BJ145">
        <v>90</v>
      </c>
      <c r="BK145">
        <v>100</v>
      </c>
      <c r="BL145">
        <v>100</v>
      </c>
      <c r="BM145">
        <v>96.666666666666671</v>
      </c>
      <c r="BN145">
        <v>95</v>
      </c>
      <c r="BO145">
        <v>1266.0999999999999</v>
      </c>
      <c r="BP145">
        <v>1275.5999999999999</v>
      </c>
      <c r="BQ145">
        <v>1227.5</v>
      </c>
      <c r="BR145">
        <v>1256.4000000000001</v>
      </c>
      <c r="BS145">
        <v>966.5</v>
      </c>
      <c r="BT145">
        <v>1192.7</v>
      </c>
      <c r="BU145">
        <v>1078.7</v>
      </c>
      <c r="BV145">
        <v>1079.3</v>
      </c>
      <c r="BW145">
        <v>1167.8499999999999</v>
      </c>
      <c r="BX145">
        <v>100</v>
      </c>
      <c r="BY145">
        <v>90</v>
      </c>
      <c r="BZ145">
        <v>90</v>
      </c>
      <c r="CA145">
        <v>93.333333333333329</v>
      </c>
      <c r="CB145">
        <v>100</v>
      </c>
      <c r="CC145">
        <v>80</v>
      </c>
      <c r="CD145">
        <v>90</v>
      </c>
      <c r="CE145">
        <v>90</v>
      </c>
      <c r="CF145">
        <v>91.666666666666671</v>
      </c>
      <c r="CG145">
        <v>6.8159999999999998</v>
      </c>
      <c r="CH145">
        <v>6.6725000000000003</v>
      </c>
      <c r="CI145">
        <v>6.8049999999999997</v>
      </c>
      <c r="CJ145">
        <v>6.7645000000000008</v>
      </c>
      <c r="CK145">
        <v>10.197000000000001</v>
      </c>
      <c r="CL145">
        <v>11.844444444444445</v>
      </c>
      <c r="CM145">
        <v>11.889999999999999</v>
      </c>
      <c r="CN145">
        <v>11.270714285714288</v>
      </c>
      <c r="CO145">
        <v>10.003333333333332</v>
      </c>
      <c r="CP145">
        <v>10.058</v>
      </c>
      <c r="CQ145">
        <v>7.9920000000000009</v>
      </c>
      <c r="CR145">
        <v>9.3286206896551711</v>
      </c>
      <c r="CS145">
        <v>10.282631578947369</v>
      </c>
      <c r="CT145">
        <v>12.661</v>
      </c>
      <c r="CU145">
        <v>14.173333333333332</v>
      </c>
      <c r="CV145">
        <v>13.638888888888889</v>
      </c>
      <c r="CW145">
        <v>13.461428571428574</v>
      </c>
      <c r="CX145">
        <v>9.6649999999999991</v>
      </c>
      <c r="CY145">
        <v>14.908750000000001</v>
      </c>
      <c r="CZ145">
        <v>11.985555555555557</v>
      </c>
      <c r="DA145">
        <v>11.992222222222221</v>
      </c>
      <c r="DB145">
        <v>12.740181818181817</v>
      </c>
      <c r="DC145">
        <v>66.200000000000045</v>
      </c>
      <c r="DD145">
        <v>186.90000000000009</v>
      </c>
      <c r="DE145">
        <v>279.5</v>
      </c>
      <c r="DF145">
        <v>177.5333333333333</v>
      </c>
      <c r="DG145">
        <v>2.5631031310892012</v>
      </c>
      <c r="DH145">
        <v>2.5631031310892012</v>
      </c>
      <c r="DI145">
        <v>2.5631031310892012</v>
      </c>
      <c r="DJ145">
        <v>3.6678292716318284</v>
      </c>
      <c r="DK145">
        <v>2.5631031310892012</v>
      </c>
      <c r="DL145">
        <v>2.1231727991175156</v>
      </c>
      <c r="DM145">
        <v>2.5631031310892012</v>
      </c>
      <c r="DN145">
        <v>3.1154662013605146</v>
      </c>
      <c r="DP145">
        <v>-0.58333333333333348</v>
      </c>
      <c r="DQ145">
        <v>-564.16666666666652</v>
      </c>
      <c r="DR145">
        <v>4.9999999999999822E-2</v>
      </c>
      <c r="DS145">
        <v>-220.1868131868132</v>
      </c>
      <c r="DT145">
        <v>0.94999999999999973</v>
      </c>
      <c r="DU145">
        <v>60.023809523809632</v>
      </c>
      <c r="DV145">
        <v>0.16494252873563209</v>
      </c>
      <c r="DW145">
        <v>-230.66081081081074</v>
      </c>
      <c r="DX145">
        <v>-0.54999999999999982</v>
      </c>
      <c r="DY145">
        <v>79.584615384615518</v>
      </c>
      <c r="DZ145">
        <v>0.34999999999999964</v>
      </c>
      <c r="EA145">
        <v>-0.54999999999999982</v>
      </c>
      <c r="EB145">
        <v>-0.39999999999999991</v>
      </c>
      <c r="EC145">
        <v>-260.8131868131868</v>
      </c>
      <c r="ED145">
        <v>-0.19655172413793087</v>
      </c>
      <c r="EE145">
        <v>-169.31863442389749</v>
      </c>
      <c r="EF145">
        <v>0.25</v>
      </c>
      <c r="EG145">
        <v>555.83333333333326</v>
      </c>
      <c r="EH145">
        <v>0.32500000000000018</v>
      </c>
      <c r="EI145">
        <v>633.04395604395586</v>
      </c>
      <c r="EJ145">
        <v>-0.40555555555555545</v>
      </c>
      <c r="EK145">
        <v>445.83333333333326</v>
      </c>
      <c r="EL145">
        <v>6.1111111111110894E-2</v>
      </c>
      <c r="EM145">
        <v>544.76535626535633</v>
      </c>
      <c r="EN145">
        <v>-0.25</v>
      </c>
      <c r="EO145">
        <v>389.81538461538457</v>
      </c>
      <c r="EP145">
        <v>-0.67499999999999982</v>
      </c>
      <c r="EQ145">
        <v>561.20779220779241</v>
      </c>
      <c r="ER145">
        <v>0.51111111111111107</v>
      </c>
      <c r="ES145">
        <v>783.60683760683764</v>
      </c>
      <c r="ET145">
        <v>-0.14444444444444482</v>
      </c>
      <c r="EU145">
        <v>576.26195426195432</v>
      </c>
      <c r="EV145">
        <v>-0.29999999999999982</v>
      </c>
      <c r="EW145">
        <v>0.5</v>
      </c>
      <c r="EX145">
        <v>-0.25</v>
      </c>
      <c r="EY145">
        <v>-1.6666666666666607E-2</v>
      </c>
      <c r="EZ145">
        <v>215.21794871794873</v>
      </c>
      <c r="FA145">
        <v>-45.020979020979212</v>
      </c>
      <c r="FB145">
        <v>-27.551282051282215</v>
      </c>
      <c r="FC145">
        <v>51.702702702702709</v>
      </c>
      <c r="FD145">
        <v>-0.79999999999999982</v>
      </c>
      <c r="FE145">
        <v>-0.5</v>
      </c>
      <c r="FF145">
        <v>0.66666666666666652</v>
      </c>
      <c r="FG145">
        <v>-0.22222222222222232</v>
      </c>
      <c r="FH145">
        <v>49.200000000000045</v>
      </c>
      <c r="FI145">
        <v>-116.85714285714266</v>
      </c>
      <c r="FJ145">
        <v>310.22222222222217</v>
      </c>
      <c r="FK145">
        <v>83.199300699300693</v>
      </c>
      <c r="FL145">
        <v>-0.33333333333333348</v>
      </c>
      <c r="FM145">
        <v>0.20000000000000018</v>
      </c>
      <c r="FN145">
        <v>1.0999999999999996</v>
      </c>
      <c r="FO145">
        <v>0.34482758620689635</v>
      </c>
      <c r="FP145">
        <v>-428.5333333333333</v>
      </c>
      <c r="FQ145">
        <v>18.14285714285711</v>
      </c>
      <c r="FR145">
        <v>293.28571428571422</v>
      </c>
      <c r="FS145">
        <v>-9.6394736842105431</v>
      </c>
    </row>
    <row r="146" spans="1:175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0.5</v>
      </c>
      <c r="H146">
        <v>17.5</v>
      </c>
      <c r="I146">
        <v>117</v>
      </c>
      <c r="J146">
        <v>147</v>
      </c>
      <c r="K146">
        <v>121</v>
      </c>
      <c r="L146">
        <v>137</v>
      </c>
      <c r="M146">
        <v>0.80042340313207916</v>
      </c>
      <c r="N146">
        <v>0</v>
      </c>
      <c r="O146">
        <v>0</v>
      </c>
      <c r="P146">
        <v>0</v>
      </c>
      <c r="Q146">
        <v>44587</v>
      </c>
      <c r="R146">
        <v>0</v>
      </c>
      <c r="S146" s="2">
        <v>1</v>
      </c>
      <c r="T146">
        <v>100</v>
      </c>
      <c r="U146">
        <v>49</v>
      </c>
      <c r="V146">
        <v>3</v>
      </c>
      <c r="W146">
        <v>46</v>
      </c>
      <c r="X146">
        <v>3</v>
      </c>
      <c r="Y146">
        <v>48</v>
      </c>
      <c r="Z146">
        <v>3</v>
      </c>
      <c r="AA146">
        <v>50</v>
      </c>
      <c r="AB146">
        <v>3</v>
      </c>
      <c r="AC146">
        <v>105</v>
      </c>
      <c r="AD146">
        <v>134</v>
      </c>
      <c r="AE146">
        <v>129</v>
      </c>
      <c r="AF146">
        <v>8</v>
      </c>
      <c r="AG146">
        <v>7</v>
      </c>
      <c r="AH146" t="s">
        <v>515</v>
      </c>
      <c r="AI146" s="28">
        <v>5524344612</v>
      </c>
      <c r="AJ146" s="34"/>
      <c r="AK146" t="s">
        <v>514</v>
      </c>
      <c r="AL146">
        <v>50</v>
      </c>
      <c r="AM146">
        <v>1</v>
      </c>
      <c r="AN146">
        <v>55</v>
      </c>
      <c r="AO146">
        <v>853.1</v>
      </c>
      <c r="AP146">
        <v>887.55</v>
      </c>
      <c r="AQ146">
        <v>881.8</v>
      </c>
      <c r="AR146">
        <v>874.15</v>
      </c>
      <c r="AS146">
        <v>100</v>
      </c>
      <c r="AT146">
        <v>100</v>
      </c>
      <c r="AU146">
        <v>100</v>
      </c>
      <c r="AV146">
        <v>100</v>
      </c>
      <c r="AW146">
        <v>1017.4</v>
      </c>
      <c r="AX146">
        <v>1050.8</v>
      </c>
      <c r="AY146">
        <v>1241.3</v>
      </c>
      <c r="AZ146">
        <v>1103.1666666666667</v>
      </c>
      <c r="BA146">
        <v>1082.8</v>
      </c>
      <c r="BB146">
        <v>1147.8</v>
      </c>
      <c r="BC146">
        <v>1078.7</v>
      </c>
      <c r="BD146">
        <v>1103.0999999999999</v>
      </c>
      <c r="BE146">
        <v>1103.1333333333334</v>
      </c>
      <c r="BF146">
        <v>100</v>
      </c>
      <c r="BG146">
        <v>100</v>
      </c>
      <c r="BH146">
        <v>80</v>
      </c>
      <c r="BI146">
        <v>93.333333333333329</v>
      </c>
      <c r="BJ146">
        <v>90</v>
      </c>
      <c r="BK146">
        <v>100</v>
      </c>
      <c r="BL146">
        <v>100</v>
      </c>
      <c r="BM146">
        <v>96.666666666666671</v>
      </c>
      <c r="BN146">
        <v>95</v>
      </c>
      <c r="BO146">
        <v>1389.1</v>
      </c>
      <c r="BP146">
        <v>1319.8</v>
      </c>
      <c r="BQ146">
        <v>1449.5</v>
      </c>
      <c r="BR146">
        <v>1386.1333333333334</v>
      </c>
      <c r="BS146">
        <v>1461.8</v>
      </c>
      <c r="BT146">
        <v>1301.0999999999999</v>
      </c>
      <c r="BU146">
        <v>1157.7</v>
      </c>
      <c r="BV146">
        <v>1306.8666666666666</v>
      </c>
      <c r="BW146">
        <v>1346.5</v>
      </c>
      <c r="BX146">
        <v>80</v>
      </c>
      <c r="BY146">
        <v>100</v>
      </c>
      <c r="BZ146">
        <v>90</v>
      </c>
      <c r="CA146">
        <v>90</v>
      </c>
      <c r="CB146">
        <v>90</v>
      </c>
      <c r="CC146">
        <v>80</v>
      </c>
      <c r="CD146">
        <v>100</v>
      </c>
      <c r="CE146">
        <v>90</v>
      </c>
      <c r="CF146">
        <v>90</v>
      </c>
      <c r="CG146">
        <v>8.5310000000000006</v>
      </c>
      <c r="CH146">
        <v>8.8754999999999988</v>
      </c>
      <c r="CI146">
        <v>8.8179999999999996</v>
      </c>
      <c r="CJ146">
        <v>8.7415000000000003</v>
      </c>
      <c r="CK146">
        <v>10.173999999999999</v>
      </c>
      <c r="CL146">
        <v>10.507999999999999</v>
      </c>
      <c r="CM146">
        <v>15.516249999999999</v>
      </c>
      <c r="CN146">
        <v>11.819642857142858</v>
      </c>
      <c r="CO146">
        <v>12.031111111111111</v>
      </c>
      <c r="CP146">
        <v>11.478</v>
      </c>
      <c r="CQ146">
        <v>10.787000000000001</v>
      </c>
      <c r="CR146">
        <v>11.411379310344826</v>
      </c>
      <c r="CS146">
        <v>11.611929824561404</v>
      </c>
      <c r="CT146">
        <v>17.36375</v>
      </c>
      <c r="CU146">
        <v>13.198</v>
      </c>
      <c r="CV146">
        <v>16.105555555555554</v>
      </c>
      <c r="CW146">
        <v>15.401481481481483</v>
      </c>
      <c r="CX146">
        <v>16.242222222222221</v>
      </c>
      <c r="CY146">
        <v>16.263749999999998</v>
      </c>
      <c r="CZ146">
        <v>11.577</v>
      </c>
      <c r="DA146">
        <v>14.52074074074074</v>
      </c>
      <c r="DB146">
        <v>14.96111111111111</v>
      </c>
      <c r="DC146">
        <v>379</v>
      </c>
      <c r="DD146">
        <v>153.29999999999995</v>
      </c>
      <c r="DE146">
        <v>79</v>
      </c>
      <c r="DF146">
        <v>203.76666666666665</v>
      </c>
      <c r="DG146">
        <v>2.5631031310892012</v>
      </c>
      <c r="DH146">
        <v>2.5631031310892012</v>
      </c>
      <c r="DI146">
        <v>2.5631031310892012</v>
      </c>
      <c r="DJ146">
        <v>3.6678292716318284</v>
      </c>
      <c r="DK146">
        <v>2.5631031310892012</v>
      </c>
      <c r="DL146">
        <v>2.1231727991175156</v>
      </c>
      <c r="DM146">
        <v>2.5631031310892012</v>
      </c>
      <c r="DN146">
        <v>3.1154662013605146</v>
      </c>
      <c r="DP146">
        <v>1.2722222222222221</v>
      </c>
      <c r="DQ146">
        <v>-22.222222222222285</v>
      </c>
      <c r="DR146">
        <v>0.20000000000000018</v>
      </c>
      <c r="DS146">
        <v>-81.744444444444412</v>
      </c>
      <c r="DT146">
        <v>-9.9999999999999645E-2</v>
      </c>
      <c r="DU146">
        <v>-129.35672514619887</v>
      </c>
      <c r="DV146">
        <v>0.44885057471264389</v>
      </c>
      <c r="DW146">
        <v>-78.297402597402538</v>
      </c>
      <c r="DX146">
        <v>-0.87222222222222223</v>
      </c>
      <c r="DY146">
        <v>-163.75</v>
      </c>
      <c r="DZ146">
        <v>0.35000000000000009</v>
      </c>
      <c r="EA146">
        <v>-0.87222222222222223</v>
      </c>
      <c r="EB146">
        <v>0.54999999999999982</v>
      </c>
      <c r="EC146">
        <v>-109.71249999999998</v>
      </c>
      <c r="ED146">
        <v>3.735632183908022E-2</v>
      </c>
      <c r="EE146">
        <v>-96.161220043572939</v>
      </c>
      <c r="EF146">
        <v>0.95000000000000018</v>
      </c>
      <c r="EG146">
        <v>322.51388888888891</v>
      </c>
      <c r="EH146">
        <v>1.4249999999999998</v>
      </c>
      <c r="EI146">
        <v>361.94444444444446</v>
      </c>
      <c r="EJ146">
        <v>0.69999999999999973</v>
      </c>
      <c r="EK146">
        <v>144.70394736842104</v>
      </c>
      <c r="EL146">
        <v>0.99814814814814801</v>
      </c>
      <c r="EM146">
        <v>273.35019762845849</v>
      </c>
      <c r="EN146">
        <v>-0.23888888888888893</v>
      </c>
      <c r="EO146">
        <v>150.61111111111109</v>
      </c>
      <c r="EP146">
        <v>-0.64999999999999991</v>
      </c>
      <c r="EQ146">
        <v>218.51470588235293</v>
      </c>
      <c r="ER146">
        <v>0.54999999999999982</v>
      </c>
      <c r="ES146">
        <v>278.1875</v>
      </c>
      <c r="ET146">
        <v>-8.3333333333333037E-2</v>
      </c>
      <c r="EU146">
        <v>212.7819607843137</v>
      </c>
      <c r="EV146">
        <v>-0.69999999999999973</v>
      </c>
      <c r="EW146">
        <v>0.44999999999999973</v>
      </c>
      <c r="EX146">
        <v>4.9999999999999822E-2</v>
      </c>
      <c r="EY146">
        <v>-6.6666666666666874E-2</v>
      </c>
      <c r="EZ146">
        <v>9.3888888888889142</v>
      </c>
      <c r="FA146">
        <v>19.179738562091529</v>
      </c>
      <c r="FB146">
        <v>-46.733552631578959</v>
      </c>
      <c r="FC146">
        <v>-3.2474153297682733</v>
      </c>
      <c r="FD146">
        <v>-1.8888888888888888</v>
      </c>
      <c r="FE146">
        <v>-1.625</v>
      </c>
      <c r="FF146">
        <v>-0.10000000000000009</v>
      </c>
      <c r="FG146">
        <v>-1.1481481481481479</v>
      </c>
      <c r="FH146">
        <v>-162.51388888888891</v>
      </c>
      <c r="FI146">
        <v>-124.25</v>
      </c>
      <c r="FJ146">
        <v>86.75</v>
      </c>
      <c r="FK146">
        <v>-63.815652173913065</v>
      </c>
      <c r="FL146">
        <v>1.4444444444444446</v>
      </c>
      <c r="FM146">
        <v>0.29999999999999982</v>
      </c>
      <c r="FN146">
        <v>-0.59999999999999964</v>
      </c>
      <c r="FO146">
        <v>0.3448275862068968</v>
      </c>
      <c r="FP146">
        <v>150.91666666666663</v>
      </c>
      <c r="FQ146">
        <v>-21.688888888888869</v>
      </c>
      <c r="FR146">
        <v>-66.377777777777851</v>
      </c>
      <c r="FS146">
        <v>14.616402116402128</v>
      </c>
    </row>
    <row r="147" spans="1:175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</v>
      </c>
      <c r="H147">
        <v>12</v>
      </c>
      <c r="I147">
        <v>99</v>
      </c>
      <c r="J147">
        <v>135</v>
      </c>
      <c r="K147">
        <v>113</v>
      </c>
      <c r="L147">
        <v>120</v>
      </c>
      <c r="M147">
        <v>-9.4786981949851301E-2</v>
      </c>
      <c r="N147">
        <v>0</v>
      </c>
      <c r="O147">
        <v>0</v>
      </c>
      <c r="P147">
        <v>0</v>
      </c>
      <c r="Q147">
        <v>43985</v>
      </c>
      <c r="R147" t="s">
        <v>517</v>
      </c>
      <c r="S147" s="16" t="s">
        <v>1183</v>
      </c>
      <c r="T147">
        <v>90</v>
      </c>
      <c r="U147">
        <v>43</v>
      </c>
      <c r="V147">
        <v>2</v>
      </c>
      <c r="W147">
        <v>40</v>
      </c>
      <c r="X147">
        <v>2</v>
      </c>
      <c r="Y147">
        <v>44</v>
      </c>
      <c r="Z147">
        <v>2</v>
      </c>
      <c r="AA147">
        <v>46</v>
      </c>
      <c r="AB147">
        <v>2</v>
      </c>
      <c r="AC147">
        <v>105</v>
      </c>
      <c r="AD147">
        <v>95</v>
      </c>
      <c r="AE147">
        <v>106</v>
      </c>
      <c r="AF147">
        <v>5</v>
      </c>
      <c r="AG147">
        <v>4</v>
      </c>
      <c r="AH147" t="s">
        <v>518</v>
      </c>
      <c r="AI147" s="28">
        <v>5533337997</v>
      </c>
      <c r="AJ147" s="34"/>
      <c r="AK147" t="s">
        <v>516</v>
      </c>
      <c r="AL147">
        <v>50</v>
      </c>
      <c r="AM147">
        <v>1</v>
      </c>
      <c r="AN147">
        <v>53</v>
      </c>
      <c r="AO147">
        <v>1158.3499999999999</v>
      </c>
      <c r="AP147">
        <v>1195.5999999999999</v>
      </c>
      <c r="AQ147">
        <v>1124.6500000000001</v>
      </c>
      <c r="AR147">
        <v>1159.5333333333333</v>
      </c>
      <c r="AS147">
        <v>100</v>
      </c>
      <c r="AT147">
        <v>100</v>
      </c>
      <c r="AU147">
        <v>100</v>
      </c>
      <c r="AV147">
        <v>100</v>
      </c>
      <c r="AW147">
        <v>1194.7</v>
      </c>
      <c r="AX147">
        <v>1208.5999999999999</v>
      </c>
      <c r="AY147">
        <v>1246.2</v>
      </c>
      <c r="AZ147">
        <v>1216.5</v>
      </c>
      <c r="BA147">
        <v>1327.8</v>
      </c>
      <c r="BB147">
        <v>1267.2</v>
      </c>
      <c r="BC147">
        <v>1268.2</v>
      </c>
      <c r="BD147">
        <v>1287.7333333333333</v>
      </c>
      <c r="BE147">
        <v>1252.1166666666666</v>
      </c>
      <c r="BF147">
        <v>100</v>
      </c>
      <c r="BG147">
        <v>100</v>
      </c>
      <c r="BH147">
        <v>90</v>
      </c>
      <c r="BI147">
        <v>96.666666666666671</v>
      </c>
      <c r="BJ147">
        <v>90</v>
      </c>
      <c r="BK147">
        <v>100</v>
      </c>
      <c r="BL147">
        <v>100</v>
      </c>
      <c r="BM147">
        <v>96.666666666666671</v>
      </c>
      <c r="BN147">
        <v>96.666666666666671</v>
      </c>
      <c r="BO147">
        <v>1253.5999999999999</v>
      </c>
      <c r="BP147">
        <v>1223.7</v>
      </c>
      <c r="BQ147">
        <v>1443.2</v>
      </c>
      <c r="BR147">
        <v>1306.8333333333333</v>
      </c>
      <c r="BS147">
        <v>1231.7</v>
      </c>
      <c r="BT147">
        <v>1198.4000000000001</v>
      </c>
      <c r="BU147">
        <v>1335</v>
      </c>
      <c r="BV147">
        <v>1255.0333333333333</v>
      </c>
      <c r="BW147">
        <v>1280.9333333333334</v>
      </c>
      <c r="BX147">
        <v>90</v>
      </c>
      <c r="BY147">
        <v>100</v>
      </c>
      <c r="BZ147">
        <v>100</v>
      </c>
      <c r="CA147">
        <v>96.666666666666671</v>
      </c>
      <c r="CB147">
        <v>90</v>
      </c>
      <c r="CC147">
        <v>100</v>
      </c>
      <c r="CD147">
        <v>100</v>
      </c>
      <c r="CE147">
        <v>96.666666666666671</v>
      </c>
      <c r="CF147">
        <v>96.666666666666671</v>
      </c>
      <c r="CG147">
        <v>11.583499999999999</v>
      </c>
      <c r="CH147">
        <v>11.956</v>
      </c>
      <c r="CI147">
        <v>11.246500000000001</v>
      </c>
      <c r="CJ147">
        <v>11.595333333333333</v>
      </c>
      <c r="CK147">
        <v>11.947000000000001</v>
      </c>
      <c r="CL147">
        <v>12.085999999999999</v>
      </c>
      <c r="CM147">
        <v>13.846666666666668</v>
      </c>
      <c r="CN147">
        <v>12.584482758620689</v>
      </c>
      <c r="CO147">
        <v>14.753333333333332</v>
      </c>
      <c r="CP147">
        <v>12.672000000000001</v>
      </c>
      <c r="CQ147">
        <v>12.682</v>
      </c>
      <c r="CR147">
        <v>13.321379310344827</v>
      </c>
      <c r="CS147">
        <v>12.952931034482758</v>
      </c>
      <c r="CT147">
        <v>13.928888888888888</v>
      </c>
      <c r="CU147">
        <v>12.237</v>
      </c>
      <c r="CV147">
        <v>14.432</v>
      </c>
      <c r="CW147">
        <v>13.518965517241378</v>
      </c>
      <c r="CX147">
        <v>13.685555555555556</v>
      </c>
      <c r="CY147">
        <v>11.984000000000002</v>
      </c>
      <c r="CZ147">
        <v>13.35</v>
      </c>
      <c r="DA147">
        <v>12.983103448275861</v>
      </c>
      <c r="DB147">
        <v>13.251034482758621</v>
      </c>
      <c r="DC147">
        <v>-96.099999999999909</v>
      </c>
      <c r="DD147">
        <v>-68.799999999999955</v>
      </c>
      <c r="DE147">
        <v>66.799999999999955</v>
      </c>
      <c r="DF147">
        <v>-32.700000000000045</v>
      </c>
      <c r="DG147">
        <v>2.5631031310892012</v>
      </c>
      <c r="DH147">
        <v>2.5631031310892012</v>
      </c>
      <c r="DI147">
        <v>2.5631031310892012</v>
      </c>
      <c r="DJ147">
        <v>3.6678292716318284</v>
      </c>
      <c r="DK147">
        <v>2.5631031310892012</v>
      </c>
      <c r="DL147">
        <v>2.5631031310892012</v>
      </c>
      <c r="DM147">
        <v>2.5631031310892012</v>
      </c>
      <c r="DN147">
        <v>3.6678292716318284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-4.2222222222222223</v>
      </c>
      <c r="EG147">
        <v>-1282.5</v>
      </c>
      <c r="EH147">
        <v>-3.3</v>
      </c>
      <c r="EI147">
        <v>-1129.7142857142858</v>
      </c>
      <c r="EJ147">
        <v>-2.2999999999999998</v>
      </c>
      <c r="EK147">
        <v>-1393.4</v>
      </c>
      <c r="EL147">
        <v>-3.2413793103448274</v>
      </c>
      <c r="EM147">
        <v>-1256.75</v>
      </c>
      <c r="EN147">
        <v>-3.2222222222222223</v>
      </c>
      <c r="EO147">
        <v>-1477</v>
      </c>
      <c r="EP147">
        <v>-2.5</v>
      </c>
      <c r="EQ147">
        <v>-1066.5</v>
      </c>
      <c r="ER147">
        <v>-3.2</v>
      </c>
      <c r="ES147">
        <v>-1801.4</v>
      </c>
      <c r="ET147">
        <v>-2.9655172413793105</v>
      </c>
      <c r="EU147">
        <v>-1424.4375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0.79999999999999982</v>
      </c>
      <c r="FF147">
        <v>-0.90000000000000036</v>
      </c>
      <c r="FG147">
        <v>0.2758620689655169</v>
      </c>
      <c r="FH147">
        <v>-194.5</v>
      </c>
      <c r="FI147">
        <v>63.214285714285779</v>
      </c>
      <c r="FJ147">
        <v>-408</v>
      </c>
      <c r="FK147">
        <v>-167.6875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</row>
    <row r="148" spans="1:175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0</v>
      </c>
      <c r="H148">
        <v>18</v>
      </c>
      <c r="I148">
        <v>119</v>
      </c>
      <c r="J148">
        <v>98</v>
      </c>
      <c r="K148">
        <v>105</v>
      </c>
      <c r="L148">
        <v>109</v>
      </c>
      <c r="M148">
        <v>-0.67404076053227691</v>
      </c>
      <c r="N148">
        <v>0</v>
      </c>
      <c r="O148">
        <v>0</v>
      </c>
      <c r="P148">
        <v>0</v>
      </c>
      <c r="Q148">
        <v>44711</v>
      </c>
      <c r="R148">
        <v>0</v>
      </c>
      <c r="S148" s="2">
        <v>1</v>
      </c>
      <c r="T148" t="s">
        <v>520</v>
      </c>
      <c r="U148">
        <v>42</v>
      </c>
      <c r="V148">
        <v>2</v>
      </c>
      <c r="W148">
        <v>39</v>
      </c>
      <c r="X148">
        <v>2</v>
      </c>
      <c r="Y148">
        <v>45</v>
      </c>
      <c r="Z148">
        <v>2</v>
      </c>
      <c r="AA148">
        <v>47</v>
      </c>
      <c r="AB148">
        <v>3</v>
      </c>
      <c r="AC148">
        <v>115</v>
      </c>
      <c r="AD148">
        <v>128</v>
      </c>
      <c r="AE148">
        <v>131</v>
      </c>
      <c r="AF148">
        <v>6</v>
      </c>
      <c r="AG148">
        <v>8</v>
      </c>
      <c r="AH148" t="s">
        <v>521</v>
      </c>
      <c r="AI148" s="28">
        <v>5512681397</v>
      </c>
      <c r="AJ148" s="34"/>
      <c r="AK148" t="s">
        <v>519</v>
      </c>
      <c r="AL148">
        <v>50</v>
      </c>
      <c r="AM148">
        <v>1</v>
      </c>
      <c r="AN148">
        <v>55</v>
      </c>
      <c r="AO148">
        <v>1054.75</v>
      </c>
      <c r="AP148">
        <v>1045.0999999999999</v>
      </c>
      <c r="AQ148">
        <v>1277.55</v>
      </c>
      <c r="AR148">
        <v>1125.8</v>
      </c>
      <c r="AS148">
        <v>100</v>
      </c>
      <c r="AT148">
        <v>100</v>
      </c>
      <c r="AU148">
        <v>100</v>
      </c>
      <c r="AV148">
        <v>100</v>
      </c>
      <c r="AW148">
        <v>1431.1</v>
      </c>
      <c r="AX148">
        <v>1101.7</v>
      </c>
      <c r="AY148">
        <v>1140</v>
      </c>
      <c r="AZ148">
        <v>1224.2666666666667</v>
      </c>
      <c r="BA148">
        <v>1128.7</v>
      </c>
      <c r="BB148">
        <v>1217.8</v>
      </c>
      <c r="BC148">
        <v>1192.5</v>
      </c>
      <c r="BD148">
        <v>1179.6666666666667</v>
      </c>
      <c r="BE148">
        <v>1201.9666666666667</v>
      </c>
      <c r="BF148">
        <v>80</v>
      </c>
      <c r="BG148">
        <v>100</v>
      </c>
      <c r="BH148">
        <v>90</v>
      </c>
      <c r="BI148">
        <v>90</v>
      </c>
      <c r="BJ148">
        <v>90</v>
      </c>
      <c r="BK148">
        <v>90</v>
      </c>
      <c r="BL148">
        <v>100</v>
      </c>
      <c r="BM148">
        <v>93.333333333333329</v>
      </c>
      <c r="BN148">
        <v>91.666666666666671</v>
      </c>
      <c r="BO148">
        <v>1206.5</v>
      </c>
      <c r="BP148">
        <v>1163.2</v>
      </c>
      <c r="BQ148">
        <v>1233.7</v>
      </c>
      <c r="BR148">
        <v>1201.1333333333334</v>
      </c>
      <c r="BS148">
        <v>1418.1</v>
      </c>
      <c r="BT148">
        <v>1225.4000000000001</v>
      </c>
      <c r="BU148">
        <v>1331.3</v>
      </c>
      <c r="BV148">
        <v>1324.9333333333334</v>
      </c>
      <c r="BW148">
        <v>1263.0333333333333</v>
      </c>
      <c r="BX148">
        <v>100</v>
      </c>
      <c r="BY148">
        <v>100</v>
      </c>
      <c r="BZ148">
        <v>100</v>
      </c>
      <c r="CA148">
        <v>100</v>
      </c>
      <c r="CB148">
        <v>90</v>
      </c>
      <c r="CC148">
        <v>100</v>
      </c>
      <c r="CD148">
        <v>90</v>
      </c>
      <c r="CE148">
        <v>93.333333333333329</v>
      </c>
      <c r="CF148">
        <v>96.666666666666671</v>
      </c>
      <c r="CG148">
        <v>10.547499999999999</v>
      </c>
      <c r="CH148">
        <v>10.450999999999999</v>
      </c>
      <c r="CI148">
        <v>12.775499999999999</v>
      </c>
      <c r="CJ148">
        <v>11.257999999999999</v>
      </c>
      <c r="CK148">
        <v>17.888749999999998</v>
      </c>
      <c r="CL148">
        <v>11.017000000000001</v>
      </c>
      <c r="CM148">
        <v>12.666666666666666</v>
      </c>
      <c r="CN148">
        <v>13.602962962962962</v>
      </c>
      <c r="CO148">
        <v>12.541111111111112</v>
      </c>
      <c r="CP148">
        <v>13.531111111111111</v>
      </c>
      <c r="CQ148">
        <v>11.925000000000001</v>
      </c>
      <c r="CR148">
        <v>12.639285714285716</v>
      </c>
      <c r="CS148">
        <v>13.112363636363636</v>
      </c>
      <c r="CT148">
        <v>12.065</v>
      </c>
      <c r="CU148">
        <v>11.632</v>
      </c>
      <c r="CV148">
        <v>12.337</v>
      </c>
      <c r="CW148">
        <v>12.011333333333335</v>
      </c>
      <c r="CX148">
        <v>15.756666666666666</v>
      </c>
      <c r="CY148">
        <v>12.254000000000001</v>
      </c>
      <c r="CZ148">
        <v>14.792222222222222</v>
      </c>
      <c r="DA148">
        <v>14.195714285714287</v>
      </c>
      <c r="DB148">
        <v>13.065862068965517</v>
      </c>
      <c r="DC148">
        <v>289.39999999999986</v>
      </c>
      <c r="DD148">
        <v>7.6000000000001364</v>
      </c>
      <c r="DE148">
        <v>138.79999999999995</v>
      </c>
      <c r="DF148">
        <v>145.26666666666665</v>
      </c>
      <c r="DG148">
        <v>2.5631031310892012</v>
      </c>
      <c r="DH148">
        <v>2.5631031310892012</v>
      </c>
      <c r="DI148">
        <v>2.5631031310892012</v>
      </c>
      <c r="DJ148">
        <v>3.3350005818599398</v>
      </c>
      <c r="DK148">
        <v>2.5631031310892012</v>
      </c>
      <c r="DL148">
        <v>2.5631031310892012</v>
      </c>
      <c r="DM148">
        <v>2.5631031310892012</v>
      </c>
      <c r="DN148">
        <v>3.3350005818599398</v>
      </c>
      <c r="DP148">
        <v>0</v>
      </c>
      <c r="DQ148">
        <v>0</v>
      </c>
      <c r="DR148">
        <v>-0.2</v>
      </c>
      <c r="DS148">
        <v>-131.66666666666666</v>
      </c>
      <c r="DT148">
        <v>-0.05</v>
      </c>
      <c r="DU148">
        <v>-113</v>
      </c>
      <c r="DV148">
        <v>-8.3333333333333329E-2</v>
      </c>
      <c r="DW148">
        <v>-127</v>
      </c>
      <c r="DX148">
        <v>0</v>
      </c>
      <c r="DY148">
        <v>0</v>
      </c>
      <c r="DZ148">
        <v>-0.05</v>
      </c>
      <c r="EA148">
        <v>0</v>
      </c>
      <c r="EB148">
        <v>0</v>
      </c>
      <c r="EC148">
        <v>0</v>
      </c>
      <c r="ED148">
        <v>-1.6666666666666666E-2</v>
      </c>
      <c r="EE148">
        <v>-93</v>
      </c>
      <c r="EF148">
        <v>0</v>
      </c>
      <c r="EG148">
        <v>0</v>
      </c>
      <c r="EH148">
        <v>0.2</v>
      </c>
      <c r="EI148">
        <v>131.66666666666666</v>
      </c>
      <c r="EJ148">
        <v>0.05</v>
      </c>
      <c r="EK148">
        <v>113</v>
      </c>
      <c r="EL148">
        <v>8.3333333333333329E-2</v>
      </c>
      <c r="EM148">
        <v>127</v>
      </c>
      <c r="EN148">
        <v>0</v>
      </c>
      <c r="EO148">
        <v>0</v>
      </c>
      <c r="EP148">
        <v>0.05</v>
      </c>
      <c r="EQ148">
        <v>93</v>
      </c>
      <c r="ER148">
        <v>0</v>
      </c>
      <c r="ES148">
        <v>0</v>
      </c>
      <c r="ET148">
        <v>1.6666666666666666E-2</v>
      </c>
      <c r="EU148">
        <v>93</v>
      </c>
      <c r="EV148">
        <v>0</v>
      </c>
      <c r="EW148">
        <v>0.15000000000000002</v>
      </c>
      <c r="EX148">
        <v>0.05</v>
      </c>
      <c r="EY148">
        <v>6.6666666666666666E-2</v>
      </c>
      <c r="EZ148">
        <v>0</v>
      </c>
      <c r="FA148">
        <v>38.666666666666657</v>
      </c>
      <c r="FB148">
        <v>113</v>
      </c>
      <c r="FC148">
        <v>34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</row>
    <row r="149" spans="1:175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</v>
      </c>
      <c r="H149">
        <v>21</v>
      </c>
      <c r="I149">
        <v>128</v>
      </c>
      <c r="J149">
        <v>147</v>
      </c>
      <c r="K149">
        <v>116</v>
      </c>
      <c r="L149">
        <v>140</v>
      </c>
      <c r="M149">
        <v>0.95840170638183153</v>
      </c>
      <c r="N149">
        <v>0</v>
      </c>
      <c r="O149">
        <v>0</v>
      </c>
      <c r="P149">
        <v>0</v>
      </c>
      <c r="Q149">
        <v>44748</v>
      </c>
      <c r="R149">
        <v>0</v>
      </c>
      <c r="S149" s="2">
        <v>1</v>
      </c>
      <c r="T149" t="s">
        <v>523</v>
      </c>
      <c r="U149">
        <v>54</v>
      </c>
      <c r="V149">
        <v>3</v>
      </c>
      <c r="W149">
        <v>48</v>
      </c>
      <c r="X149">
        <v>3</v>
      </c>
      <c r="Y149">
        <v>48</v>
      </c>
      <c r="Z149">
        <v>3</v>
      </c>
      <c r="AA149">
        <v>48</v>
      </c>
      <c r="AB149">
        <v>3</v>
      </c>
      <c r="AC149">
        <v>115</v>
      </c>
      <c r="AD149">
        <v>117</v>
      </c>
      <c r="AE149">
        <v>125</v>
      </c>
      <c r="AF149">
        <v>5</v>
      </c>
      <c r="AG149">
        <v>7</v>
      </c>
      <c r="AH149" t="s">
        <v>524</v>
      </c>
      <c r="AI149" s="28">
        <v>5552178663</v>
      </c>
      <c r="AJ149" s="34"/>
      <c r="AK149" t="s">
        <v>522</v>
      </c>
      <c r="AL149">
        <v>50</v>
      </c>
      <c r="AM149">
        <v>1</v>
      </c>
      <c r="AN149">
        <v>55</v>
      </c>
      <c r="AO149">
        <v>761.25</v>
      </c>
      <c r="AP149">
        <v>762.5</v>
      </c>
      <c r="AQ149">
        <v>751.75</v>
      </c>
      <c r="AR149">
        <v>758.5</v>
      </c>
      <c r="AS149">
        <v>100</v>
      </c>
      <c r="AT149">
        <v>100</v>
      </c>
      <c r="AU149">
        <v>100</v>
      </c>
      <c r="AV149">
        <v>100</v>
      </c>
      <c r="AW149">
        <v>1185.9000000000001</v>
      </c>
      <c r="AX149">
        <v>1099.4000000000001</v>
      </c>
      <c r="AY149">
        <v>1100.8</v>
      </c>
      <c r="AZ149">
        <v>1128.7</v>
      </c>
      <c r="BA149">
        <v>1130.3</v>
      </c>
      <c r="BB149">
        <v>1084.2</v>
      </c>
      <c r="BC149">
        <v>1059.0999999999999</v>
      </c>
      <c r="BD149">
        <v>1091.2</v>
      </c>
      <c r="BE149">
        <v>1109.95</v>
      </c>
      <c r="BF149">
        <v>100</v>
      </c>
      <c r="BG149">
        <v>100</v>
      </c>
      <c r="BH149">
        <v>90</v>
      </c>
      <c r="BI149">
        <v>96.666666666666671</v>
      </c>
      <c r="BJ149">
        <v>90</v>
      </c>
      <c r="BK149">
        <v>100</v>
      </c>
      <c r="BL149">
        <v>100</v>
      </c>
      <c r="BM149">
        <v>96.666666666666671</v>
      </c>
      <c r="BN149">
        <v>96.666666666666671</v>
      </c>
      <c r="BO149">
        <v>1130.3</v>
      </c>
      <c r="BP149">
        <v>1162.8</v>
      </c>
      <c r="BQ149">
        <v>1185.9000000000001</v>
      </c>
      <c r="BR149">
        <v>1159.6666666666667</v>
      </c>
      <c r="BS149">
        <v>1461.8</v>
      </c>
      <c r="BT149">
        <v>1453.3</v>
      </c>
      <c r="BU149">
        <v>1353.3</v>
      </c>
      <c r="BV149">
        <v>1422.8</v>
      </c>
      <c r="BW149">
        <v>1291.2333333333333</v>
      </c>
      <c r="BX149">
        <v>100</v>
      </c>
      <c r="BY149">
        <v>90</v>
      </c>
      <c r="BZ149">
        <v>90</v>
      </c>
      <c r="CA149">
        <v>93.333333333333329</v>
      </c>
      <c r="CB149">
        <v>90</v>
      </c>
      <c r="CC149">
        <v>100</v>
      </c>
      <c r="CD149">
        <v>90</v>
      </c>
      <c r="CE149">
        <v>93.333333333333329</v>
      </c>
      <c r="CF149">
        <v>93.333333333333329</v>
      </c>
      <c r="CG149">
        <v>7.6124999999999998</v>
      </c>
      <c r="CH149">
        <v>7.625</v>
      </c>
      <c r="CI149">
        <v>7.5175000000000001</v>
      </c>
      <c r="CJ149">
        <v>7.585</v>
      </c>
      <c r="CK149">
        <v>11.859000000000002</v>
      </c>
      <c r="CL149">
        <v>10.994000000000002</v>
      </c>
      <c r="CM149">
        <v>12.23111111111111</v>
      </c>
      <c r="CN149">
        <v>11.676206896551724</v>
      </c>
      <c r="CO149">
        <v>12.558888888888889</v>
      </c>
      <c r="CP149">
        <v>10.842000000000001</v>
      </c>
      <c r="CQ149">
        <v>10.590999999999999</v>
      </c>
      <c r="CR149">
        <v>11.288275862068966</v>
      </c>
      <c r="CS149">
        <v>11.482241379310345</v>
      </c>
      <c r="CT149">
        <v>11.302999999999999</v>
      </c>
      <c r="CU149">
        <v>12.92</v>
      </c>
      <c r="CV149">
        <v>13.176666666666668</v>
      </c>
      <c r="CW149">
        <v>12.425000000000001</v>
      </c>
      <c r="CX149">
        <v>16.242222222222221</v>
      </c>
      <c r="CY149">
        <v>14.532999999999999</v>
      </c>
      <c r="CZ149">
        <v>15.036666666666665</v>
      </c>
      <c r="DA149">
        <v>15.244285714285715</v>
      </c>
      <c r="DB149">
        <v>13.834642857142859</v>
      </c>
      <c r="DC149">
        <v>331.5</v>
      </c>
      <c r="DD149">
        <v>369.09999999999991</v>
      </c>
      <c r="DE149">
        <v>294.20000000000005</v>
      </c>
      <c r="DF149">
        <v>331.59999999999991</v>
      </c>
      <c r="DG149">
        <v>2.5631031310892012</v>
      </c>
      <c r="DH149">
        <v>2.5631031310892012</v>
      </c>
      <c r="DI149">
        <v>2.5631031310892012</v>
      </c>
      <c r="DJ149">
        <v>3.6678292716318284</v>
      </c>
      <c r="DK149">
        <v>2.5631031310892012</v>
      </c>
      <c r="DL149">
        <v>2.5631031310892012</v>
      </c>
      <c r="DM149">
        <v>2.5631031310892012</v>
      </c>
      <c r="DN149">
        <v>3.0021718920880502</v>
      </c>
      <c r="DP149">
        <v>0.3666666666666667</v>
      </c>
      <c r="DQ149">
        <v>-37.935064935064929</v>
      </c>
      <c r="DR149">
        <v>-0.94999999999999973</v>
      </c>
      <c r="DS149">
        <v>-40.308823529411711</v>
      </c>
      <c r="DT149">
        <v>-0.34999999999999987</v>
      </c>
      <c r="DU149">
        <v>-141.35897435897436</v>
      </c>
      <c r="DV149">
        <v>-0.32183908045977017</v>
      </c>
      <c r="DW149">
        <v>-77.010043041606878</v>
      </c>
      <c r="DX149">
        <v>-0.63333333333333308</v>
      </c>
      <c r="DY149">
        <v>-174.40000000000009</v>
      </c>
      <c r="DZ149">
        <v>1.2999999999999998</v>
      </c>
      <c r="EA149">
        <v>-0.63333333333333308</v>
      </c>
      <c r="EB149">
        <v>-0.25</v>
      </c>
      <c r="EC149">
        <v>259.25</v>
      </c>
      <c r="ED149">
        <v>0.1511494252873562</v>
      </c>
      <c r="EE149">
        <v>235.52678571428578</v>
      </c>
      <c r="EF149">
        <v>-0.14444444444444438</v>
      </c>
      <c r="EG149">
        <v>58.530303030303003</v>
      </c>
      <c r="EH149">
        <v>-0.45000000000000018</v>
      </c>
      <c r="EI149">
        <v>-737.5411764705882</v>
      </c>
      <c r="EJ149">
        <v>-0.90555555555555545</v>
      </c>
      <c r="EK149">
        <v>-489.10769230769222</v>
      </c>
      <c r="EL149">
        <v>-0.51190476190476164</v>
      </c>
      <c r="EM149">
        <v>-359.04878048780483</v>
      </c>
      <c r="EN149">
        <v>0.52222222222222214</v>
      </c>
      <c r="EO149">
        <v>318.40000000000009</v>
      </c>
      <c r="EP149">
        <v>-1.2999999999999998</v>
      </c>
      <c r="EQ149">
        <v>-408.1857142857142</v>
      </c>
      <c r="ER149">
        <v>-0.37222222222222223</v>
      </c>
      <c r="ES149">
        <v>-344.65000000000009</v>
      </c>
      <c r="ET149">
        <v>-0.40238095238095228</v>
      </c>
      <c r="EU149">
        <v>-165.51838235294122</v>
      </c>
      <c r="EV149">
        <v>-0.99999999999999978</v>
      </c>
      <c r="EW149">
        <v>0.54999999999999982</v>
      </c>
      <c r="EX149">
        <v>-0.20000000000000018</v>
      </c>
      <c r="EY149">
        <v>-0.21666666666666656</v>
      </c>
      <c r="EZ149">
        <v>-610.03636363636372</v>
      </c>
      <c r="FA149">
        <v>-121.04117647058831</v>
      </c>
      <c r="FB149">
        <v>-115.05769230769226</v>
      </c>
      <c r="FC149">
        <v>-272.23628048780483</v>
      </c>
      <c r="FD149">
        <v>-0.33333333333333326</v>
      </c>
      <c r="FE149">
        <v>-0.29999999999999982</v>
      </c>
      <c r="FF149">
        <v>0.33333333333333304</v>
      </c>
      <c r="FG149">
        <v>-0.10714285714285721</v>
      </c>
      <c r="FH149">
        <v>-350.16666666666663</v>
      </c>
      <c r="FI149">
        <v>208.31428571428569</v>
      </c>
      <c r="FJ149">
        <v>29.399999999999864</v>
      </c>
      <c r="FK149">
        <v>-78.705882352941217</v>
      </c>
      <c r="FL149">
        <v>0</v>
      </c>
      <c r="FM149">
        <v>-1.6999999999999997</v>
      </c>
      <c r="FN149">
        <v>-0.30000000000000004</v>
      </c>
      <c r="FO149">
        <v>-0.68965517241379293</v>
      </c>
      <c r="FP149">
        <v>-473.57142857142856</v>
      </c>
      <c r="FQ149">
        <v>-687.91666666666674</v>
      </c>
      <c r="FR149">
        <v>-515.66666666666663</v>
      </c>
      <c r="FS149">
        <v>-584.77310924369749</v>
      </c>
    </row>
    <row r="150" spans="1:175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0</v>
      </c>
      <c r="H150">
        <v>8</v>
      </c>
      <c r="I150">
        <v>86</v>
      </c>
      <c r="J150">
        <v>112</v>
      </c>
      <c r="K150">
        <v>92</v>
      </c>
      <c r="L150">
        <v>95</v>
      </c>
      <c r="M150">
        <v>-1.4112728423644549</v>
      </c>
      <c r="N150">
        <v>0</v>
      </c>
      <c r="O150">
        <v>0</v>
      </c>
      <c r="P150">
        <v>0</v>
      </c>
      <c r="Q150">
        <v>44362</v>
      </c>
      <c r="R150">
        <v>44958</v>
      </c>
      <c r="S150" s="16">
        <v>3</v>
      </c>
      <c r="T150">
        <v>100</v>
      </c>
      <c r="U150">
        <v>50</v>
      </c>
      <c r="V150">
        <v>3</v>
      </c>
      <c r="W150">
        <v>42</v>
      </c>
      <c r="X150">
        <v>2</v>
      </c>
      <c r="Y150">
        <v>50</v>
      </c>
      <c r="Z150">
        <v>3</v>
      </c>
      <c r="AA150">
        <v>50</v>
      </c>
      <c r="AB150">
        <v>3</v>
      </c>
      <c r="AC150">
        <v>110</v>
      </c>
      <c r="AD150">
        <v>95</v>
      </c>
      <c r="AE150">
        <v>109</v>
      </c>
      <c r="AF150">
        <v>6.3888888888888893</v>
      </c>
      <c r="AG150">
        <v>6.5555555555555554</v>
      </c>
      <c r="AH150" t="s">
        <v>526</v>
      </c>
      <c r="AI150" s="28">
        <v>5513835689</v>
      </c>
      <c r="AJ150" s="34"/>
      <c r="AK150" t="s">
        <v>525</v>
      </c>
      <c r="AL150">
        <v>50</v>
      </c>
      <c r="AM150">
        <v>1</v>
      </c>
      <c r="AN150">
        <v>54</v>
      </c>
      <c r="AO150">
        <v>1081</v>
      </c>
      <c r="AP150">
        <v>1174.8</v>
      </c>
      <c r="AQ150">
        <v>1137.05</v>
      </c>
      <c r="AR150">
        <v>1130.95</v>
      </c>
      <c r="AS150">
        <v>100</v>
      </c>
      <c r="AT150">
        <v>100</v>
      </c>
      <c r="AU150">
        <v>100</v>
      </c>
      <c r="AV150">
        <v>100</v>
      </c>
      <c r="AW150">
        <v>913.1</v>
      </c>
      <c r="AX150">
        <v>972.2</v>
      </c>
      <c r="AY150">
        <v>1165.5</v>
      </c>
      <c r="AZ150">
        <v>1016.9333333333333</v>
      </c>
      <c r="BA150">
        <v>1144.9000000000001</v>
      </c>
      <c r="BB150">
        <v>1063.9000000000001</v>
      </c>
      <c r="BC150">
        <v>995.9</v>
      </c>
      <c r="BD150">
        <v>1068.2333333333333</v>
      </c>
      <c r="BE150">
        <v>1042.5833333333333</v>
      </c>
      <c r="BF150">
        <v>100</v>
      </c>
      <c r="BG150">
        <v>90</v>
      </c>
      <c r="BH150">
        <v>90</v>
      </c>
      <c r="BI150">
        <v>93.333333333333329</v>
      </c>
      <c r="BJ150">
        <v>90</v>
      </c>
      <c r="BK150">
        <v>100</v>
      </c>
      <c r="BL150">
        <v>100</v>
      </c>
      <c r="BM150">
        <v>96.666666666666671</v>
      </c>
      <c r="BN150">
        <v>95</v>
      </c>
      <c r="BO150">
        <v>1445.9</v>
      </c>
      <c r="BP150">
        <v>1333.6</v>
      </c>
      <c r="BQ150">
        <v>1390.9</v>
      </c>
      <c r="BR150">
        <v>1390.1333333333334</v>
      </c>
      <c r="BS150">
        <v>1282.0999999999999</v>
      </c>
      <c r="BT150">
        <v>1340.4</v>
      </c>
      <c r="BU150">
        <v>1388.3</v>
      </c>
      <c r="BV150">
        <v>1336.9333333333334</v>
      </c>
      <c r="BW150">
        <v>1363.5333333333333</v>
      </c>
      <c r="BX150">
        <v>80</v>
      </c>
      <c r="BY150">
        <v>90</v>
      </c>
      <c r="BZ150">
        <v>80</v>
      </c>
      <c r="CA150">
        <v>83.333333333333329</v>
      </c>
      <c r="CB150">
        <v>90</v>
      </c>
      <c r="CC150">
        <v>90</v>
      </c>
      <c r="CD150">
        <v>80</v>
      </c>
      <c r="CE150">
        <v>86.666666666666671</v>
      </c>
      <c r="CF150">
        <v>85</v>
      </c>
      <c r="CG150">
        <v>10.81</v>
      </c>
      <c r="CH150">
        <v>11.747999999999999</v>
      </c>
      <c r="CI150">
        <v>11.3705</v>
      </c>
      <c r="CJ150">
        <v>11.3095</v>
      </c>
      <c r="CK150">
        <v>9.1310000000000002</v>
      </c>
      <c r="CL150">
        <v>10.802222222222223</v>
      </c>
      <c r="CM150">
        <v>12.95</v>
      </c>
      <c r="CN150">
        <v>10.895714285714286</v>
      </c>
      <c r="CO150">
        <v>12.721111111111112</v>
      </c>
      <c r="CP150">
        <v>10.639000000000001</v>
      </c>
      <c r="CQ150">
        <v>9.9589999999999996</v>
      </c>
      <c r="CR150">
        <v>11.050689655172413</v>
      </c>
      <c r="CS150">
        <v>10.974561403508771</v>
      </c>
      <c r="CT150">
        <v>18.07375</v>
      </c>
      <c r="CU150">
        <v>14.817777777777776</v>
      </c>
      <c r="CV150">
        <v>17.38625</v>
      </c>
      <c r="CW150">
        <v>16.681600000000003</v>
      </c>
      <c r="CX150">
        <v>14.245555555555555</v>
      </c>
      <c r="CY150">
        <v>14.893333333333334</v>
      </c>
      <c r="CZ150">
        <v>17.353749999999998</v>
      </c>
      <c r="DA150">
        <v>15.426153846153847</v>
      </c>
      <c r="DB150">
        <v>16.041568627450982</v>
      </c>
      <c r="DC150">
        <v>137.19999999999982</v>
      </c>
      <c r="DD150">
        <v>276.5</v>
      </c>
      <c r="DE150">
        <v>392.4</v>
      </c>
      <c r="DF150">
        <v>268.70000000000005</v>
      </c>
      <c r="DG150">
        <v>2.5631031310892012</v>
      </c>
      <c r="DH150">
        <v>2.5631031310892012</v>
      </c>
      <c r="DI150">
        <v>2.5631031310892012</v>
      </c>
      <c r="DJ150">
        <v>3.3350005818599389</v>
      </c>
      <c r="DK150">
        <v>2.5631031310892012</v>
      </c>
      <c r="DL150">
        <v>2.5631031310892012</v>
      </c>
      <c r="DM150">
        <v>2.1231727991175156</v>
      </c>
      <c r="DN150">
        <v>2.9446862524527</v>
      </c>
      <c r="DP150">
        <v>0.55555555555555536</v>
      </c>
      <c r="DQ150">
        <v>171.92307692307691</v>
      </c>
      <c r="DR150">
        <v>1.25</v>
      </c>
      <c r="DS150">
        <v>469.16071428571433</v>
      </c>
      <c r="DT150">
        <v>0.64999999999999991</v>
      </c>
      <c r="DU150">
        <v>227.73333333333335</v>
      </c>
      <c r="DV150">
        <v>0.83448275862068932</v>
      </c>
      <c r="DW150">
        <v>294.81262939958594</v>
      </c>
      <c r="DX150">
        <v>1.8166666666666664</v>
      </c>
      <c r="DY150">
        <v>259.70707070707078</v>
      </c>
      <c r="DZ150">
        <v>1.5499999999999998</v>
      </c>
      <c r="EA150">
        <v>1.8166666666666664</v>
      </c>
      <c r="EB150">
        <v>1</v>
      </c>
      <c r="EC150">
        <v>321.02597402597399</v>
      </c>
      <c r="ED150">
        <v>1.4379310344827585</v>
      </c>
      <c r="EE150">
        <v>279.61111111111109</v>
      </c>
      <c r="EF150">
        <v>-1</v>
      </c>
      <c r="EG150">
        <v>-632.52307692307681</v>
      </c>
      <c r="EH150">
        <v>-0.51666666666666661</v>
      </c>
      <c r="EI150">
        <v>-580.38571428571424</v>
      </c>
      <c r="EJ150">
        <v>0.70000000000000018</v>
      </c>
      <c r="EK150">
        <v>-249.48333333333335</v>
      </c>
      <c r="EL150">
        <v>-0.29999999999999982</v>
      </c>
      <c r="EM150">
        <v>-505.66666666666674</v>
      </c>
      <c r="EN150">
        <v>0.40555555555555567</v>
      </c>
      <c r="EO150">
        <v>-356.06818181818187</v>
      </c>
      <c r="EP150">
        <v>8.3333333333333259E-2</v>
      </c>
      <c r="EQ150">
        <v>-334.07142857142856</v>
      </c>
      <c r="ER150">
        <v>-0.75</v>
      </c>
      <c r="ES150">
        <v>-596.9545454545455</v>
      </c>
      <c r="ET150">
        <v>-6.9230769230769207E-2</v>
      </c>
      <c r="EU150">
        <v>-422.07264957264954</v>
      </c>
      <c r="EV150">
        <v>0.14999999999999991</v>
      </c>
      <c r="EW150">
        <v>0.39999999999999991</v>
      </c>
      <c r="EX150">
        <v>0.95000000000000018</v>
      </c>
      <c r="EY150">
        <v>0.50000000000000022</v>
      </c>
      <c r="EZ150">
        <v>41.895104895104964</v>
      </c>
      <c r="FA150">
        <v>141.28571428571422</v>
      </c>
      <c r="FB150">
        <v>71.721212121212091</v>
      </c>
      <c r="FC150">
        <v>89.015873015873012</v>
      </c>
      <c r="FD150">
        <v>1.5555555555555556</v>
      </c>
      <c r="FE150">
        <v>0.99999999999999978</v>
      </c>
      <c r="FF150">
        <v>-0.5</v>
      </c>
      <c r="FG150">
        <v>0.73076923076923084</v>
      </c>
      <c r="FH150">
        <v>318.34999999999991</v>
      </c>
      <c r="FI150">
        <v>387.59999999999991</v>
      </c>
      <c r="FJ150">
        <v>-275.75</v>
      </c>
      <c r="FK150">
        <v>172.60989010989022</v>
      </c>
      <c r="FL150">
        <v>-1.1111111111111112</v>
      </c>
      <c r="FM150">
        <v>0.10000000000000009</v>
      </c>
      <c r="FN150">
        <v>0.60000000000000009</v>
      </c>
      <c r="FO150">
        <v>-0.10344827586206895</v>
      </c>
      <c r="FP150">
        <v>-45.888888888888914</v>
      </c>
      <c r="FQ150">
        <v>347.67499999999995</v>
      </c>
      <c r="FR150">
        <v>-21.571428571428555</v>
      </c>
      <c r="FS150">
        <v>104.21739130434787</v>
      </c>
    </row>
    <row r="151" spans="1:175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1</v>
      </c>
      <c r="H151">
        <v>22</v>
      </c>
      <c r="I151">
        <v>131</v>
      </c>
      <c r="J151">
        <v>108</v>
      </c>
      <c r="K151">
        <v>113</v>
      </c>
      <c r="L151">
        <v>123</v>
      </c>
      <c r="M151">
        <v>6.3191321299901126E-2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</v>
      </c>
      <c r="T151">
        <v>100</v>
      </c>
      <c r="U151">
        <v>46</v>
      </c>
      <c r="V151">
        <v>3</v>
      </c>
      <c r="W151">
        <v>38</v>
      </c>
      <c r="X151">
        <v>2</v>
      </c>
      <c r="Y151">
        <v>52</v>
      </c>
      <c r="Z151">
        <v>3</v>
      </c>
      <c r="AA151">
        <v>44</v>
      </c>
      <c r="AB151">
        <v>3</v>
      </c>
      <c r="AC151">
        <v>107</v>
      </c>
      <c r="AD151">
        <v>117</v>
      </c>
      <c r="AE151">
        <v>120</v>
      </c>
      <c r="AF151">
        <v>6.3636363636363633</v>
      </c>
      <c r="AG151">
        <v>6.6818181818181817</v>
      </c>
      <c r="AH151" t="s">
        <v>528</v>
      </c>
      <c r="AI151" s="28" t="s">
        <v>529</v>
      </c>
      <c r="AJ151" s="34"/>
      <c r="AK151" t="s">
        <v>527</v>
      </c>
      <c r="AL151">
        <v>50</v>
      </c>
      <c r="AM151">
        <v>2</v>
      </c>
      <c r="AN151">
        <v>55</v>
      </c>
      <c r="AO151">
        <v>795.25</v>
      </c>
      <c r="AP151">
        <v>713.55</v>
      </c>
      <c r="AQ151">
        <v>674.1</v>
      </c>
      <c r="AR151">
        <v>727.63333333333333</v>
      </c>
      <c r="AS151">
        <v>100</v>
      </c>
      <c r="AT151">
        <v>100</v>
      </c>
      <c r="AU151">
        <v>100</v>
      </c>
      <c r="AV151">
        <v>100</v>
      </c>
      <c r="AW151">
        <v>1136.9000000000001</v>
      </c>
      <c r="AX151">
        <v>1098.9000000000001</v>
      </c>
      <c r="AY151">
        <v>1077.4000000000001</v>
      </c>
      <c r="AZ151">
        <v>1104.4000000000001</v>
      </c>
      <c r="BA151">
        <v>1086.8</v>
      </c>
      <c r="BB151">
        <v>881.5</v>
      </c>
      <c r="BC151">
        <v>1196.5</v>
      </c>
      <c r="BD151">
        <v>1054.9333333333334</v>
      </c>
      <c r="BE151">
        <v>1079.6666666666667</v>
      </c>
      <c r="BF151">
        <v>100</v>
      </c>
      <c r="BG151">
        <v>100</v>
      </c>
      <c r="BH151">
        <v>90</v>
      </c>
      <c r="BI151">
        <v>96.666666666666671</v>
      </c>
      <c r="BJ151">
        <v>80</v>
      </c>
      <c r="BK151">
        <v>100</v>
      </c>
      <c r="BL151">
        <v>80</v>
      </c>
      <c r="BM151">
        <v>86.666666666666671</v>
      </c>
      <c r="BN151">
        <v>91.666666666666671</v>
      </c>
      <c r="BO151">
        <v>1197.9000000000001</v>
      </c>
      <c r="BP151">
        <v>1050.9000000000001</v>
      </c>
      <c r="BQ151">
        <v>1061.5999999999999</v>
      </c>
      <c r="BR151">
        <v>1103.4666666666667</v>
      </c>
      <c r="BS151">
        <v>1079.9000000000001</v>
      </c>
      <c r="BT151">
        <v>1092.8</v>
      </c>
      <c r="BU151">
        <v>1078.0999999999999</v>
      </c>
      <c r="BV151">
        <v>1083.5999999999999</v>
      </c>
      <c r="BW151">
        <v>1093.5333333333333</v>
      </c>
      <c r="BX151">
        <v>90</v>
      </c>
      <c r="BY151">
        <v>100</v>
      </c>
      <c r="BZ151">
        <v>100</v>
      </c>
      <c r="CA151">
        <v>96.666666666666671</v>
      </c>
      <c r="CB151">
        <v>100</v>
      </c>
      <c r="CC151">
        <v>100</v>
      </c>
      <c r="CD151">
        <v>100</v>
      </c>
      <c r="CE151">
        <v>100</v>
      </c>
      <c r="CF151">
        <v>98.333333333333329</v>
      </c>
      <c r="CG151">
        <v>7.9524999999999997</v>
      </c>
      <c r="CH151">
        <v>7.1354999999999995</v>
      </c>
      <c r="CI151">
        <v>6.7410000000000005</v>
      </c>
      <c r="CJ151">
        <v>7.2763333333333335</v>
      </c>
      <c r="CK151">
        <v>11.369000000000002</v>
      </c>
      <c r="CL151">
        <v>10.989000000000001</v>
      </c>
      <c r="CM151">
        <v>11.971111111111112</v>
      </c>
      <c r="CN151">
        <v>11.424827586206897</v>
      </c>
      <c r="CO151">
        <v>13.584999999999999</v>
      </c>
      <c r="CP151">
        <v>8.8149999999999995</v>
      </c>
      <c r="CQ151">
        <v>14.956250000000001</v>
      </c>
      <c r="CR151">
        <v>12.172307692307692</v>
      </c>
      <c r="CS151">
        <v>11.778181818181819</v>
      </c>
      <c r="CT151">
        <v>13.31</v>
      </c>
      <c r="CU151">
        <v>10.509</v>
      </c>
      <c r="CV151">
        <v>10.616</v>
      </c>
      <c r="CW151">
        <v>11.415172413793103</v>
      </c>
      <c r="CX151">
        <v>10.799000000000001</v>
      </c>
      <c r="CY151">
        <v>10.927999999999999</v>
      </c>
      <c r="CZ151">
        <v>10.780999999999999</v>
      </c>
      <c r="DA151">
        <v>10.835999999999999</v>
      </c>
      <c r="DB151">
        <v>11.120677966101695</v>
      </c>
      <c r="DC151">
        <v>-6.8999999999998636</v>
      </c>
      <c r="DD151">
        <v>211.29999999999995</v>
      </c>
      <c r="DE151">
        <v>-118.40000000000009</v>
      </c>
      <c r="DF151">
        <v>28.666666666666515</v>
      </c>
      <c r="DG151">
        <v>2.1231727991175156</v>
      </c>
      <c r="DH151">
        <v>2.5631031310892012</v>
      </c>
      <c r="DI151">
        <v>2.1231727991175156</v>
      </c>
      <c r="DJ151">
        <v>2.9446862524527</v>
      </c>
      <c r="DK151">
        <v>2.5631031310892012</v>
      </c>
      <c r="DL151">
        <v>2.5631031310892012</v>
      </c>
      <c r="DM151">
        <v>2.5631031310892012</v>
      </c>
      <c r="DN151">
        <v>3.6678292716318284</v>
      </c>
      <c r="DP151">
        <v>-1.2250000000000001</v>
      </c>
      <c r="DQ151">
        <v>-238.9666666666667</v>
      </c>
      <c r="DR151">
        <v>0.54999999999999982</v>
      </c>
      <c r="DS151">
        <v>7.1507936507935028</v>
      </c>
      <c r="DT151">
        <v>-0.60000000000000009</v>
      </c>
      <c r="DU151">
        <v>-327.52941176470586</v>
      </c>
      <c r="DV151">
        <v>-0.35256410256410264</v>
      </c>
      <c r="DW151">
        <v>-151.67984189723325</v>
      </c>
      <c r="DX151">
        <v>-2.25</v>
      </c>
      <c r="DY151">
        <v>-280.05882352941171</v>
      </c>
      <c r="DZ151">
        <v>-2.8499999999999996</v>
      </c>
      <c r="EA151">
        <v>-2.25</v>
      </c>
      <c r="EB151">
        <v>-2.1500000000000004</v>
      </c>
      <c r="EC151">
        <v>-369.91228070175441</v>
      </c>
      <c r="ED151">
        <v>-2.476923076923077</v>
      </c>
      <c r="EE151">
        <v>-530.3201357466063</v>
      </c>
      <c r="EF151">
        <v>2.25</v>
      </c>
      <c r="EG151">
        <v>579.9666666666667</v>
      </c>
      <c r="EH151">
        <v>2.8499999999999996</v>
      </c>
      <c r="EI151">
        <v>356.57142857142867</v>
      </c>
      <c r="EJ151">
        <v>0.75</v>
      </c>
      <c r="EK151">
        <v>1.3865546218487452</v>
      </c>
      <c r="EL151">
        <v>1.9500000000000002</v>
      </c>
      <c r="EM151">
        <v>306.34347826086946</v>
      </c>
      <c r="EN151">
        <v>0.60000000000000009</v>
      </c>
      <c r="EO151">
        <v>-25.191176470588289</v>
      </c>
      <c r="EP151">
        <v>-0.25</v>
      </c>
      <c r="EQ151">
        <v>-61.784722222222172</v>
      </c>
      <c r="ER151">
        <v>1.6500000000000004</v>
      </c>
      <c r="ES151">
        <v>200.82894736842104</v>
      </c>
      <c r="ET151">
        <v>0.66666666666666696</v>
      </c>
      <c r="EU151">
        <v>27.153076923076924</v>
      </c>
      <c r="EV151">
        <v>-0.64999999999999991</v>
      </c>
      <c r="EW151">
        <v>-0.5</v>
      </c>
      <c r="EX151">
        <v>-1.3000000000000003</v>
      </c>
      <c r="EY151">
        <v>-0.81666666666666687</v>
      </c>
      <c r="EZ151">
        <v>-8.5921568627450142</v>
      </c>
      <c r="FA151">
        <v>-101.36607142857133</v>
      </c>
      <c r="FB151">
        <v>-195.04953560371519</v>
      </c>
      <c r="FC151">
        <v>-106.1295986622074</v>
      </c>
      <c r="FD151">
        <v>-2.2999999999999998</v>
      </c>
      <c r="FE151">
        <v>-3.5999999999999996</v>
      </c>
      <c r="FF151">
        <v>-0.39999999999999991</v>
      </c>
      <c r="FG151">
        <v>-2.1</v>
      </c>
      <c r="FH151">
        <v>-613.75</v>
      </c>
      <c r="FI151">
        <v>-519.72222222222217</v>
      </c>
      <c r="FJ151">
        <v>4.3928571428571104</v>
      </c>
      <c r="FK151">
        <v>-385.31999999999994</v>
      </c>
      <c r="FL151">
        <v>0.375</v>
      </c>
      <c r="FM151">
        <v>2.8999999999999995</v>
      </c>
      <c r="FN151">
        <v>0.25</v>
      </c>
      <c r="FO151">
        <v>1.3076923076923077</v>
      </c>
      <c r="FP151">
        <v>32.5</v>
      </c>
      <c r="FQ151">
        <v>824.22222222222217</v>
      </c>
      <c r="FR151">
        <v>-152.66666666666663</v>
      </c>
      <c r="FS151">
        <v>272.51069518716565</v>
      </c>
    </row>
    <row r="152" spans="1:175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2</v>
      </c>
      <c r="H152">
        <v>18</v>
      </c>
      <c r="I152">
        <v>118</v>
      </c>
      <c r="J152">
        <v>95</v>
      </c>
      <c r="K152">
        <v>111</v>
      </c>
      <c r="L152">
        <v>111</v>
      </c>
      <c r="M152">
        <v>-0.56872189169910858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</v>
      </c>
      <c r="T152">
        <v>100</v>
      </c>
      <c r="U152">
        <v>43</v>
      </c>
      <c r="V152">
        <v>2</v>
      </c>
      <c r="W152">
        <v>41</v>
      </c>
      <c r="X152">
        <v>2</v>
      </c>
      <c r="Y152">
        <v>45</v>
      </c>
      <c r="Z152">
        <v>2</v>
      </c>
      <c r="AA152">
        <v>34</v>
      </c>
      <c r="AB152">
        <v>2</v>
      </c>
      <c r="AC152">
        <v>112</v>
      </c>
      <c r="AD152">
        <v>101</v>
      </c>
      <c r="AE152">
        <v>114</v>
      </c>
      <c r="AF152">
        <v>6.3636363636363633</v>
      </c>
      <c r="AG152">
        <v>6.6818181818181817</v>
      </c>
      <c r="AH152" t="s">
        <v>531</v>
      </c>
      <c r="AI152" s="28" t="s">
        <v>532</v>
      </c>
      <c r="AJ152" s="34"/>
      <c r="AK152" t="s">
        <v>530</v>
      </c>
      <c r="AL152">
        <v>50</v>
      </c>
      <c r="AM152">
        <v>2</v>
      </c>
      <c r="AN152">
        <v>54</v>
      </c>
      <c r="AO152">
        <v>1742.2750000000001</v>
      </c>
      <c r="AP152">
        <v>1780.95</v>
      </c>
      <c r="AQ152">
        <v>1727.9749999999999</v>
      </c>
      <c r="AR152">
        <v>1750.4</v>
      </c>
      <c r="AS152">
        <v>100</v>
      </c>
      <c r="AT152">
        <v>100</v>
      </c>
      <c r="AU152">
        <v>100</v>
      </c>
      <c r="AV152">
        <v>100</v>
      </c>
      <c r="AW152">
        <v>1863.55</v>
      </c>
      <c r="AX152">
        <v>1885.2</v>
      </c>
      <c r="AY152">
        <v>1915.3</v>
      </c>
      <c r="AZ152">
        <v>1888.0166666666667</v>
      </c>
      <c r="BA152">
        <v>1846.1</v>
      </c>
      <c r="BB152">
        <v>1835.9</v>
      </c>
      <c r="BC152">
        <v>1869.45</v>
      </c>
      <c r="BD152">
        <v>1850.4833333333333</v>
      </c>
      <c r="BE152">
        <v>1869.25</v>
      </c>
      <c r="BF152">
        <v>100</v>
      </c>
      <c r="BG152">
        <v>100</v>
      </c>
      <c r="BH152">
        <v>90</v>
      </c>
      <c r="BI152">
        <v>96.666666666666671</v>
      </c>
      <c r="BJ152">
        <v>90</v>
      </c>
      <c r="BK152">
        <v>100</v>
      </c>
      <c r="BL152">
        <v>100</v>
      </c>
      <c r="BM152">
        <v>96.666666666666671</v>
      </c>
      <c r="BN152">
        <v>96.666666666666671</v>
      </c>
      <c r="BO152">
        <v>2004.85</v>
      </c>
      <c r="BP152">
        <v>1913.8</v>
      </c>
      <c r="BQ152">
        <v>1987.1</v>
      </c>
      <c r="BR152">
        <v>1968.5833333333333</v>
      </c>
      <c r="BS152">
        <v>1879.75</v>
      </c>
      <c r="BT152">
        <v>1914.95</v>
      </c>
      <c r="BU152">
        <v>1939.15</v>
      </c>
      <c r="BV152">
        <v>1911.2833333333333</v>
      </c>
      <c r="BW152">
        <v>1939.9333333333334</v>
      </c>
      <c r="BX152">
        <v>100</v>
      </c>
      <c r="BY152">
        <v>100</v>
      </c>
      <c r="BZ152">
        <v>80</v>
      </c>
      <c r="CA152">
        <v>93.333333333333329</v>
      </c>
      <c r="CB152">
        <v>100</v>
      </c>
      <c r="CC152">
        <v>100</v>
      </c>
      <c r="CD152">
        <v>90</v>
      </c>
      <c r="CE152">
        <v>96.666666666666671</v>
      </c>
      <c r="CF152">
        <v>95</v>
      </c>
      <c r="CG152">
        <v>17.422750000000001</v>
      </c>
      <c r="CH152">
        <v>17.8095</v>
      </c>
      <c r="CI152">
        <v>17.27975</v>
      </c>
      <c r="CJ152">
        <v>17.504000000000001</v>
      </c>
      <c r="CK152">
        <v>18.6355</v>
      </c>
      <c r="CL152">
        <v>18.852</v>
      </c>
      <c r="CM152">
        <v>21.281111111111109</v>
      </c>
      <c r="CN152">
        <v>19.531206896551723</v>
      </c>
      <c r="CO152">
        <v>20.512222222222221</v>
      </c>
      <c r="CP152">
        <v>18.359000000000002</v>
      </c>
      <c r="CQ152">
        <v>18.694500000000001</v>
      </c>
      <c r="CR152">
        <v>19.142931034482757</v>
      </c>
      <c r="CS152">
        <v>19.33706896551724</v>
      </c>
      <c r="CT152">
        <v>20.048500000000001</v>
      </c>
      <c r="CU152">
        <v>19.137999999999998</v>
      </c>
      <c r="CV152">
        <v>24.838749999999997</v>
      </c>
      <c r="CW152">
        <v>21.091964285714287</v>
      </c>
      <c r="CX152">
        <v>18.797499999999999</v>
      </c>
      <c r="CY152">
        <v>19.1495</v>
      </c>
      <c r="CZ152">
        <v>21.546111111111113</v>
      </c>
      <c r="DA152">
        <v>19.771896551724137</v>
      </c>
      <c r="DB152">
        <v>20.420350877192984</v>
      </c>
      <c r="DC152">
        <v>33.650000000000091</v>
      </c>
      <c r="DD152">
        <v>79.049999999999955</v>
      </c>
      <c r="DE152">
        <v>69.700000000000045</v>
      </c>
      <c r="DF152">
        <v>60.799999999999955</v>
      </c>
      <c r="DG152">
        <v>2.5631031310892012</v>
      </c>
      <c r="DH152">
        <v>2.5631031310892012</v>
      </c>
      <c r="DI152">
        <v>2.5631031310892012</v>
      </c>
      <c r="DJ152">
        <v>3.6678292716318284</v>
      </c>
      <c r="DK152">
        <v>2.5631031310892012</v>
      </c>
      <c r="DL152">
        <v>2.5631031310892012</v>
      </c>
      <c r="DM152">
        <v>2.5631031310892012</v>
      </c>
      <c r="DN152">
        <v>3.6678292716318284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</row>
    <row r="153" spans="1:175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1.5</v>
      </c>
      <c r="H153">
        <v>17.5</v>
      </c>
      <c r="I153">
        <v>115</v>
      </c>
      <c r="J153">
        <v>114</v>
      </c>
      <c r="K153">
        <v>108</v>
      </c>
      <c r="L153">
        <v>116</v>
      </c>
      <c r="M153">
        <v>-0.30542471961618789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</v>
      </c>
      <c r="T153">
        <v>100</v>
      </c>
      <c r="U153">
        <v>45</v>
      </c>
      <c r="V153">
        <v>3</v>
      </c>
      <c r="W153">
        <v>47</v>
      </c>
      <c r="X153">
        <v>3</v>
      </c>
      <c r="Y153">
        <v>37</v>
      </c>
      <c r="Z153">
        <v>2</v>
      </c>
      <c r="AA153">
        <v>37</v>
      </c>
      <c r="AB153">
        <v>2</v>
      </c>
      <c r="AC153">
        <v>112</v>
      </c>
      <c r="AD153">
        <v>106</v>
      </c>
      <c r="AE153">
        <v>117</v>
      </c>
      <c r="AF153">
        <v>6.3636363636363633</v>
      </c>
      <c r="AG153">
        <v>6.6818181818181817</v>
      </c>
      <c r="AH153" t="s">
        <v>534</v>
      </c>
      <c r="AI153" s="28" t="s">
        <v>535</v>
      </c>
      <c r="AJ153" s="34"/>
      <c r="AK153" t="s">
        <v>533</v>
      </c>
      <c r="AL153">
        <v>50</v>
      </c>
      <c r="AM153">
        <v>2</v>
      </c>
      <c r="AN153">
        <v>51</v>
      </c>
      <c r="AO153">
        <v>924.3</v>
      </c>
      <c r="AP153">
        <v>947.9</v>
      </c>
      <c r="AQ153">
        <v>986.55</v>
      </c>
      <c r="AR153">
        <v>952.91666666666663</v>
      </c>
      <c r="AS153">
        <v>100</v>
      </c>
      <c r="AT153">
        <v>100</v>
      </c>
      <c r="AU153">
        <v>95</v>
      </c>
      <c r="AV153">
        <v>98.333333333333329</v>
      </c>
      <c r="AW153">
        <v>1291.3</v>
      </c>
      <c r="AX153">
        <v>1307.7</v>
      </c>
      <c r="AY153">
        <v>1785.1</v>
      </c>
      <c r="AZ153">
        <v>1461.3666666666666</v>
      </c>
      <c r="BA153">
        <v>1327.5</v>
      </c>
      <c r="BB153">
        <v>1603.3</v>
      </c>
      <c r="BC153">
        <v>1408.5</v>
      </c>
      <c r="BD153">
        <v>1446.4333333333334</v>
      </c>
      <c r="BE153">
        <v>1453.9</v>
      </c>
      <c r="BF153">
        <v>100</v>
      </c>
      <c r="BG153">
        <v>100</v>
      </c>
      <c r="BH153">
        <v>70</v>
      </c>
      <c r="BI153">
        <v>90</v>
      </c>
      <c r="BJ153">
        <v>90</v>
      </c>
      <c r="BK153">
        <v>70</v>
      </c>
      <c r="BL153">
        <v>90</v>
      </c>
      <c r="BM153">
        <v>83.333333333333329</v>
      </c>
      <c r="BN153">
        <v>86.666666666666671</v>
      </c>
      <c r="BO153">
        <v>1509.7</v>
      </c>
      <c r="BP153">
        <v>1550.4</v>
      </c>
      <c r="BQ153">
        <v>1285</v>
      </c>
      <c r="BR153">
        <v>1448.3666666666666</v>
      </c>
      <c r="BS153">
        <v>1408.4</v>
      </c>
      <c r="BT153">
        <v>1710.5</v>
      </c>
      <c r="BU153">
        <v>1611.7</v>
      </c>
      <c r="BV153">
        <v>1576.8666666666666</v>
      </c>
      <c r="BW153">
        <v>1512.6166666666666</v>
      </c>
      <c r="BX153">
        <v>90</v>
      </c>
      <c r="BY153">
        <v>90</v>
      </c>
      <c r="BZ153">
        <v>90</v>
      </c>
      <c r="CA153">
        <v>90</v>
      </c>
      <c r="CB153">
        <v>80</v>
      </c>
      <c r="CC153">
        <v>80</v>
      </c>
      <c r="CD153">
        <v>90</v>
      </c>
      <c r="CE153">
        <v>83.333333333333329</v>
      </c>
      <c r="CF153">
        <v>86.666666666666671</v>
      </c>
      <c r="CG153">
        <v>9.2430000000000003</v>
      </c>
      <c r="CH153">
        <v>9.4789999999999992</v>
      </c>
      <c r="CI153">
        <v>10.384736842105262</v>
      </c>
      <c r="CJ153">
        <v>9.6906779661016955</v>
      </c>
      <c r="CK153">
        <v>12.913</v>
      </c>
      <c r="CL153">
        <v>13.077</v>
      </c>
      <c r="CM153">
        <v>25.501428571428569</v>
      </c>
      <c r="CN153">
        <v>16.237407407407407</v>
      </c>
      <c r="CO153">
        <v>14.75</v>
      </c>
      <c r="CP153">
        <v>22.904285714285713</v>
      </c>
      <c r="CQ153">
        <v>15.65</v>
      </c>
      <c r="CR153">
        <v>17.357200000000002</v>
      </c>
      <c r="CS153">
        <v>16.775769230769232</v>
      </c>
      <c r="CT153">
        <v>16.774444444444445</v>
      </c>
      <c r="CU153">
        <v>17.226666666666667</v>
      </c>
      <c r="CV153">
        <v>14.277777777777779</v>
      </c>
      <c r="CW153">
        <v>16.092962962962961</v>
      </c>
      <c r="CX153">
        <v>17.605</v>
      </c>
      <c r="CY153">
        <v>21.381250000000001</v>
      </c>
      <c r="CZ153">
        <v>17.907777777777778</v>
      </c>
      <c r="DA153">
        <v>18.9224</v>
      </c>
      <c r="DB153">
        <v>17.45326923076923</v>
      </c>
      <c r="DC153">
        <v>80.900000000000091</v>
      </c>
      <c r="DD153">
        <v>107.20000000000005</v>
      </c>
      <c r="DE153">
        <v>203.20000000000005</v>
      </c>
      <c r="DF153">
        <v>130.43333333333317</v>
      </c>
      <c r="DG153">
        <v>2.5631031310892012</v>
      </c>
      <c r="DH153">
        <v>1.8059520782526413</v>
      </c>
      <c r="DI153">
        <v>2.5631031310892012</v>
      </c>
      <c r="DJ153">
        <v>2.8013362019176151</v>
      </c>
      <c r="DK153">
        <v>2.1231727991175156</v>
      </c>
      <c r="DL153">
        <v>2.1231727991175156</v>
      </c>
      <c r="DM153">
        <v>2.5631031310892012</v>
      </c>
      <c r="DN153">
        <v>2.8013362019176151</v>
      </c>
      <c r="DP153">
        <v>1.3055555555555554</v>
      </c>
      <c r="DQ153">
        <v>411.15000000000009</v>
      </c>
      <c r="DR153">
        <v>-0.40714285714285703</v>
      </c>
      <c r="DS153">
        <v>261.23749999999995</v>
      </c>
      <c r="DT153">
        <v>0.29824561403508776</v>
      </c>
      <c r="DU153">
        <v>599.69642857142867</v>
      </c>
      <c r="DV153">
        <v>0.45016949152542374</v>
      </c>
      <c r="DW153">
        <v>423.81914893617022</v>
      </c>
      <c r="DX153">
        <v>-0.1722222222222225</v>
      </c>
      <c r="DY153">
        <v>61.35714285714289</v>
      </c>
      <c r="DZ153">
        <v>0.33571428571428541</v>
      </c>
      <c r="EA153">
        <v>-0.1722222222222225</v>
      </c>
      <c r="EB153">
        <v>-0.22807017543859676</v>
      </c>
      <c r="EC153">
        <v>105.85714285714289</v>
      </c>
      <c r="ED153">
        <v>-5.2203389830508762E-2</v>
      </c>
      <c r="EE153">
        <v>165.9419191919194</v>
      </c>
      <c r="EF153">
        <v>-0.125</v>
      </c>
      <c r="EG153">
        <v>-34.828571428571422</v>
      </c>
      <c r="EH153">
        <v>1.5499999999999998</v>
      </c>
      <c r="EI153">
        <v>586.84821428571433</v>
      </c>
      <c r="EJ153">
        <v>1.5906432748538011</v>
      </c>
      <c r="EK153">
        <v>378.5</v>
      </c>
      <c r="EL153">
        <v>1.0298305084745762</v>
      </c>
      <c r="EM153">
        <v>319.58994197292066</v>
      </c>
      <c r="EN153">
        <v>0.32500000000000018</v>
      </c>
      <c r="EO153">
        <v>386.76785714285711</v>
      </c>
      <c r="EP153">
        <v>0.32500000000000018</v>
      </c>
      <c r="EQ153">
        <v>248</v>
      </c>
      <c r="ER153">
        <v>-0.32748538011695905</v>
      </c>
      <c r="ES153">
        <v>184.49206349206361</v>
      </c>
      <c r="ET153">
        <v>9.2203389830508797E-2</v>
      </c>
      <c r="EU153">
        <v>266.17363636363621</v>
      </c>
      <c r="EV153">
        <v>0.29999999999999982</v>
      </c>
      <c r="EW153">
        <v>0.59999999999999964</v>
      </c>
      <c r="EX153">
        <v>0.47368421052631549</v>
      </c>
      <c r="EY153">
        <v>0.45762711864406747</v>
      </c>
      <c r="EZ153">
        <v>-43.042857142857201</v>
      </c>
      <c r="FA153">
        <v>240.1875</v>
      </c>
      <c r="FB153">
        <v>-113.83928571428578</v>
      </c>
      <c r="FC153">
        <v>31.067214700193517</v>
      </c>
      <c r="FD153">
        <v>0.75</v>
      </c>
      <c r="FE153">
        <v>-0.625</v>
      </c>
      <c r="FF153">
        <v>-1.4444444444444446</v>
      </c>
      <c r="FG153">
        <v>-0.48</v>
      </c>
      <c r="FH153">
        <v>378.55357142857133</v>
      </c>
      <c r="FI153">
        <v>-98.660714285714334</v>
      </c>
      <c r="FJ153">
        <v>-307.84722222222217</v>
      </c>
      <c r="FK153">
        <v>-22.349090909090933</v>
      </c>
      <c r="FL153">
        <v>1.7777777777777777</v>
      </c>
      <c r="FM153">
        <v>-0.14285714285714279</v>
      </c>
      <c r="FN153">
        <v>1</v>
      </c>
      <c r="FO153">
        <v>0.96</v>
      </c>
      <c r="FP153">
        <v>306.75</v>
      </c>
      <c r="FQ153">
        <v>151.59999999999991</v>
      </c>
      <c r="FR153">
        <v>380</v>
      </c>
      <c r="FS153">
        <v>288.94444444444434</v>
      </c>
    </row>
    <row r="154" spans="1:175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1</v>
      </c>
      <c r="H154">
        <v>19.5</v>
      </c>
      <c r="I154">
        <v>122</v>
      </c>
      <c r="J154">
        <v>131</v>
      </c>
      <c r="K154">
        <v>117</v>
      </c>
      <c r="L154">
        <v>131</v>
      </c>
      <c r="M154">
        <v>0.48446679663257425</v>
      </c>
      <c r="N154">
        <v>0</v>
      </c>
      <c r="O154">
        <v>0</v>
      </c>
      <c r="P154">
        <v>0</v>
      </c>
      <c r="Q154">
        <v>44839</v>
      </c>
      <c r="R154" t="s">
        <v>540</v>
      </c>
      <c r="S154" s="2" t="s">
        <v>1183</v>
      </c>
      <c r="T154">
        <v>81.81</v>
      </c>
      <c r="U154">
        <v>43</v>
      </c>
      <c r="V154">
        <v>2</v>
      </c>
      <c r="W154">
        <v>42</v>
      </c>
      <c r="X154">
        <v>2</v>
      </c>
      <c r="Y154">
        <v>44</v>
      </c>
      <c r="Z154">
        <v>2</v>
      </c>
      <c r="AA154">
        <v>37</v>
      </c>
      <c r="AB154">
        <v>2</v>
      </c>
      <c r="AC154">
        <v>105</v>
      </c>
      <c r="AD154">
        <v>101</v>
      </c>
      <c r="AE154">
        <v>110</v>
      </c>
      <c r="AF154">
        <v>6</v>
      </c>
      <c r="AG154">
        <v>5</v>
      </c>
      <c r="AH154" t="s">
        <v>541</v>
      </c>
      <c r="AI154" s="28">
        <v>5531020939</v>
      </c>
      <c r="AJ154" s="34"/>
      <c r="AK154" t="s">
        <v>539</v>
      </c>
      <c r="AL154">
        <v>50</v>
      </c>
      <c r="AM154">
        <v>2</v>
      </c>
      <c r="AN154">
        <v>53</v>
      </c>
      <c r="AO154">
        <v>683.35</v>
      </c>
      <c r="AP154">
        <v>665.85</v>
      </c>
      <c r="AQ154">
        <v>661.85</v>
      </c>
      <c r="AR154">
        <v>670.35</v>
      </c>
      <c r="AS154">
        <v>100</v>
      </c>
      <c r="AT154">
        <v>100</v>
      </c>
      <c r="AU154">
        <v>100</v>
      </c>
      <c r="AV154">
        <v>100</v>
      </c>
      <c r="AW154">
        <v>1005.5</v>
      </c>
      <c r="AX154">
        <v>1036.9000000000001</v>
      </c>
      <c r="AY154">
        <v>946.7</v>
      </c>
      <c r="AZ154">
        <v>996.36666666666667</v>
      </c>
      <c r="BA154">
        <v>986.5</v>
      </c>
      <c r="BB154">
        <v>1007.6</v>
      </c>
      <c r="BC154">
        <v>961.6</v>
      </c>
      <c r="BD154">
        <v>985.23333333333335</v>
      </c>
      <c r="BE154">
        <v>990.8</v>
      </c>
      <c r="BF154">
        <v>100</v>
      </c>
      <c r="BG154">
        <v>100</v>
      </c>
      <c r="BH154">
        <v>80</v>
      </c>
      <c r="BI154">
        <v>93.333333333333329</v>
      </c>
      <c r="BJ154">
        <v>90</v>
      </c>
      <c r="BK154">
        <v>100</v>
      </c>
      <c r="BL154">
        <v>100</v>
      </c>
      <c r="BM154">
        <v>96.666666666666671</v>
      </c>
      <c r="BN154">
        <v>95</v>
      </c>
      <c r="BO154">
        <v>1297.5</v>
      </c>
      <c r="BP154">
        <v>1366.2</v>
      </c>
      <c r="BQ154">
        <v>1292.8</v>
      </c>
      <c r="BR154">
        <v>1318.8333333333333</v>
      </c>
      <c r="BS154">
        <v>1115.5</v>
      </c>
      <c r="BT154">
        <v>1154.4000000000001</v>
      </c>
      <c r="BU154">
        <v>1205.7</v>
      </c>
      <c r="BV154">
        <v>1158.5333333333333</v>
      </c>
      <c r="BW154">
        <v>1238.6833333333334</v>
      </c>
      <c r="BX154">
        <v>90</v>
      </c>
      <c r="BY154">
        <v>100</v>
      </c>
      <c r="BZ154">
        <v>90</v>
      </c>
      <c r="CA154">
        <v>93.333333333333329</v>
      </c>
      <c r="CB154">
        <v>100</v>
      </c>
      <c r="CC154">
        <v>100</v>
      </c>
      <c r="CD154">
        <v>100</v>
      </c>
      <c r="CE154">
        <v>100</v>
      </c>
      <c r="CF154">
        <v>96.666666666666671</v>
      </c>
      <c r="CG154">
        <v>6.8334999999999999</v>
      </c>
      <c r="CH154">
        <v>6.6585000000000001</v>
      </c>
      <c r="CI154">
        <v>6.6185</v>
      </c>
      <c r="CJ154">
        <v>6.7035</v>
      </c>
      <c r="CK154">
        <v>10.055</v>
      </c>
      <c r="CL154">
        <v>10.369000000000002</v>
      </c>
      <c r="CM154">
        <v>11.83375</v>
      </c>
      <c r="CN154">
        <v>10.675357142857143</v>
      </c>
      <c r="CO154">
        <v>10.96111111111111</v>
      </c>
      <c r="CP154">
        <v>10.076000000000001</v>
      </c>
      <c r="CQ154">
        <v>9.6159999999999997</v>
      </c>
      <c r="CR154">
        <v>10.19206896551724</v>
      </c>
      <c r="CS154">
        <v>10.429473684210526</v>
      </c>
      <c r="CT154">
        <v>14.416666666666666</v>
      </c>
      <c r="CU154">
        <v>13.662000000000001</v>
      </c>
      <c r="CV154">
        <v>14.364444444444445</v>
      </c>
      <c r="CW154">
        <v>14.130357142857143</v>
      </c>
      <c r="CX154">
        <v>11.154999999999999</v>
      </c>
      <c r="CY154">
        <v>11.544</v>
      </c>
      <c r="CZ154">
        <v>12.057</v>
      </c>
      <c r="DA154">
        <v>11.585333333333333</v>
      </c>
      <c r="DB154">
        <v>12.81396551724138</v>
      </c>
      <c r="DC154">
        <v>129</v>
      </c>
      <c r="DD154">
        <v>146.80000000000007</v>
      </c>
      <c r="DE154">
        <v>244.10000000000002</v>
      </c>
      <c r="DF154">
        <v>173.29999999999995</v>
      </c>
      <c r="DG154">
        <v>2.5631031310892012</v>
      </c>
      <c r="DH154">
        <v>2.5631031310892012</v>
      </c>
      <c r="DI154">
        <v>2.1231727991175151</v>
      </c>
      <c r="DJ154">
        <v>3.3350005818599389</v>
      </c>
      <c r="DK154">
        <v>2.5631031310892012</v>
      </c>
      <c r="DL154">
        <v>2.5631031310892012</v>
      </c>
      <c r="DM154">
        <v>2.5631031310892012</v>
      </c>
      <c r="DN154">
        <v>3.3350005818599389</v>
      </c>
      <c r="DP154">
        <v>0.12222222222222223</v>
      </c>
      <c r="DQ154">
        <v>53.980392156862763</v>
      </c>
      <c r="DR154">
        <v>-0.10000000000000009</v>
      </c>
      <c r="DS154">
        <v>-46.617647058823422</v>
      </c>
      <c r="DT154">
        <v>1</v>
      </c>
      <c r="DU154">
        <v>-4</v>
      </c>
      <c r="DV154">
        <v>0.35287356321839081</v>
      </c>
      <c r="DW154">
        <v>-5.8500443655723302</v>
      </c>
      <c r="DX154">
        <v>-0.96111111111111125</v>
      </c>
      <c r="DY154">
        <v>253.81176470588252</v>
      </c>
      <c r="DZ154">
        <v>-0.79999999999999982</v>
      </c>
      <c r="EA154">
        <v>-0.96111111111111125</v>
      </c>
      <c r="EB154">
        <v>-0.35000000000000009</v>
      </c>
      <c r="EC154">
        <v>-155.49166666666656</v>
      </c>
      <c r="ED154">
        <v>-0.70919540229885047</v>
      </c>
      <c r="EE154">
        <v>59.892583120204563</v>
      </c>
      <c r="EF154">
        <v>-0.39999999999999991</v>
      </c>
      <c r="EG154">
        <v>-315.64705882352939</v>
      </c>
      <c r="EH154">
        <v>1.1000000000000001</v>
      </c>
      <c r="EI154">
        <v>205.49264705882342</v>
      </c>
      <c r="EJ154">
        <v>-9.9999999999999645E-2</v>
      </c>
      <c r="EK154">
        <v>-147.66666666666674</v>
      </c>
      <c r="EL154">
        <v>0.20000000000000018</v>
      </c>
      <c r="EM154">
        <v>-76.510204081632651</v>
      </c>
      <c r="EN154">
        <v>0.14999999999999991</v>
      </c>
      <c r="EO154">
        <v>-407.66176470588243</v>
      </c>
      <c r="EP154">
        <v>-1.9000000000000004</v>
      </c>
      <c r="EQ154">
        <v>-485.60714285714289</v>
      </c>
      <c r="ER154">
        <v>-1.3499999999999996</v>
      </c>
      <c r="ES154">
        <v>-348.6888888888891</v>
      </c>
      <c r="ET154">
        <v>-1.0333333333333337</v>
      </c>
      <c r="EU154">
        <v>-414.86434782608694</v>
      </c>
      <c r="EV154">
        <v>-0.75</v>
      </c>
      <c r="EW154">
        <v>0.89999999999999991</v>
      </c>
      <c r="EX154">
        <v>-0.75</v>
      </c>
      <c r="EY154">
        <v>-0.19999999999999973</v>
      </c>
      <c r="EZ154">
        <v>-112.23529411764696</v>
      </c>
      <c r="FA154">
        <v>78.474789915966312</v>
      </c>
      <c r="FB154">
        <v>-237.86666666666656</v>
      </c>
      <c r="FC154">
        <v>-86.062999112688544</v>
      </c>
      <c r="FD154">
        <v>-0.20000000000000018</v>
      </c>
      <c r="FE154">
        <v>-2.1000000000000005</v>
      </c>
      <c r="FF154">
        <v>-2</v>
      </c>
      <c r="FG154">
        <v>-1.4333333333333336</v>
      </c>
      <c r="FH154">
        <v>-204.25</v>
      </c>
      <c r="FI154">
        <v>-612.625</v>
      </c>
      <c r="FJ154">
        <v>-438.88888888888891</v>
      </c>
      <c r="FK154">
        <v>-424.41714285714284</v>
      </c>
      <c r="FL154">
        <v>0.33333333333333348</v>
      </c>
      <c r="FM154">
        <v>1.5999999999999996</v>
      </c>
      <c r="FN154">
        <v>0.60000000000000009</v>
      </c>
      <c r="FO154">
        <v>0.86206896551724155</v>
      </c>
      <c r="FP154">
        <v>-312.06666666666672</v>
      </c>
      <c r="FQ154">
        <v>-159</v>
      </c>
      <c r="FR154">
        <v>-86.375</v>
      </c>
      <c r="FS154">
        <v>-151.80562659846544</v>
      </c>
    </row>
    <row r="155" spans="1:175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0.5</v>
      </c>
      <c r="H155">
        <v>19.5</v>
      </c>
      <c r="I155">
        <v>125</v>
      </c>
      <c r="J155">
        <v>121</v>
      </c>
      <c r="K155">
        <v>149</v>
      </c>
      <c r="L155">
        <v>142</v>
      </c>
      <c r="M155">
        <v>1.0637205752149999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</v>
      </c>
      <c r="T155">
        <v>100</v>
      </c>
      <c r="U155">
        <v>42</v>
      </c>
      <c r="V155">
        <v>2</v>
      </c>
      <c r="W155">
        <v>40</v>
      </c>
      <c r="X155">
        <v>2</v>
      </c>
      <c r="Y155">
        <v>41</v>
      </c>
      <c r="Z155">
        <v>2</v>
      </c>
      <c r="AA155">
        <v>48</v>
      </c>
      <c r="AB155">
        <v>3</v>
      </c>
      <c r="AC155">
        <v>102</v>
      </c>
      <c r="AD155">
        <v>106</v>
      </c>
      <c r="AE155">
        <v>111</v>
      </c>
      <c r="AF155">
        <v>8</v>
      </c>
      <c r="AG155">
        <v>7</v>
      </c>
      <c r="AH155" t="s">
        <v>543</v>
      </c>
      <c r="AI155" s="28" t="s">
        <v>544</v>
      </c>
      <c r="AJ155" s="34"/>
      <c r="AK155" t="s">
        <v>542</v>
      </c>
      <c r="AL155">
        <v>50</v>
      </c>
      <c r="AM155">
        <v>2</v>
      </c>
      <c r="AN155">
        <v>58</v>
      </c>
      <c r="AO155">
        <v>795.9</v>
      </c>
      <c r="AP155">
        <v>785.25</v>
      </c>
      <c r="AQ155">
        <v>792.15</v>
      </c>
      <c r="AR155">
        <v>791.1</v>
      </c>
      <c r="AS155">
        <v>100</v>
      </c>
      <c r="AT155">
        <v>100</v>
      </c>
      <c r="AU155">
        <v>100</v>
      </c>
      <c r="AV155">
        <v>100</v>
      </c>
      <c r="AW155">
        <v>927</v>
      </c>
      <c r="AX155">
        <v>924.6</v>
      </c>
      <c r="AY155">
        <v>1121.5999999999999</v>
      </c>
      <c r="AZ155">
        <v>991.06666666666672</v>
      </c>
      <c r="BA155">
        <v>908.4</v>
      </c>
      <c r="BB155">
        <v>1144.5</v>
      </c>
      <c r="BC155">
        <v>1204.3</v>
      </c>
      <c r="BD155">
        <v>1085.7333333333333</v>
      </c>
      <c r="BE155">
        <v>1038.4000000000001</v>
      </c>
      <c r="BF155">
        <v>90</v>
      </c>
      <c r="BG155">
        <v>100</v>
      </c>
      <c r="BH155">
        <v>90</v>
      </c>
      <c r="BI155">
        <v>93.333333333333329</v>
      </c>
      <c r="BJ155">
        <v>70</v>
      </c>
      <c r="BK155">
        <v>90</v>
      </c>
      <c r="BL155">
        <v>90</v>
      </c>
      <c r="BM155">
        <v>83.333333333333329</v>
      </c>
      <c r="BN155">
        <v>88.333333333333329</v>
      </c>
      <c r="BO155">
        <v>1053.5999999999999</v>
      </c>
      <c r="BP155">
        <v>1214.5</v>
      </c>
      <c r="BQ155">
        <v>1205.4000000000001</v>
      </c>
      <c r="BR155">
        <v>1157.8333333333333</v>
      </c>
      <c r="BS155">
        <v>1310.4000000000001</v>
      </c>
      <c r="BT155">
        <v>1396.1</v>
      </c>
      <c r="BU155">
        <v>1251.7</v>
      </c>
      <c r="BV155">
        <v>1319.4</v>
      </c>
      <c r="BW155">
        <v>1238.6166666666666</v>
      </c>
      <c r="BX155">
        <v>100</v>
      </c>
      <c r="BY155">
        <v>80</v>
      </c>
      <c r="BZ155">
        <v>100</v>
      </c>
      <c r="CA155">
        <v>93.333333333333329</v>
      </c>
      <c r="CB155">
        <v>90</v>
      </c>
      <c r="CC155">
        <v>70</v>
      </c>
      <c r="CD155">
        <v>80</v>
      </c>
      <c r="CE155">
        <v>80</v>
      </c>
      <c r="CF155">
        <v>86.666666666666671</v>
      </c>
      <c r="CG155">
        <v>7.9589999999999996</v>
      </c>
      <c r="CH155">
        <v>7.8525</v>
      </c>
      <c r="CI155">
        <v>7.9215</v>
      </c>
      <c r="CJ155">
        <v>7.9110000000000005</v>
      </c>
      <c r="CK155">
        <v>10.3</v>
      </c>
      <c r="CL155">
        <v>9.2460000000000004</v>
      </c>
      <c r="CM155">
        <v>12.462222222222222</v>
      </c>
      <c r="CN155">
        <v>10.61857142857143</v>
      </c>
      <c r="CO155">
        <v>12.977142857142857</v>
      </c>
      <c r="CP155">
        <v>12.716666666666667</v>
      </c>
      <c r="CQ155">
        <v>13.38111111111111</v>
      </c>
      <c r="CR155">
        <v>13.0288</v>
      </c>
      <c r="CS155">
        <v>11.75547169811321</v>
      </c>
      <c r="CT155">
        <v>10.536</v>
      </c>
      <c r="CU155">
        <v>15.18125</v>
      </c>
      <c r="CV155">
        <v>12.054</v>
      </c>
      <c r="CW155">
        <v>12.405357142857143</v>
      </c>
      <c r="CX155">
        <v>14.56</v>
      </c>
      <c r="CY155">
        <v>19.944285714285712</v>
      </c>
      <c r="CZ155">
        <v>15.64625</v>
      </c>
      <c r="DA155">
        <v>16.4925</v>
      </c>
      <c r="DB155">
        <v>14.291730769230767</v>
      </c>
      <c r="DC155">
        <v>402.00000000000011</v>
      </c>
      <c r="DD155">
        <v>251.59999999999991</v>
      </c>
      <c r="DE155">
        <v>47.400000000000091</v>
      </c>
      <c r="DF155">
        <v>233.66666666666674</v>
      </c>
      <c r="DG155">
        <v>1.8059520782526413</v>
      </c>
      <c r="DH155">
        <v>2.5631031310892012</v>
      </c>
      <c r="DI155">
        <v>2.5631031310892012</v>
      </c>
      <c r="DJ155">
        <v>2.4685075121457256</v>
      </c>
      <c r="DK155">
        <v>2.5631031310892012</v>
      </c>
      <c r="DL155">
        <v>1.3660217462809552</v>
      </c>
      <c r="DM155">
        <v>2.1231727991175156</v>
      </c>
      <c r="DN155">
        <v>2.3427071796169394</v>
      </c>
      <c r="DP155">
        <v>2.3642857142857143</v>
      </c>
      <c r="DQ155">
        <v>78.666666666666742</v>
      </c>
      <c r="DR155">
        <v>2.4111111111111105</v>
      </c>
      <c r="DS155">
        <v>98.969696969696997</v>
      </c>
      <c r="DT155">
        <v>1.4555555555555553</v>
      </c>
      <c r="DU155">
        <v>-193.8803418803418</v>
      </c>
      <c r="DV155">
        <v>2.0300000000000002</v>
      </c>
      <c r="DW155">
        <v>-22.137777777777728</v>
      </c>
      <c r="DX155">
        <v>-1.7999999999999998</v>
      </c>
      <c r="DY155">
        <v>-1102.3181818181818</v>
      </c>
      <c r="DZ155">
        <v>-1.7055555555555555</v>
      </c>
      <c r="EA155">
        <v>-1.7999999999999998</v>
      </c>
      <c r="EB155">
        <v>-0.39444444444444482</v>
      </c>
      <c r="EC155">
        <v>-542.09523809523819</v>
      </c>
      <c r="ED155">
        <v>-1.2466666666666668</v>
      </c>
      <c r="EE155">
        <v>-734.66666666666674</v>
      </c>
      <c r="EF155">
        <v>1.35</v>
      </c>
      <c r="EG155">
        <v>1155.2666666666664</v>
      </c>
      <c r="EH155">
        <v>-8.571428571428541E-2</v>
      </c>
      <c r="EI155">
        <v>494.5454545454545</v>
      </c>
      <c r="EJ155">
        <v>1.0375000000000001</v>
      </c>
      <c r="EK155">
        <v>723.13286713286709</v>
      </c>
      <c r="EL155">
        <v>0.79999999999999982</v>
      </c>
      <c r="EM155">
        <v>815.18318318318325</v>
      </c>
      <c r="EN155">
        <v>-1.7555555555555555</v>
      </c>
      <c r="EO155">
        <v>10.818181818181756</v>
      </c>
      <c r="EP155">
        <v>-0.13571428571428568</v>
      </c>
      <c r="EQ155">
        <v>395.41666666666674</v>
      </c>
      <c r="ER155">
        <v>-0.92499999999999982</v>
      </c>
      <c r="ES155">
        <v>284.26666666666665</v>
      </c>
      <c r="ET155">
        <v>-0.9916666666666667</v>
      </c>
      <c r="EU155">
        <v>219.79090909090905</v>
      </c>
      <c r="EV155">
        <v>0.55000000000000027</v>
      </c>
      <c r="EW155">
        <v>-0.44999999999999973</v>
      </c>
      <c r="EX155">
        <v>0.14999999999999991</v>
      </c>
      <c r="EY155">
        <v>8.3333333333333037E-2</v>
      </c>
      <c r="EZ155">
        <v>214.5151515151515</v>
      </c>
      <c r="FA155">
        <v>-129.05303030303048</v>
      </c>
      <c r="FB155">
        <v>27.102564102563974</v>
      </c>
      <c r="FC155">
        <v>35.577777777777783</v>
      </c>
      <c r="FD155">
        <v>-2.5555555555555554</v>
      </c>
      <c r="FE155">
        <v>-0.5</v>
      </c>
      <c r="FF155">
        <v>-1.8125</v>
      </c>
      <c r="FG155">
        <v>-1.7083333333333335</v>
      </c>
      <c r="FH155">
        <v>-929.93333333333328</v>
      </c>
      <c r="FI155">
        <v>-228.18181818181824</v>
      </c>
      <c r="FJ155">
        <v>-411.76363636363646</v>
      </c>
      <c r="FK155">
        <v>-559.81449631449641</v>
      </c>
      <c r="FL155">
        <v>4.7142857142857144</v>
      </c>
      <c r="FM155">
        <v>3.6666666666666661</v>
      </c>
      <c r="FN155">
        <v>2</v>
      </c>
      <c r="FO155">
        <v>3.3600000000000003</v>
      </c>
      <c r="FP155">
        <v>1395.5</v>
      </c>
      <c r="FQ155">
        <v>617.33333333333326</v>
      </c>
      <c r="FR155">
        <v>375.31746031746036</v>
      </c>
      <c r="FS155">
        <v>748.1066666666668</v>
      </c>
    </row>
    <row r="156" spans="1:175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</v>
      </c>
      <c r="H156">
        <v>22</v>
      </c>
      <c r="I156">
        <v>131</v>
      </c>
      <c r="J156">
        <v>104</v>
      </c>
      <c r="K156">
        <v>150</v>
      </c>
      <c r="L156">
        <v>138</v>
      </c>
      <c r="M156">
        <v>0.85308283754866321</v>
      </c>
      <c r="N156">
        <v>0</v>
      </c>
      <c r="O156">
        <v>0</v>
      </c>
      <c r="P156">
        <v>0</v>
      </c>
      <c r="Q156">
        <v>44211</v>
      </c>
      <c r="R156">
        <v>0</v>
      </c>
      <c r="S156" s="2">
        <v>1</v>
      </c>
      <c r="T156">
        <v>100</v>
      </c>
      <c r="U156">
        <v>44</v>
      </c>
      <c r="V156">
        <v>2</v>
      </c>
      <c r="W156">
        <v>52</v>
      </c>
      <c r="X156">
        <v>3</v>
      </c>
      <c r="Y156">
        <v>51</v>
      </c>
      <c r="Z156">
        <v>3</v>
      </c>
      <c r="AA156">
        <v>49</v>
      </c>
      <c r="AB156">
        <v>3</v>
      </c>
      <c r="AC156">
        <v>110</v>
      </c>
      <c r="AD156">
        <v>117</v>
      </c>
      <c r="AE156">
        <v>122</v>
      </c>
      <c r="AF156">
        <v>6.3636363636363633</v>
      </c>
      <c r="AG156">
        <v>6.6818181818181817</v>
      </c>
      <c r="AH156" t="s">
        <v>546</v>
      </c>
      <c r="AI156" s="28" t="s">
        <v>547</v>
      </c>
      <c r="AJ156" s="34"/>
      <c r="AK156" t="s">
        <v>545</v>
      </c>
      <c r="AL156">
        <v>50</v>
      </c>
      <c r="AM156">
        <v>2</v>
      </c>
      <c r="AN156">
        <v>54</v>
      </c>
      <c r="AO156">
        <v>814.25</v>
      </c>
      <c r="AP156">
        <v>874.6</v>
      </c>
      <c r="AQ156">
        <v>813.45</v>
      </c>
      <c r="AR156">
        <v>834.1</v>
      </c>
      <c r="AS156">
        <v>100</v>
      </c>
      <c r="AT156">
        <v>100</v>
      </c>
      <c r="AU156">
        <v>100</v>
      </c>
      <c r="AV156">
        <v>100</v>
      </c>
      <c r="AW156">
        <v>1444.8</v>
      </c>
      <c r="AX156">
        <v>1330.1</v>
      </c>
      <c r="AY156">
        <v>1274.7</v>
      </c>
      <c r="AZ156">
        <v>1349.8666666666666</v>
      </c>
      <c r="BA156">
        <v>911.1</v>
      </c>
      <c r="BB156">
        <v>795.5</v>
      </c>
      <c r="BC156">
        <v>866.7</v>
      </c>
      <c r="BD156">
        <v>857.76666666666665</v>
      </c>
      <c r="BE156">
        <v>1103.8166666666666</v>
      </c>
      <c r="BF156">
        <v>90</v>
      </c>
      <c r="BG156">
        <v>90</v>
      </c>
      <c r="BH156">
        <v>90</v>
      </c>
      <c r="BI156">
        <v>90</v>
      </c>
      <c r="BJ156">
        <v>90</v>
      </c>
      <c r="BK156">
        <v>100</v>
      </c>
      <c r="BL156">
        <v>90</v>
      </c>
      <c r="BM156">
        <v>93.333333333333329</v>
      </c>
      <c r="BN156">
        <v>91.666666666666671</v>
      </c>
      <c r="BO156">
        <v>1142.4000000000001</v>
      </c>
      <c r="BP156">
        <v>1191.7</v>
      </c>
      <c r="BQ156">
        <v>1187.5999999999999</v>
      </c>
      <c r="BR156">
        <v>1173.9000000000001</v>
      </c>
      <c r="BS156">
        <v>1027.9000000000001</v>
      </c>
      <c r="BT156">
        <v>785.2</v>
      </c>
      <c r="BU156">
        <v>1030.8</v>
      </c>
      <c r="BV156">
        <v>947.9666666666667</v>
      </c>
      <c r="BW156">
        <v>1060.9333333333334</v>
      </c>
      <c r="BX156">
        <v>100</v>
      </c>
      <c r="BY156">
        <v>100</v>
      </c>
      <c r="BZ156">
        <v>100</v>
      </c>
      <c r="CA156">
        <v>100</v>
      </c>
      <c r="CB156">
        <v>90</v>
      </c>
      <c r="CC156">
        <v>100</v>
      </c>
      <c r="CD156">
        <v>90</v>
      </c>
      <c r="CE156">
        <v>93.333333333333329</v>
      </c>
      <c r="CF156">
        <v>96.666666666666671</v>
      </c>
      <c r="CG156">
        <v>8.1425000000000001</v>
      </c>
      <c r="CH156">
        <v>8.7460000000000004</v>
      </c>
      <c r="CI156">
        <v>8.134500000000001</v>
      </c>
      <c r="CJ156">
        <v>8.3410000000000011</v>
      </c>
      <c r="CK156">
        <v>16.053333333333335</v>
      </c>
      <c r="CL156">
        <v>14.778888888888888</v>
      </c>
      <c r="CM156">
        <v>14.163333333333334</v>
      </c>
      <c r="CN156">
        <v>14.998518518518518</v>
      </c>
      <c r="CO156">
        <v>10.123333333333333</v>
      </c>
      <c r="CP156">
        <v>7.9550000000000001</v>
      </c>
      <c r="CQ156">
        <v>9.6300000000000008</v>
      </c>
      <c r="CR156">
        <v>9.1903571428571436</v>
      </c>
      <c r="CS156">
        <v>12.041636363636362</v>
      </c>
      <c r="CT156">
        <v>11.424000000000001</v>
      </c>
      <c r="CU156">
        <v>11.917</v>
      </c>
      <c r="CV156">
        <v>11.875999999999999</v>
      </c>
      <c r="CW156">
        <v>11.739000000000001</v>
      </c>
      <c r="CX156">
        <v>11.421111111111113</v>
      </c>
      <c r="CY156">
        <v>7.8520000000000003</v>
      </c>
      <c r="CZ156">
        <v>11.453333333333333</v>
      </c>
      <c r="DA156">
        <v>10.156785714285714</v>
      </c>
      <c r="DB156">
        <v>10.975172413793103</v>
      </c>
      <c r="DC156">
        <v>116.80000000000007</v>
      </c>
      <c r="DD156">
        <v>-10.299999999999955</v>
      </c>
      <c r="DE156">
        <v>164.09999999999991</v>
      </c>
      <c r="DF156">
        <v>90.200000000000045</v>
      </c>
      <c r="DG156">
        <v>2.5631031310892012</v>
      </c>
      <c r="DH156">
        <v>2.5631031310892012</v>
      </c>
      <c r="DI156">
        <v>2.5631031310892012</v>
      </c>
      <c r="DJ156">
        <v>3.0021718920880502</v>
      </c>
      <c r="DK156">
        <v>2.5631031310892012</v>
      </c>
      <c r="DL156">
        <v>2.5631031310892012</v>
      </c>
      <c r="DM156">
        <v>2.5631031310892012</v>
      </c>
      <c r="DN156">
        <v>3.3350005818599398</v>
      </c>
      <c r="DP156">
        <v>-0.77222222222222214</v>
      </c>
      <c r="DQ156">
        <v>-192.2302631578948</v>
      </c>
      <c r="DR156">
        <v>0.24999999999999956</v>
      </c>
      <c r="DS156">
        <v>180.875</v>
      </c>
      <c r="DT156">
        <v>-0.41111111111111098</v>
      </c>
      <c r="DU156">
        <v>146.48571428571427</v>
      </c>
      <c r="DV156">
        <v>-0.2928571428571427</v>
      </c>
      <c r="DW156">
        <v>66.554347826086996</v>
      </c>
      <c r="DX156">
        <v>0.47222222222222232</v>
      </c>
      <c r="DY156">
        <v>488.01666666666654</v>
      </c>
      <c r="DZ156">
        <v>-0.59999999999999987</v>
      </c>
      <c r="EA156">
        <v>0.47222222222222232</v>
      </c>
      <c r="EB156">
        <v>-3.8888888888888751E-2</v>
      </c>
      <c r="EC156">
        <v>348.5</v>
      </c>
      <c r="ED156">
        <v>-7.619047619047592E-2</v>
      </c>
      <c r="EE156">
        <v>287.30287859824784</v>
      </c>
      <c r="EF156">
        <v>3.8833333333333333</v>
      </c>
      <c r="EG156">
        <v>1233.6052631578948</v>
      </c>
      <c r="EH156">
        <v>3.1500000000000004</v>
      </c>
      <c r="EI156">
        <v>678.66666666666663</v>
      </c>
      <c r="EJ156">
        <v>1.7444444444444442</v>
      </c>
      <c r="EK156">
        <v>183.59999999999991</v>
      </c>
      <c r="EL156">
        <v>2.9357142857142855</v>
      </c>
      <c r="EM156">
        <v>686.16666666666663</v>
      </c>
      <c r="EN156">
        <v>-1.0277777777777777</v>
      </c>
      <c r="EO156">
        <v>-271.41666666666663</v>
      </c>
      <c r="EP156">
        <v>-1</v>
      </c>
      <c r="EQ156">
        <v>-794.99159663865544</v>
      </c>
      <c r="ER156">
        <v>-0.62777777777777777</v>
      </c>
      <c r="ES156">
        <v>-333.54166666666674</v>
      </c>
      <c r="ET156">
        <v>-0.88809523809523849</v>
      </c>
      <c r="EU156">
        <v>-456.13442940038681</v>
      </c>
      <c r="EV156">
        <v>2.8</v>
      </c>
      <c r="EW156">
        <v>1.4500000000000002</v>
      </c>
      <c r="EX156">
        <v>0.14999999999999991</v>
      </c>
      <c r="EY156">
        <v>1.4666666666666668</v>
      </c>
      <c r="EZ156">
        <v>747.52192982456143</v>
      </c>
      <c r="FA156">
        <v>610.70588235294122</v>
      </c>
      <c r="FB156">
        <v>-25.033333333333303</v>
      </c>
      <c r="FC156">
        <v>424.11170212765956</v>
      </c>
      <c r="FD156">
        <v>-2.1111111111111112</v>
      </c>
      <c r="FE156">
        <v>-2.7</v>
      </c>
      <c r="FF156">
        <v>-2.2222222222222223</v>
      </c>
      <c r="FG156">
        <v>-2.3571428571428572</v>
      </c>
      <c r="FH156">
        <v>-757.5</v>
      </c>
      <c r="FI156">
        <v>-862.95238095238085</v>
      </c>
      <c r="FJ156">
        <v>-542.17499999999995</v>
      </c>
      <c r="FK156">
        <v>-718.18939393939388</v>
      </c>
      <c r="FL156">
        <v>1.5555555555555554</v>
      </c>
      <c r="FM156">
        <v>2.2999999999999998</v>
      </c>
      <c r="FN156">
        <v>-0.22222222222222232</v>
      </c>
      <c r="FO156">
        <v>1.25</v>
      </c>
      <c r="FP156">
        <v>67.275000000000091</v>
      </c>
      <c r="FQ156">
        <v>716.54166666666674</v>
      </c>
      <c r="FR156">
        <v>-227.04761904761904</v>
      </c>
      <c r="FS156">
        <v>203.36317135549871</v>
      </c>
    </row>
    <row r="157" spans="1:175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4</v>
      </c>
      <c r="H157">
        <v>22</v>
      </c>
      <c r="I157">
        <v>131</v>
      </c>
      <c r="J157">
        <v>111</v>
      </c>
      <c r="K157">
        <v>103</v>
      </c>
      <c r="L157">
        <v>120</v>
      </c>
      <c r="M157">
        <v>-9.4786981949851301E-2</v>
      </c>
      <c r="N157">
        <v>0</v>
      </c>
      <c r="O157">
        <v>0</v>
      </c>
      <c r="P157">
        <v>0</v>
      </c>
      <c r="Q157">
        <v>44561</v>
      </c>
      <c r="R157">
        <v>0</v>
      </c>
      <c r="S157" s="2">
        <v>1</v>
      </c>
      <c r="T157">
        <v>83.33</v>
      </c>
      <c r="U157">
        <v>42</v>
      </c>
      <c r="V157">
        <v>2</v>
      </c>
      <c r="W157">
        <v>38</v>
      </c>
      <c r="X157">
        <v>2</v>
      </c>
      <c r="Y157">
        <v>46</v>
      </c>
      <c r="Z157">
        <v>2</v>
      </c>
      <c r="AA157">
        <v>48</v>
      </c>
      <c r="AB157">
        <v>3</v>
      </c>
      <c r="AC157">
        <v>115</v>
      </c>
      <c r="AD157">
        <v>106</v>
      </c>
      <c r="AE157">
        <v>118</v>
      </c>
      <c r="AF157">
        <v>6.3636363636363633</v>
      </c>
      <c r="AG157">
        <v>6.6818181818181817</v>
      </c>
      <c r="AH157" t="s">
        <v>549</v>
      </c>
      <c r="AI157" s="28" t="s">
        <v>550</v>
      </c>
      <c r="AJ157" s="34"/>
      <c r="AK157" t="s">
        <v>548</v>
      </c>
      <c r="AL157">
        <v>50</v>
      </c>
      <c r="AM157">
        <v>2</v>
      </c>
      <c r="AN157">
        <v>54</v>
      </c>
      <c r="AO157">
        <v>936.6</v>
      </c>
      <c r="AP157">
        <v>891.9</v>
      </c>
      <c r="AQ157">
        <v>907.15</v>
      </c>
      <c r="AR157">
        <v>911.88333333333333</v>
      </c>
      <c r="AS157">
        <v>90</v>
      </c>
      <c r="AT157">
        <v>100</v>
      </c>
      <c r="AU157">
        <v>100</v>
      </c>
      <c r="AV157">
        <v>96.666666666666671</v>
      </c>
      <c r="AW157">
        <v>1466.1</v>
      </c>
      <c r="AX157">
        <v>1298.0999999999999</v>
      </c>
      <c r="AY157">
        <v>1225.3</v>
      </c>
      <c r="AZ157">
        <v>1329.8333333333333</v>
      </c>
      <c r="BA157">
        <v>1337.5</v>
      </c>
      <c r="BB157">
        <v>1376.4</v>
      </c>
      <c r="BC157">
        <v>1327.5</v>
      </c>
      <c r="BD157">
        <v>1347.1333333333334</v>
      </c>
      <c r="BE157">
        <v>1338.4833333333333</v>
      </c>
      <c r="BF157">
        <v>90</v>
      </c>
      <c r="BG157">
        <v>100</v>
      </c>
      <c r="BH157">
        <v>80</v>
      </c>
      <c r="BI157">
        <v>90</v>
      </c>
      <c r="BJ157">
        <v>90</v>
      </c>
      <c r="BK157">
        <v>100</v>
      </c>
      <c r="BL157">
        <v>90</v>
      </c>
      <c r="BM157">
        <v>93.333333333333329</v>
      </c>
      <c r="BN157">
        <v>91.666666666666671</v>
      </c>
      <c r="BO157">
        <v>1446.8</v>
      </c>
      <c r="BP157">
        <v>1580.8</v>
      </c>
      <c r="BQ157">
        <v>1385.4</v>
      </c>
      <c r="BR157">
        <v>1471</v>
      </c>
      <c r="BS157">
        <v>1530</v>
      </c>
      <c r="BT157">
        <v>1742</v>
      </c>
      <c r="BU157">
        <v>1602.5</v>
      </c>
      <c r="BV157">
        <v>1624.8333333333333</v>
      </c>
      <c r="BW157">
        <v>1547.9166666666667</v>
      </c>
      <c r="BX157">
        <v>100</v>
      </c>
      <c r="BY157">
        <v>100</v>
      </c>
      <c r="BZ157">
        <v>100</v>
      </c>
      <c r="CA157">
        <v>100</v>
      </c>
      <c r="CB157">
        <v>90</v>
      </c>
      <c r="CC157">
        <v>80</v>
      </c>
      <c r="CD157">
        <v>90</v>
      </c>
      <c r="CE157">
        <v>86.666666666666671</v>
      </c>
      <c r="CF157">
        <v>93.333333333333329</v>
      </c>
      <c r="CG157">
        <v>10.406666666666666</v>
      </c>
      <c r="CH157">
        <v>8.9190000000000005</v>
      </c>
      <c r="CI157">
        <v>9.0715000000000003</v>
      </c>
      <c r="CJ157">
        <v>9.4332758620689656</v>
      </c>
      <c r="CK157">
        <v>16.29</v>
      </c>
      <c r="CL157">
        <v>12.981</v>
      </c>
      <c r="CM157">
        <v>15.31625</v>
      </c>
      <c r="CN157">
        <v>14.775925925925925</v>
      </c>
      <c r="CO157">
        <v>14.861111111111111</v>
      </c>
      <c r="CP157">
        <v>13.764000000000001</v>
      </c>
      <c r="CQ157">
        <v>14.75</v>
      </c>
      <c r="CR157">
        <v>14.43357142857143</v>
      </c>
      <c r="CS157">
        <v>14.601636363636363</v>
      </c>
      <c r="CT157">
        <v>14.468</v>
      </c>
      <c r="CU157">
        <v>15.808</v>
      </c>
      <c r="CV157">
        <v>13.854000000000001</v>
      </c>
      <c r="CW157">
        <v>14.71</v>
      </c>
      <c r="CX157">
        <v>17</v>
      </c>
      <c r="CY157">
        <v>21.774999999999999</v>
      </c>
      <c r="CZ157">
        <v>17.805555555555557</v>
      </c>
      <c r="DA157">
        <v>18.748076923076923</v>
      </c>
      <c r="DB157">
        <v>16.584821428571431</v>
      </c>
      <c r="DC157">
        <v>192.5</v>
      </c>
      <c r="DD157">
        <v>365.59999999999991</v>
      </c>
      <c r="DE157">
        <v>275</v>
      </c>
      <c r="DF157">
        <v>277.69999999999982</v>
      </c>
      <c r="DG157">
        <v>2.5631031310892012</v>
      </c>
      <c r="DH157">
        <v>2.5631031310892012</v>
      </c>
      <c r="DI157">
        <v>2.1231727991175151</v>
      </c>
      <c r="DJ157">
        <v>3.0021718920880502</v>
      </c>
      <c r="DK157">
        <v>2.5631031310892012</v>
      </c>
      <c r="DL157">
        <v>2.1231727991175156</v>
      </c>
      <c r="DM157">
        <v>2.5631031310892012</v>
      </c>
      <c r="DN157">
        <v>2.9446862524527</v>
      </c>
      <c r="DP157">
        <v>-2.6111111111111112</v>
      </c>
      <c r="DQ157">
        <v>-131.1764705882353</v>
      </c>
      <c r="DR157">
        <v>-2.5</v>
      </c>
      <c r="DS157">
        <v>-797.58333333333337</v>
      </c>
      <c r="DT157">
        <v>-2.5166666666666666</v>
      </c>
      <c r="DU157">
        <v>-398.30769230769226</v>
      </c>
      <c r="DV157">
        <v>-2.5455665024630543</v>
      </c>
      <c r="DW157">
        <v>-300.54761904761904</v>
      </c>
      <c r="DX157">
        <v>-1.5000000000000002</v>
      </c>
      <c r="DY157">
        <v>-411.8</v>
      </c>
      <c r="DZ157">
        <v>-2.65</v>
      </c>
      <c r="EA157">
        <v>-1.5000000000000002</v>
      </c>
      <c r="EB157">
        <v>-2.5777777777777775</v>
      </c>
      <c r="EC157">
        <v>-393.35714285714289</v>
      </c>
      <c r="ED157">
        <v>-2.2561576354679804</v>
      </c>
      <c r="EE157">
        <v>-416.35</v>
      </c>
      <c r="EF157">
        <v>0.27777777777777812</v>
      </c>
      <c r="EG157">
        <v>-743.62352941176459</v>
      </c>
      <c r="EH157">
        <v>0.625</v>
      </c>
      <c r="EI157">
        <v>272.72619047619048</v>
      </c>
      <c r="EJ157">
        <v>0.51666666666666661</v>
      </c>
      <c r="EK157">
        <v>9.1648351648351536</v>
      </c>
      <c r="EL157">
        <v>0.45490716180371349</v>
      </c>
      <c r="EM157">
        <v>-140.18922305764409</v>
      </c>
      <c r="EN157">
        <v>-0.83333333333333304</v>
      </c>
      <c r="EO157">
        <v>-110.5</v>
      </c>
      <c r="EP157">
        <v>-1.4</v>
      </c>
      <c r="EQ157">
        <v>-299</v>
      </c>
      <c r="ER157">
        <v>-0.53333333333333366</v>
      </c>
      <c r="ES157">
        <v>-93.89285714285711</v>
      </c>
      <c r="ET157">
        <v>-0.90318302387267924</v>
      </c>
      <c r="EU157">
        <v>-171.06666666666661</v>
      </c>
      <c r="EV157">
        <v>0</v>
      </c>
      <c r="EW157">
        <v>-0.35000000000000009</v>
      </c>
      <c r="EX157">
        <v>5.0000000000000266E-2</v>
      </c>
      <c r="EY157">
        <v>-0.10344827586206895</v>
      </c>
      <c r="EZ157">
        <v>-358.8235294117647</v>
      </c>
      <c r="FA157">
        <v>57.583333333333371</v>
      </c>
      <c r="FB157">
        <v>-2.0494505494506257</v>
      </c>
      <c r="FC157">
        <v>-122.30238095238099</v>
      </c>
      <c r="FD157">
        <v>-1.1111111111111112</v>
      </c>
      <c r="FE157">
        <v>-2.375</v>
      </c>
      <c r="FF157">
        <v>-1</v>
      </c>
      <c r="FG157">
        <v>-1.4615384615384617</v>
      </c>
      <c r="FH157">
        <v>274.29999999999995</v>
      </c>
      <c r="FI157">
        <v>-514.14285714285711</v>
      </c>
      <c r="FJ157">
        <v>-105.10714285714289</v>
      </c>
      <c r="FK157">
        <v>-153.17982456140351</v>
      </c>
      <c r="FL157">
        <v>-1.1111111111111112</v>
      </c>
      <c r="FM157">
        <v>-0.2</v>
      </c>
      <c r="FN157">
        <v>0.1111111111111111</v>
      </c>
      <c r="FO157">
        <v>-0.39285714285714279</v>
      </c>
      <c r="FP157">
        <v>-78.199999999999989</v>
      </c>
      <c r="FQ157">
        <v>-245</v>
      </c>
      <c r="FR157">
        <v>-7</v>
      </c>
      <c r="FS157">
        <v>-6.5</v>
      </c>
    </row>
    <row r="158" spans="1:175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0.5</v>
      </c>
      <c r="H158">
        <v>9.5</v>
      </c>
      <c r="I158">
        <v>92</v>
      </c>
      <c r="J158">
        <v>91</v>
      </c>
      <c r="K158">
        <v>88</v>
      </c>
      <c r="L158">
        <v>87</v>
      </c>
      <c r="M158">
        <v>-1.832548317697128</v>
      </c>
      <c r="N158">
        <v>0</v>
      </c>
      <c r="O158">
        <v>0</v>
      </c>
      <c r="P158">
        <v>0</v>
      </c>
      <c r="Q158">
        <v>44314</v>
      </c>
      <c r="R158">
        <v>0</v>
      </c>
      <c r="S158" s="2">
        <v>1</v>
      </c>
      <c r="T158">
        <v>90.9</v>
      </c>
      <c r="U158">
        <v>48</v>
      </c>
      <c r="V158">
        <v>3</v>
      </c>
      <c r="W158">
        <v>45</v>
      </c>
      <c r="X158">
        <v>3</v>
      </c>
      <c r="Y158">
        <v>43</v>
      </c>
      <c r="Z158">
        <v>2</v>
      </c>
      <c r="AA158">
        <v>47</v>
      </c>
      <c r="AB158">
        <v>3</v>
      </c>
      <c r="AC158">
        <v>105</v>
      </c>
      <c r="AD158">
        <v>112</v>
      </c>
      <c r="AE158">
        <v>116</v>
      </c>
      <c r="AF158">
        <v>6</v>
      </c>
      <c r="AG158">
        <v>8</v>
      </c>
      <c r="AH158" t="s">
        <v>552</v>
      </c>
      <c r="AI158" s="28" t="s">
        <v>553</v>
      </c>
      <c r="AJ158" s="34"/>
      <c r="AK158" t="s">
        <v>551</v>
      </c>
      <c r="AL158">
        <v>50</v>
      </c>
      <c r="AM158">
        <v>2</v>
      </c>
      <c r="AN158">
        <v>55</v>
      </c>
      <c r="AO158">
        <v>971.5</v>
      </c>
      <c r="AP158">
        <v>994.85</v>
      </c>
      <c r="AQ158">
        <v>1082.9000000000001</v>
      </c>
      <c r="AR158">
        <v>1016.4166666666666</v>
      </c>
      <c r="AS158">
        <v>100</v>
      </c>
      <c r="AT158">
        <v>95</v>
      </c>
      <c r="AU158">
        <v>90</v>
      </c>
      <c r="AV158">
        <v>95</v>
      </c>
      <c r="AW158">
        <v>1453.8</v>
      </c>
      <c r="AX158">
        <v>1646.6</v>
      </c>
      <c r="AY158">
        <v>1822.9</v>
      </c>
      <c r="AZ158">
        <v>1641.1</v>
      </c>
      <c r="BA158">
        <v>1328.3</v>
      </c>
      <c r="BB158">
        <v>1539.8</v>
      </c>
      <c r="BC158">
        <v>1473.6</v>
      </c>
      <c r="BD158">
        <v>1447.2333333333333</v>
      </c>
      <c r="BE158">
        <v>1544.1666666666667</v>
      </c>
      <c r="BF158">
        <v>90</v>
      </c>
      <c r="BG158">
        <v>80</v>
      </c>
      <c r="BH158">
        <v>40</v>
      </c>
      <c r="BI158">
        <v>70</v>
      </c>
      <c r="BJ158">
        <v>70</v>
      </c>
      <c r="BK158">
        <v>60</v>
      </c>
      <c r="BL158">
        <v>60</v>
      </c>
      <c r="BM158">
        <v>63.333333333333336</v>
      </c>
      <c r="BN158">
        <v>66.666666666666671</v>
      </c>
      <c r="BO158">
        <v>1392.3</v>
      </c>
      <c r="BP158">
        <v>1403.4</v>
      </c>
      <c r="BQ158">
        <v>1356.9</v>
      </c>
      <c r="BR158">
        <v>1384.2</v>
      </c>
      <c r="BS158">
        <v>1469.8</v>
      </c>
      <c r="BT158">
        <v>1378.8</v>
      </c>
      <c r="BU158">
        <v>1403.6</v>
      </c>
      <c r="BV158">
        <v>1417.4</v>
      </c>
      <c r="BW158">
        <v>1400.8</v>
      </c>
      <c r="BX158">
        <v>100</v>
      </c>
      <c r="BY158">
        <v>100</v>
      </c>
      <c r="BZ158">
        <v>100</v>
      </c>
      <c r="CA158">
        <v>100</v>
      </c>
      <c r="CB158">
        <v>80</v>
      </c>
      <c r="CC158">
        <v>90</v>
      </c>
      <c r="CD158">
        <v>70</v>
      </c>
      <c r="CE158">
        <v>80</v>
      </c>
      <c r="CF158">
        <v>90</v>
      </c>
      <c r="CG158">
        <v>9.7149999999999999</v>
      </c>
      <c r="CH158">
        <v>10.472105263157895</v>
      </c>
      <c r="CI158">
        <v>12.032222222222224</v>
      </c>
      <c r="CJ158">
        <v>10.699122807017543</v>
      </c>
      <c r="CK158">
        <v>16.153333333333332</v>
      </c>
      <c r="CL158">
        <v>20.5825</v>
      </c>
      <c r="CM158">
        <v>45.572500000000005</v>
      </c>
      <c r="CN158">
        <v>23.444285714285712</v>
      </c>
      <c r="CO158">
        <v>18.975714285714286</v>
      </c>
      <c r="CP158">
        <v>25.663333333333334</v>
      </c>
      <c r="CQ158">
        <v>24.56</v>
      </c>
      <c r="CR158">
        <v>22.851052631578948</v>
      </c>
      <c r="CS158">
        <v>23.162499999999998</v>
      </c>
      <c r="CT158">
        <v>13.923</v>
      </c>
      <c r="CU158">
        <v>14.034000000000001</v>
      </c>
      <c r="CV158">
        <v>13.569000000000001</v>
      </c>
      <c r="CW158">
        <v>13.842000000000001</v>
      </c>
      <c r="CX158">
        <v>18.372499999999999</v>
      </c>
      <c r="CY158">
        <v>15.32</v>
      </c>
      <c r="CZ158">
        <v>20.05142857142857</v>
      </c>
      <c r="DA158">
        <v>17.717500000000001</v>
      </c>
      <c r="DB158">
        <v>15.564444444444444</v>
      </c>
      <c r="DC158">
        <v>141.5</v>
      </c>
      <c r="DD158">
        <v>-161</v>
      </c>
      <c r="DE158">
        <v>-70</v>
      </c>
      <c r="DF158">
        <v>-29.833333333333258</v>
      </c>
      <c r="DG158">
        <v>1.8059520782526413</v>
      </c>
      <c r="DH158">
        <v>1.5348986686804005</v>
      </c>
      <c r="DI158">
        <v>1.0949683367087144</v>
      </c>
      <c r="DJ158">
        <v>1.8417807731318201</v>
      </c>
      <c r="DK158">
        <v>2.1231727991175156</v>
      </c>
      <c r="DL158">
        <v>2.5631031310892012</v>
      </c>
      <c r="DM158">
        <v>1.8059520782526413</v>
      </c>
      <c r="DN158">
        <v>2.6755358693888289</v>
      </c>
      <c r="DP158">
        <v>1.6142857142857148</v>
      </c>
      <c r="DQ158">
        <v>-129.79047619047628</v>
      </c>
      <c r="DR158">
        <v>1.0438596491228069</v>
      </c>
      <c r="DS158">
        <v>-128.60416666666663</v>
      </c>
      <c r="DT158">
        <v>2.1111111111111107</v>
      </c>
      <c r="DU158">
        <v>20</v>
      </c>
      <c r="DV158">
        <v>1.5964912280701755</v>
      </c>
      <c r="DW158">
        <v>-75.330994152046742</v>
      </c>
      <c r="DX158">
        <v>-1.5428571428571427</v>
      </c>
      <c r="DY158">
        <v>-327.37647058823529</v>
      </c>
      <c r="DZ158">
        <v>-0.74561403508771917</v>
      </c>
      <c r="EA158">
        <v>-1.5428571428571427</v>
      </c>
      <c r="EB158">
        <v>-1.0555555555555558</v>
      </c>
      <c r="EC158">
        <v>-535.63076923076926</v>
      </c>
      <c r="ED158">
        <v>-1.1403508771929824</v>
      </c>
      <c r="EE158">
        <v>-454.0496124031007</v>
      </c>
      <c r="EF158">
        <v>1.0999999999999996</v>
      </c>
      <c r="EG158">
        <v>-157.66666666666652</v>
      </c>
      <c r="EH158">
        <v>1.6783625730994149</v>
      </c>
      <c r="EI158">
        <v>281.77083333333337</v>
      </c>
      <c r="EJ158">
        <v>-0.42063492063492047</v>
      </c>
      <c r="EK158">
        <v>-388.75</v>
      </c>
      <c r="EL158">
        <v>0.85307017543859631</v>
      </c>
      <c r="EM158">
        <v>-48.577777777777783</v>
      </c>
      <c r="EN158">
        <v>-0.22500000000000009</v>
      </c>
      <c r="EO158">
        <v>-257.62352941176471</v>
      </c>
      <c r="EP158">
        <v>-0.75438596491228038</v>
      </c>
      <c r="EQ158">
        <v>-118.63736263736268</v>
      </c>
      <c r="ER158">
        <v>-0.61111111111111072</v>
      </c>
      <c r="ES158">
        <v>-91.169230769230808</v>
      </c>
      <c r="ET158">
        <v>-0.51973684210526327</v>
      </c>
      <c r="EU158">
        <v>-183.82489740082087</v>
      </c>
      <c r="EV158">
        <v>0.69999999999999973</v>
      </c>
      <c r="EW158">
        <v>0.21052631578947345</v>
      </c>
      <c r="EX158">
        <v>-1.666666666666667</v>
      </c>
      <c r="EY158">
        <v>-0.21052631578947389</v>
      </c>
      <c r="EZ158">
        <v>385.75686274509815</v>
      </c>
      <c r="FA158">
        <v>-156.63942307692309</v>
      </c>
      <c r="FB158">
        <v>-442.73076923076928</v>
      </c>
      <c r="FC158">
        <v>-42.627390180878592</v>
      </c>
      <c r="FD158">
        <v>-0.625</v>
      </c>
      <c r="FE158">
        <v>-2.2222222222222219</v>
      </c>
      <c r="FF158">
        <v>-1.8571428571428572</v>
      </c>
      <c r="FG158">
        <v>-1.5833333333333335</v>
      </c>
      <c r="FH158">
        <v>285.79999999999995</v>
      </c>
      <c r="FI158">
        <v>-557.04761904761915</v>
      </c>
      <c r="FJ158">
        <v>-145.15000000000009</v>
      </c>
      <c r="FK158">
        <v>-177.87450980392168</v>
      </c>
      <c r="FL158">
        <v>3.8571428571428572</v>
      </c>
      <c r="FM158">
        <v>1.9999999999999996</v>
      </c>
      <c r="FN158">
        <v>1.4999999999999996</v>
      </c>
      <c r="FO158">
        <v>2.5263157894736841</v>
      </c>
      <c r="FP158">
        <v>583.34285714285716</v>
      </c>
      <c r="FQ158">
        <v>292.03333333333342</v>
      </c>
      <c r="FR158">
        <v>112.89999999999998</v>
      </c>
      <c r="FS158">
        <v>336.09122807017536</v>
      </c>
    </row>
    <row r="159" spans="1:175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</v>
      </c>
      <c r="H159">
        <v>22</v>
      </c>
      <c r="I159">
        <v>130</v>
      </c>
      <c r="J159">
        <v>124</v>
      </c>
      <c r="K159">
        <v>99</v>
      </c>
      <c r="L159">
        <v>124</v>
      </c>
      <c r="M159">
        <v>0.11585075571648526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</v>
      </c>
      <c r="T159">
        <v>100</v>
      </c>
      <c r="U159">
        <v>42</v>
      </c>
      <c r="V159">
        <v>2</v>
      </c>
      <c r="W159">
        <v>43</v>
      </c>
      <c r="X159">
        <v>2</v>
      </c>
      <c r="Y159">
        <v>46</v>
      </c>
      <c r="Z159">
        <v>2</v>
      </c>
      <c r="AA159">
        <v>41</v>
      </c>
      <c r="AB159">
        <v>2</v>
      </c>
      <c r="AC159">
        <v>115</v>
      </c>
      <c r="AD159">
        <v>101</v>
      </c>
      <c r="AE159">
        <v>116</v>
      </c>
      <c r="AF159">
        <v>7</v>
      </c>
      <c r="AG159">
        <v>7</v>
      </c>
      <c r="AH159" t="s">
        <v>555</v>
      </c>
      <c r="AI159" s="28">
        <v>5580507762</v>
      </c>
      <c r="AJ159" s="34"/>
      <c r="AK159" t="s">
        <v>554</v>
      </c>
      <c r="AL159">
        <v>50</v>
      </c>
      <c r="AM159">
        <v>2</v>
      </c>
      <c r="AN159">
        <v>52</v>
      </c>
      <c r="AO159">
        <v>729.9</v>
      </c>
      <c r="AP159">
        <v>702.85</v>
      </c>
      <c r="AQ159">
        <v>746.35</v>
      </c>
      <c r="AR159">
        <v>726.36666666666667</v>
      </c>
      <c r="AS159">
        <v>100</v>
      </c>
      <c r="AT159">
        <v>100</v>
      </c>
      <c r="AU159">
        <v>100</v>
      </c>
      <c r="AV159">
        <v>100</v>
      </c>
      <c r="AW159">
        <v>1173.9000000000001</v>
      </c>
      <c r="AX159">
        <v>1140.3</v>
      </c>
      <c r="AY159">
        <v>1252</v>
      </c>
      <c r="AZ159">
        <v>1188.7333333333333</v>
      </c>
      <c r="BA159">
        <v>1039.9000000000001</v>
      </c>
      <c r="BB159">
        <v>950.1</v>
      </c>
      <c r="BC159">
        <v>991.8</v>
      </c>
      <c r="BD159">
        <v>993.93333333333328</v>
      </c>
      <c r="BE159">
        <v>1091.3333333333333</v>
      </c>
      <c r="BF159">
        <v>100</v>
      </c>
      <c r="BG159">
        <v>100</v>
      </c>
      <c r="BH159">
        <v>80</v>
      </c>
      <c r="BI159">
        <v>93.333333333333329</v>
      </c>
      <c r="BJ159">
        <v>90</v>
      </c>
      <c r="BK159">
        <v>100</v>
      </c>
      <c r="BL159">
        <v>100</v>
      </c>
      <c r="BM159">
        <v>96.666666666666671</v>
      </c>
      <c r="BN159">
        <v>95</v>
      </c>
      <c r="BO159">
        <v>1138.8</v>
      </c>
      <c r="BP159">
        <v>1230.3</v>
      </c>
      <c r="BQ159">
        <v>1152.4000000000001</v>
      </c>
      <c r="BR159">
        <v>1173.8333333333333</v>
      </c>
      <c r="BS159">
        <v>1164.9000000000001</v>
      </c>
      <c r="BT159">
        <v>1047.9000000000001</v>
      </c>
      <c r="BU159">
        <v>1010.5</v>
      </c>
      <c r="BV159">
        <v>1074.4333333333334</v>
      </c>
      <c r="BW159">
        <v>1124.1333333333334</v>
      </c>
      <c r="BX159">
        <v>90</v>
      </c>
      <c r="BY159">
        <v>100</v>
      </c>
      <c r="BZ159">
        <v>100</v>
      </c>
      <c r="CA159">
        <v>96.666666666666671</v>
      </c>
      <c r="CB159">
        <v>90</v>
      </c>
      <c r="CC159">
        <v>100</v>
      </c>
      <c r="CD159">
        <v>90</v>
      </c>
      <c r="CE159">
        <v>93.333333333333329</v>
      </c>
      <c r="CF159">
        <v>95</v>
      </c>
      <c r="CG159">
        <v>7.2989999999999995</v>
      </c>
      <c r="CH159">
        <v>7.0285000000000002</v>
      </c>
      <c r="CI159">
        <v>7.4634999999999998</v>
      </c>
      <c r="CJ159">
        <v>7.2636666666666665</v>
      </c>
      <c r="CK159">
        <v>11.739000000000001</v>
      </c>
      <c r="CL159">
        <v>11.402999999999999</v>
      </c>
      <c r="CM159">
        <v>15.65</v>
      </c>
      <c r="CN159">
        <v>12.736428571428572</v>
      </c>
      <c r="CO159">
        <v>11.554444444444446</v>
      </c>
      <c r="CP159">
        <v>9.5009999999999994</v>
      </c>
      <c r="CQ159">
        <v>9.9179999999999993</v>
      </c>
      <c r="CR159">
        <v>10.28206896551724</v>
      </c>
      <c r="CS159">
        <v>11.487719298245613</v>
      </c>
      <c r="CT159">
        <v>12.653333333333332</v>
      </c>
      <c r="CU159">
        <v>12.302999999999999</v>
      </c>
      <c r="CV159">
        <v>11.524000000000001</v>
      </c>
      <c r="CW159">
        <v>12.143103448275861</v>
      </c>
      <c r="CX159">
        <v>12.943333333333335</v>
      </c>
      <c r="CY159">
        <v>10.479000000000001</v>
      </c>
      <c r="CZ159">
        <v>11.227777777777778</v>
      </c>
      <c r="DA159">
        <v>11.511785714285715</v>
      </c>
      <c r="DB159">
        <v>11.832982456140352</v>
      </c>
      <c r="DC159">
        <v>125</v>
      </c>
      <c r="DD159">
        <v>97.800000000000068</v>
      </c>
      <c r="DE159">
        <v>18.700000000000045</v>
      </c>
      <c r="DF159">
        <v>80.500000000000114</v>
      </c>
      <c r="DG159">
        <v>2.5631031310892012</v>
      </c>
      <c r="DH159">
        <v>2.5631031310892012</v>
      </c>
      <c r="DI159">
        <v>2.5631031310892012</v>
      </c>
      <c r="DJ159">
        <v>3.6678292716318284</v>
      </c>
      <c r="DK159">
        <v>2.5631031310892012</v>
      </c>
      <c r="DL159">
        <v>2.5631031310892012</v>
      </c>
      <c r="DM159">
        <v>2.5631031310892012</v>
      </c>
      <c r="DN159">
        <v>3.3350005818599398</v>
      </c>
      <c r="DP159">
        <v>3.3555555555555552</v>
      </c>
      <c r="DQ159">
        <v>489.32222222222219</v>
      </c>
      <c r="DR159">
        <v>2.95</v>
      </c>
      <c r="DS159">
        <v>399.79999999999995</v>
      </c>
      <c r="DT159">
        <v>4.0999999999999996</v>
      </c>
      <c r="DU159">
        <v>814.25454545454545</v>
      </c>
      <c r="DV159">
        <v>3.4844827586206897</v>
      </c>
      <c r="DW159">
        <v>575.23581757508339</v>
      </c>
      <c r="DX159">
        <v>1.7944444444444447</v>
      </c>
      <c r="DY159">
        <v>-37</v>
      </c>
      <c r="DZ159">
        <v>1.25</v>
      </c>
      <c r="EA159">
        <v>1.7944444444444447</v>
      </c>
      <c r="EB159">
        <v>0.15000000000000013</v>
      </c>
      <c r="EC159">
        <v>-1.2272727272727479</v>
      </c>
      <c r="ED159">
        <v>1.0431034482758621</v>
      </c>
      <c r="EE159">
        <v>-2.9285714285714448</v>
      </c>
      <c r="EF159">
        <v>-2.3555555555555552</v>
      </c>
      <c r="EG159">
        <v>-752.30000000000007</v>
      </c>
      <c r="EH159">
        <v>-1.65</v>
      </c>
      <c r="EI159">
        <v>-73.200000000000045</v>
      </c>
      <c r="EJ159">
        <v>-2.4111111111111105</v>
      </c>
      <c r="EK159">
        <v>-149.8295454545455</v>
      </c>
      <c r="EL159">
        <v>-2.1285714285714281</v>
      </c>
      <c r="EM159">
        <v>-287.38064516129032</v>
      </c>
      <c r="EN159">
        <v>-2.5722222222222224</v>
      </c>
      <c r="EO159">
        <v>-9.8392857142856656</v>
      </c>
      <c r="EP159">
        <v>-1.9500000000000002</v>
      </c>
      <c r="EQ159">
        <v>-417.6507936507935</v>
      </c>
      <c r="ER159">
        <v>-1.1611111111111112</v>
      </c>
      <c r="ES159">
        <v>38.584415584415638</v>
      </c>
      <c r="ET159">
        <v>-1.8928571428571428</v>
      </c>
      <c r="EU159">
        <v>-133.33333333333337</v>
      </c>
      <c r="EV159">
        <v>-0.44999999999999996</v>
      </c>
      <c r="EW159">
        <v>0.10000000000000009</v>
      </c>
      <c r="EX159">
        <v>-0.25</v>
      </c>
      <c r="EY159">
        <v>-0.19999999999999996</v>
      </c>
      <c r="EZ159">
        <v>-375.97500000000002</v>
      </c>
      <c r="FA159">
        <v>124.02222222222213</v>
      </c>
      <c r="FB159">
        <v>-131.18181818181824</v>
      </c>
      <c r="FC159">
        <v>-124.00921658986181</v>
      </c>
      <c r="FD159">
        <v>-0.66666666666666696</v>
      </c>
      <c r="FE159">
        <v>-0.20000000000000018</v>
      </c>
      <c r="FF159">
        <v>0.99999999999999956</v>
      </c>
      <c r="FG159">
        <v>3.5714285714285587E-2</v>
      </c>
      <c r="FH159">
        <v>366.48571428571438</v>
      </c>
      <c r="FI159">
        <v>-220.42857142857133</v>
      </c>
      <c r="FJ159">
        <v>57.23214285714289</v>
      </c>
      <c r="FK159">
        <v>30.038095238095138</v>
      </c>
      <c r="FL159">
        <v>1.1111111111111107</v>
      </c>
      <c r="FM159">
        <v>1.8000000000000003</v>
      </c>
      <c r="FN159">
        <v>3.6999999999999997</v>
      </c>
      <c r="FO159">
        <v>2.2413793103448274</v>
      </c>
      <c r="FP159">
        <v>150.34722222222217</v>
      </c>
      <c r="FQ159">
        <v>485.79999999999995</v>
      </c>
      <c r="FR159">
        <v>684.3</v>
      </c>
      <c r="FS159">
        <v>454.15517241379303</v>
      </c>
    </row>
    <row r="160" spans="1:175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</v>
      </c>
      <c r="H160">
        <v>16</v>
      </c>
      <c r="I160">
        <v>112</v>
      </c>
      <c r="J160">
        <v>98</v>
      </c>
      <c r="K160">
        <v>137</v>
      </c>
      <c r="L160">
        <v>121</v>
      </c>
      <c r="M160">
        <v>-4.2127547533267161E-2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</v>
      </c>
      <c r="T160">
        <v>83.33</v>
      </c>
      <c r="U160">
        <v>44</v>
      </c>
      <c r="V160">
        <v>2</v>
      </c>
      <c r="W160">
        <v>40</v>
      </c>
      <c r="X160">
        <v>2</v>
      </c>
      <c r="Y160">
        <v>48</v>
      </c>
      <c r="Z160">
        <v>3</v>
      </c>
      <c r="AA160">
        <v>50</v>
      </c>
      <c r="AB160">
        <v>3</v>
      </c>
      <c r="AC160">
        <v>112</v>
      </c>
      <c r="AD160">
        <v>128</v>
      </c>
      <c r="AE160">
        <v>129</v>
      </c>
      <c r="AF160">
        <v>6.3636363636363633</v>
      </c>
      <c r="AG160">
        <v>6.6818181818181817</v>
      </c>
      <c r="AH160" t="s">
        <v>557</v>
      </c>
      <c r="AI160" s="28" t="s">
        <v>558</v>
      </c>
      <c r="AJ160" s="34"/>
      <c r="AK160" t="s">
        <v>556</v>
      </c>
      <c r="AL160">
        <v>50</v>
      </c>
      <c r="AM160">
        <v>2</v>
      </c>
      <c r="AN160">
        <v>54</v>
      </c>
      <c r="AO160">
        <v>1012.8</v>
      </c>
      <c r="AP160">
        <v>972.1</v>
      </c>
      <c r="AQ160">
        <v>963.3</v>
      </c>
      <c r="AR160">
        <v>982.73333333333335</v>
      </c>
      <c r="AS160">
        <v>100</v>
      </c>
      <c r="AT160">
        <v>100</v>
      </c>
      <c r="AU160">
        <v>100</v>
      </c>
      <c r="AV160">
        <v>100</v>
      </c>
      <c r="AW160">
        <v>1265</v>
      </c>
      <c r="AX160">
        <v>1124</v>
      </c>
      <c r="AY160">
        <v>1143.9000000000001</v>
      </c>
      <c r="AZ160">
        <v>1177.6333333333334</v>
      </c>
      <c r="BA160">
        <v>1255.4000000000001</v>
      </c>
      <c r="BB160">
        <v>1053.7</v>
      </c>
      <c r="BC160">
        <v>1239.0999999999999</v>
      </c>
      <c r="BD160">
        <v>1182.7333333333333</v>
      </c>
      <c r="BE160">
        <v>1180.1833333333334</v>
      </c>
      <c r="BF160">
        <v>100</v>
      </c>
      <c r="BG160">
        <v>90</v>
      </c>
      <c r="BH160">
        <v>80</v>
      </c>
      <c r="BI160">
        <v>90</v>
      </c>
      <c r="BJ160">
        <v>90</v>
      </c>
      <c r="BK160">
        <v>100</v>
      </c>
      <c r="BL160">
        <v>90</v>
      </c>
      <c r="BM160">
        <v>93.333333333333329</v>
      </c>
      <c r="BN160">
        <v>91.666666666666671</v>
      </c>
      <c r="BO160">
        <v>1504.4</v>
      </c>
      <c r="BP160">
        <v>1691.5</v>
      </c>
      <c r="BQ160">
        <v>1698.2</v>
      </c>
      <c r="BR160">
        <v>1631.3666666666666</v>
      </c>
      <c r="BS160">
        <v>1837.9</v>
      </c>
      <c r="BT160">
        <v>1650.7</v>
      </c>
      <c r="BU160">
        <v>1647</v>
      </c>
      <c r="BV160">
        <v>1711.8666666666666</v>
      </c>
      <c r="BW160">
        <v>1671.6166666666666</v>
      </c>
      <c r="BX160">
        <v>70</v>
      </c>
      <c r="BY160">
        <v>80</v>
      </c>
      <c r="BZ160">
        <v>80</v>
      </c>
      <c r="CA160">
        <v>76.666666666666671</v>
      </c>
      <c r="CB160">
        <v>80</v>
      </c>
      <c r="CC160">
        <v>90</v>
      </c>
      <c r="CD160">
        <v>90</v>
      </c>
      <c r="CE160">
        <v>86.666666666666671</v>
      </c>
      <c r="CF160">
        <v>81.666666666666671</v>
      </c>
      <c r="CG160">
        <v>10.128</v>
      </c>
      <c r="CH160">
        <v>9.7210000000000001</v>
      </c>
      <c r="CI160">
        <v>9.6329999999999991</v>
      </c>
      <c r="CJ160">
        <v>9.8273333333333337</v>
      </c>
      <c r="CK160">
        <v>12.65</v>
      </c>
      <c r="CL160">
        <v>12.488888888888889</v>
      </c>
      <c r="CM160">
        <v>14.298750000000002</v>
      </c>
      <c r="CN160">
        <v>13.084814814814816</v>
      </c>
      <c r="CO160">
        <v>13.94888888888889</v>
      </c>
      <c r="CP160">
        <v>10.537000000000001</v>
      </c>
      <c r="CQ160">
        <v>13.767777777777777</v>
      </c>
      <c r="CR160">
        <v>12.672142857142857</v>
      </c>
      <c r="CS160">
        <v>12.874727272727272</v>
      </c>
      <c r="CT160">
        <v>21.491428571428571</v>
      </c>
      <c r="CU160">
        <v>21.143750000000001</v>
      </c>
      <c r="CV160">
        <v>21.227499999999999</v>
      </c>
      <c r="CW160">
        <v>21.278695652173909</v>
      </c>
      <c r="CX160">
        <v>22.973750000000003</v>
      </c>
      <c r="CY160">
        <v>18.341111111111111</v>
      </c>
      <c r="CZ160">
        <v>18.3</v>
      </c>
      <c r="DA160">
        <v>19.752307692307689</v>
      </c>
      <c r="DB160">
        <v>20.468775510204079</v>
      </c>
      <c r="DC160">
        <v>582.5</v>
      </c>
      <c r="DD160">
        <v>597</v>
      </c>
      <c r="DE160">
        <v>407.90000000000009</v>
      </c>
      <c r="DF160">
        <v>529.13333333333321</v>
      </c>
      <c r="DG160">
        <v>2.5631031310892012</v>
      </c>
      <c r="DH160">
        <v>2.5631031310892012</v>
      </c>
      <c r="DI160">
        <v>2.1231727991175151</v>
      </c>
      <c r="DJ160">
        <v>2.7826375115886259</v>
      </c>
      <c r="DK160">
        <v>2.1231727991175156</v>
      </c>
      <c r="DL160">
        <v>2.5631031310892012</v>
      </c>
      <c r="DM160">
        <v>2.5631031310892012</v>
      </c>
      <c r="DN160">
        <v>2.9446862524527</v>
      </c>
      <c r="DP160">
        <v>-0.72222222222222221</v>
      </c>
      <c r="DQ160">
        <v>55.928571428571331</v>
      </c>
      <c r="DR160">
        <v>-0.64999999999999991</v>
      </c>
      <c r="DS160">
        <v>-234.72222222222217</v>
      </c>
      <c r="DT160">
        <v>-0.36111111111111116</v>
      </c>
      <c r="DU160">
        <v>-278.79166666666663</v>
      </c>
      <c r="DV160">
        <v>-0.56666666666666665</v>
      </c>
      <c r="DW160">
        <v>-178.80555555555543</v>
      </c>
      <c r="DX160">
        <v>-0.96111111111111125</v>
      </c>
      <c r="DY160">
        <v>-534.5</v>
      </c>
      <c r="DZ160">
        <v>-0.89999999999999991</v>
      </c>
      <c r="EA160">
        <v>-0.96111111111111125</v>
      </c>
      <c r="EB160">
        <v>-0.22777777777777786</v>
      </c>
      <c r="EC160">
        <v>214.7954545454545</v>
      </c>
      <c r="ED160">
        <v>-0.70000000000000018</v>
      </c>
      <c r="EE160">
        <v>-217.28518518518513</v>
      </c>
      <c r="EF160">
        <v>-1</v>
      </c>
      <c r="EG160">
        <v>195.57142857142867</v>
      </c>
      <c r="EH160">
        <v>1.1722222222222221</v>
      </c>
      <c r="EI160">
        <v>168.72222222222217</v>
      </c>
      <c r="EJ160">
        <v>2.7777777777777679E-2</v>
      </c>
      <c r="EK160">
        <v>-647.875</v>
      </c>
      <c r="EL160">
        <v>0.1051282051282052</v>
      </c>
      <c r="EM160">
        <v>-7.0833333333334849</v>
      </c>
      <c r="EN160">
        <v>-0.14999999999999991</v>
      </c>
      <c r="EO160">
        <v>110.75</v>
      </c>
      <c r="EP160">
        <v>1.8555555555555554</v>
      </c>
      <c r="EQ160">
        <v>807.875</v>
      </c>
      <c r="ER160">
        <v>2.0055555555555555</v>
      </c>
      <c r="ES160">
        <v>819.4545454545455</v>
      </c>
      <c r="ET160">
        <v>1.276923076923077</v>
      </c>
      <c r="EU160">
        <v>423.18518518518522</v>
      </c>
      <c r="EV160">
        <v>-0.35000000000000009</v>
      </c>
      <c r="EW160">
        <v>-0.34999999999999987</v>
      </c>
      <c r="EX160">
        <v>-1.2000000000000002</v>
      </c>
      <c r="EY160">
        <v>-0.63333333333333353</v>
      </c>
      <c r="EZ160">
        <v>-222.92857142857133</v>
      </c>
      <c r="FA160">
        <v>-315.65277777777783</v>
      </c>
      <c r="FB160">
        <v>-284.3295454545455</v>
      </c>
      <c r="FC160">
        <v>-253.60185185185196</v>
      </c>
      <c r="FD160">
        <v>0.5</v>
      </c>
      <c r="FE160">
        <v>0.33333333333333337</v>
      </c>
      <c r="FF160">
        <v>0.7777777777777779</v>
      </c>
      <c r="FG160">
        <v>0.53846153846153832</v>
      </c>
      <c r="FH160">
        <v>-307.75</v>
      </c>
      <c r="FI160">
        <v>323.5</v>
      </c>
      <c r="FJ160">
        <v>1183</v>
      </c>
      <c r="FK160">
        <v>176.66666666666674</v>
      </c>
      <c r="FL160">
        <v>-0.11111111111111105</v>
      </c>
      <c r="FM160">
        <v>-9.9999999999999867E-2</v>
      </c>
      <c r="FN160">
        <v>-1.3333333333333335</v>
      </c>
      <c r="FO160">
        <v>-0.5</v>
      </c>
      <c r="FP160">
        <v>367.5</v>
      </c>
      <c r="FQ160">
        <v>-10.5</v>
      </c>
      <c r="FR160">
        <v>-777.91666666666663</v>
      </c>
      <c r="FS160">
        <v>-215.12222222222226</v>
      </c>
    </row>
    <row r="161" spans="1:175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0</v>
      </c>
      <c r="H161">
        <v>16</v>
      </c>
      <c r="I161">
        <v>113</v>
      </c>
      <c r="J161">
        <v>100</v>
      </c>
      <c r="K161">
        <v>102</v>
      </c>
      <c r="L161">
        <v>107</v>
      </c>
      <c r="M161">
        <v>-0.77935962936544512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</v>
      </c>
      <c r="T161">
        <v>73.91</v>
      </c>
      <c r="U161">
        <v>40</v>
      </c>
      <c r="V161">
        <v>2</v>
      </c>
      <c r="W161">
        <v>45</v>
      </c>
      <c r="X161">
        <v>3</v>
      </c>
      <c r="Y161">
        <v>43</v>
      </c>
      <c r="Z161">
        <v>2</v>
      </c>
      <c r="AA161">
        <v>43</v>
      </c>
      <c r="AB161">
        <v>3</v>
      </c>
      <c r="AC161">
        <v>105</v>
      </c>
      <c r="AD161">
        <v>101</v>
      </c>
      <c r="AE161">
        <v>110</v>
      </c>
      <c r="AF161">
        <v>8</v>
      </c>
      <c r="AG161">
        <v>8</v>
      </c>
      <c r="AH161" t="s">
        <v>560</v>
      </c>
      <c r="AI161" s="28" t="s">
        <v>561</v>
      </c>
      <c r="AJ161" s="34"/>
      <c r="AK161" t="s">
        <v>559</v>
      </c>
      <c r="AL161">
        <v>50</v>
      </c>
      <c r="AM161">
        <v>2</v>
      </c>
      <c r="AN161">
        <v>57</v>
      </c>
      <c r="AO161">
        <v>1838.65</v>
      </c>
      <c r="AP161">
        <v>1523.95</v>
      </c>
      <c r="AQ161">
        <v>1498.55</v>
      </c>
      <c r="AR161">
        <v>1620.3833333333334</v>
      </c>
      <c r="AS161">
        <v>85</v>
      </c>
      <c r="AT161">
        <v>95</v>
      </c>
      <c r="AU161">
        <v>95</v>
      </c>
      <c r="AV161">
        <v>91.666666666666671</v>
      </c>
      <c r="AW161">
        <v>1805.4</v>
      </c>
      <c r="AX161">
        <v>1647.4</v>
      </c>
      <c r="AY161">
        <v>1601.4</v>
      </c>
      <c r="AZ161">
        <v>1684.7333333333333</v>
      </c>
      <c r="BA161">
        <v>1593.2</v>
      </c>
      <c r="BB161">
        <v>1817.5</v>
      </c>
      <c r="BC161">
        <v>1509.3</v>
      </c>
      <c r="BD161">
        <v>1640</v>
      </c>
      <c r="BE161">
        <v>1662.3666666666666</v>
      </c>
      <c r="BF161">
        <v>100</v>
      </c>
      <c r="BG161">
        <v>100</v>
      </c>
      <c r="BH161">
        <v>90</v>
      </c>
      <c r="BI161">
        <v>96.666666666666671</v>
      </c>
      <c r="BJ161">
        <v>90</v>
      </c>
      <c r="BK161">
        <v>80</v>
      </c>
      <c r="BL161">
        <v>100</v>
      </c>
      <c r="BM161">
        <v>90</v>
      </c>
      <c r="BN161">
        <v>93.333333333333329</v>
      </c>
      <c r="BO161">
        <v>1826.5</v>
      </c>
      <c r="BP161">
        <v>2299.3000000000002</v>
      </c>
      <c r="BQ161">
        <v>2188.1</v>
      </c>
      <c r="BR161">
        <v>2104.6333333333332</v>
      </c>
      <c r="BS161">
        <v>2288.9</v>
      </c>
      <c r="BT161">
        <v>1727.3</v>
      </c>
      <c r="BU161">
        <v>2074.6999999999998</v>
      </c>
      <c r="BV161">
        <v>2030.3</v>
      </c>
      <c r="BW161">
        <v>2067.4666666666667</v>
      </c>
      <c r="BX161">
        <v>100</v>
      </c>
      <c r="BY161">
        <v>100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21.631176470588237</v>
      </c>
      <c r="CH161">
        <v>16.041578947368421</v>
      </c>
      <c r="CI161">
        <v>15.774210526315789</v>
      </c>
      <c r="CJ161">
        <v>17.676909090909092</v>
      </c>
      <c r="CK161">
        <v>18.054000000000002</v>
      </c>
      <c r="CL161">
        <v>16.474</v>
      </c>
      <c r="CM161">
        <v>17.793333333333333</v>
      </c>
      <c r="CN161">
        <v>17.428275862068965</v>
      </c>
      <c r="CO161">
        <v>17.702222222222222</v>
      </c>
      <c r="CP161">
        <v>22.71875</v>
      </c>
      <c r="CQ161">
        <v>15.093</v>
      </c>
      <c r="CR161">
        <v>18.222222222222221</v>
      </c>
      <c r="CS161">
        <v>17.811071428571427</v>
      </c>
      <c r="CT161">
        <v>18.265000000000001</v>
      </c>
      <c r="CU161">
        <v>22.993000000000002</v>
      </c>
      <c r="CV161">
        <v>21.881</v>
      </c>
      <c r="CW161">
        <v>21.046333333333333</v>
      </c>
      <c r="CX161">
        <v>22.888999999999999</v>
      </c>
      <c r="CY161">
        <v>17.273</v>
      </c>
      <c r="CZ161">
        <v>20.747</v>
      </c>
      <c r="DA161">
        <v>20.303000000000001</v>
      </c>
      <c r="DB161">
        <v>20.674666666666667</v>
      </c>
      <c r="DC161">
        <v>695.7</v>
      </c>
      <c r="DD161">
        <v>-90.200000000000045</v>
      </c>
      <c r="DE161">
        <v>565.39999999999986</v>
      </c>
      <c r="DF161">
        <v>390.29999999999995</v>
      </c>
      <c r="DG161">
        <v>2.5631031310892012</v>
      </c>
      <c r="DH161">
        <v>2.1231727991175156</v>
      </c>
      <c r="DI161">
        <v>2.5631031310892012</v>
      </c>
      <c r="DJ161">
        <v>3.1154662013605146</v>
      </c>
      <c r="DK161">
        <v>2.5631031310892012</v>
      </c>
      <c r="DL161">
        <v>2.5631031310892012</v>
      </c>
      <c r="DM161">
        <v>2.5631031310892012</v>
      </c>
      <c r="DN161">
        <v>3.6678292716318284</v>
      </c>
      <c r="DP161">
        <v>-0.37254901960784315</v>
      </c>
      <c r="DQ161">
        <v>221.07857142857142</v>
      </c>
      <c r="DR161">
        <v>-0.34868421052631571</v>
      </c>
      <c r="DS161">
        <v>-289.87636363636364</v>
      </c>
      <c r="DT161">
        <v>-0.16052631578947363</v>
      </c>
      <c r="DU161">
        <v>-319.46666666666658</v>
      </c>
      <c r="DV161">
        <v>-0.30000000000000004</v>
      </c>
      <c r="DW161">
        <v>-170.85897435897436</v>
      </c>
      <c r="DX161">
        <v>0.66993464052287588</v>
      </c>
      <c r="DY161">
        <v>224.1875</v>
      </c>
      <c r="DZ161">
        <v>-8.8815789473684292E-2</v>
      </c>
      <c r="EA161">
        <v>0.66993464052287588</v>
      </c>
      <c r="EB161">
        <v>0.90526315789473677</v>
      </c>
      <c r="EC161">
        <v>150.67272727272723</v>
      </c>
      <c r="ED161">
        <v>0.52693602693602681</v>
      </c>
      <c r="EE161">
        <v>143.19843597262945</v>
      </c>
      <c r="EF161">
        <v>-9.4117647058823639E-2</v>
      </c>
      <c r="EG161">
        <v>-138.19545454545448</v>
      </c>
      <c r="EH161">
        <v>0.5736842105263158</v>
      </c>
      <c r="EI161">
        <v>-115.75999999999999</v>
      </c>
      <c r="EJ161">
        <v>0.56052631578947376</v>
      </c>
      <c r="EK161">
        <v>246.38333333333333</v>
      </c>
      <c r="EL161">
        <v>0.35000000000000009</v>
      </c>
      <c r="EM161">
        <v>-5.1005494505494653</v>
      </c>
      <c r="EN161">
        <v>-0.60882352941176454</v>
      </c>
      <c r="EO161">
        <v>-243.05113636363626</v>
      </c>
      <c r="EP161">
        <v>-0.12368421052631562</v>
      </c>
      <c r="EQ161">
        <v>-282.95833333333337</v>
      </c>
      <c r="ER161">
        <v>-0.85526315789473695</v>
      </c>
      <c r="ES161">
        <v>-539.72727272727275</v>
      </c>
      <c r="ET161">
        <v>-0.52878787878787881</v>
      </c>
      <c r="EU161">
        <v>-376.55544354838707</v>
      </c>
      <c r="EV161">
        <v>0.26470588235294112</v>
      </c>
      <c r="EW161">
        <v>0.44736842105263142</v>
      </c>
      <c r="EX161">
        <v>0.31578947368421062</v>
      </c>
      <c r="EY161">
        <v>0.34545454545454546</v>
      </c>
      <c r="EZ161">
        <v>-104.96249999999998</v>
      </c>
      <c r="FA161">
        <v>164.69833333333338</v>
      </c>
      <c r="FB161">
        <v>270.32272727272721</v>
      </c>
      <c r="FC161">
        <v>126.06650124069472</v>
      </c>
      <c r="FD161">
        <v>-0.24999999999999978</v>
      </c>
      <c r="FE161">
        <v>-0.25</v>
      </c>
      <c r="FF161">
        <v>-1.1000000000000001</v>
      </c>
      <c r="FG161">
        <v>-0.53333333333333344</v>
      </c>
      <c r="FH161">
        <v>-209.81818181818176</v>
      </c>
      <c r="FI161">
        <v>-2.5</v>
      </c>
      <c r="FJ161">
        <v>-515.78787878787887</v>
      </c>
      <c r="FK161">
        <v>-245.38839285714289</v>
      </c>
      <c r="FL161">
        <v>-0.7777777777777779</v>
      </c>
      <c r="FM161">
        <v>0.1875</v>
      </c>
      <c r="FN161">
        <v>-0.74999999999999978</v>
      </c>
      <c r="FO161">
        <v>-0.4814814814814814</v>
      </c>
      <c r="FP161">
        <v>-108.07142857142856</v>
      </c>
      <c r="FQ161">
        <v>-120.51136363636363</v>
      </c>
      <c r="FR161">
        <v>-199.81666666666661</v>
      </c>
      <c r="FS161">
        <v>-187.9909090909091</v>
      </c>
    </row>
    <row r="162" spans="1:175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0.5</v>
      </c>
      <c r="H162">
        <v>12.5</v>
      </c>
      <c r="I162">
        <v>103</v>
      </c>
      <c r="J162">
        <v>95</v>
      </c>
      <c r="K162">
        <v>106</v>
      </c>
      <c r="L162">
        <v>101</v>
      </c>
      <c r="M162">
        <v>-1.09531623586495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</v>
      </c>
      <c r="T162">
        <v>100</v>
      </c>
      <c r="U162">
        <v>44</v>
      </c>
      <c r="V162">
        <v>2</v>
      </c>
      <c r="W162">
        <v>37</v>
      </c>
      <c r="X162">
        <v>2</v>
      </c>
      <c r="Y162">
        <v>42</v>
      </c>
      <c r="Z162">
        <v>2</v>
      </c>
      <c r="AA162">
        <v>39</v>
      </c>
      <c r="AB162">
        <v>2</v>
      </c>
      <c r="AC162">
        <v>105</v>
      </c>
      <c r="AD162">
        <v>112</v>
      </c>
      <c r="AE162">
        <v>116</v>
      </c>
      <c r="AF162">
        <v>6</v>
      </c>
      <c r="AG162">
        <v>6</v>
      </c>
      <c r="AH162" t="s">
        <v>563</v>
      </c>
      <c r="AI162" s="28" t="s">
        <v>564</v>
      </c>
      <c r="AJ162" s="34"/>
      <c r="AK162" t="s">
        <v>562</v>
      </c>
      <c r="AL162">
        <v>50</v>
      </c>
      <c r="AM162">
        <v>2</v>
      </c>
      <c r="AN162">
        <v>58</v>
      </c>
      <c r="AO162">
        <v>1143.3</v>
      </c>
      <c r="AP162">
        <v>1005.3</v>
      </c>
      <c r="AQ162">
        <v>1097</v>
      </c>
      <c r="AR162">
        <v>1081.8666666666666</v>
      </c>
      <c r="AS162">
        <v>95</v>
      </c>
      <c r="AT162">
        <v>100</v>
      </c>
      <c r="AU162">
        <v>100</v>
      </c>
      <c r="AV162">
        <v>98.333333333333329</v>
      </c>
      <c r="AW162">
        <v>1459</v>
      </c>
      <c r="AX162">
        <v>1417.8</v>
      </c>
      <c r="AY162">
        <v>1371.3</v>
      </c>
      <c r="AZ162">
        <v>1416.0333333333333</v>
      </c>
      <c r="BA162">
        <v>1205.5999999999999</v>
      </c>
      <c r="BB162">
        <v>1165.7</v>
      </c>
      <c r="BC162">
        <v>1212.5</v>
      </c>
      <c r="BD162">
        <v>1194.5999999999999</v>
      </c>
      <c r="BE162">
        <v>1305.3166666666666</v>
      </c>
      <c r="BF162">
        <v>100</v>
      </c>
      <c r="BG162">
        <v>100</v>
      </c>
      <c r="BH162">
        <v>90</v>
      </c>
      <c r="BI162">
        <v>96.666666666666671</v>
      </c>
      <c r="BJ162">
        <v>90</v>
      </c>
      <c r="BK162">
        <v>90</v>
      </c>
      <c r="BL162">
        <v>90</v>
      </c>
      <c r="BM162">
        <v>90</v>
      </c>
      <c r="BN162">
        <v>93.333333333333329</v>
      </c>
      <c r="BO162">
        <v>1728.6</v>
      </c>
      <c r="BP162">
        <v>1538.1</v>
      </c>
      <c r="BQ162">
        <v>1600.4</v>
      </c>
      <c r="BR162">
        <v>1622.3666666666666</v>
      </c>
      <c r="BS162">
        <v>1662</v>
      </c>
      <c r="BT162">
        <v>1380.6</v>
      </c>
      <c r="BU162">
        <v>1372.1</v>
      </c>
      <c r="BV162">
        <v>1471.5666666666666</v>
      </c>
      <c r="BW162">
        <v>1546.9666666666667</v>
      </c>
      <c r="BX162">
        <v>90</v>
      </c>
      <c r="BY162">
        <v>100</v>
      </c>
      <c r="BZ162">
        <v>80</v>
      </c>
      <c r="CA162">
        <v>90</v>
      </c>
      <c r="CB162">
        <v>90</v>
      </c>
      <c r="CC162">
        <v>90</v>
      </c>
      <c r="CD162">
        <v>100</v>
      </c>
      <c r="CE162">
        <v>93.333333333333329</v>
      </c>
      <c r="CF162">
        <v>91.666666666666671</v>
      </c>
      <c r="CG162">
        <v>12.034736842105263</v>
      </c>
      <c r="CH162">
        <v>10.052999999999999</v>
      </c>
      <c r="CI162">
        <v>10.97</v>
      </c>
      <c r="CJ162">
        <v>11.002033898305084</v>
      </c>
      <c r="CK162">
        <v>14.59</v>
      </c>
      <c r="CL162">
        <v>14.177999999999999</v>
      </c>
      <c r="CM162">
        <v>15.236666666666666</v>
      </c>
      <c r="CN162">
        <v>14.648620689655171</v>
      </c>
      <c r="CO162">
        <v>13.395555555555555</v>
      </c>
      <c r="CP162">
        <v>12.952222222222222</v>
      </c>
      <c r="CQ162">
        <v>13.472222222222221</v>
      </c>
      <c r="CR162">
        <v>13.273333333333332</v>
      </c>
      <c r="CS162">
        <v>13.985535714285714</v>
      </c>
      <c r="CT162">
        <v>19.206666666666667</v>
      </c>
      <c r="CU162">
        <v>15.380999999999998</v>
      </c>
      <c r="CV162">
        <v>20.005000000000003</v>
      </c>
      <c r="CW162">
        <v>18.026296296296294</v>
      </c>
      <c r="CX162">
        <v>18.466666666666665</v>
      </c>
      <c r="CY162">
        <v>15.34</v>
      </c>
      <c r="CZ162">
        <v>13.720999999999998</v>
      </c>
      <c r="DA162">
        <v>15.766785714285714</v>
      </c>
      <c r="DB162">
        <v>16.876000000000001</v>
      </c>
      <c r="DC162">
        <v>456.40000000000009</v>
      </c>
      <c r="DD162">
        <v>214.89999999999986</v>
      </c>
      <c r="DE162">
        <v>159.59999999999991</v>
      </c>
      <c r="DF162">
        <v>276.9666666666667</v>
      </c>
      <c r="DG162">
        <v>2.5631031310892012</v>
      </c>
      <c r="DH162">
        <v>2.5631031310892012</v>
      </c>
      <c r="DI162">
        <v>2.5631031310892012</v>
      </c>
      <c r="DJ162">
        <v>3.1154662013605146</v>
      </c>
      <c r="DK162">
        <v>2.5631031310892012</v>
      </c>
      <c r="DL162">
        <v>2.5631031310892012</v>
      </c>
      <c r="DM162">
        <v>2.5631031310892012</v>
      </c>
      <c r="DN162">
        <v>3.3350005818599398</v>
      </c>
      <c r="DP162">
        <v>-0.95906432748538029</v>
      </c>
      <c r="DQ162">
        <v>-289.67619047619041</v>
      </c>
      <c r="DR162">
        <v>1.1388888888888888</v>
      </c>
      <c r="DS162">
        <v>0.79220779220781878</v>
      </c>
      <c r="DT162">
        <v>-0.32222222222222241</v>
      </c>
      <c r="DU162">
        <v>-181.61538461538464</v>
      </c>
      <c r="DV162">
        <v>-3.829252981795328E-2</v>
      </c>
      <c r="DW162">
        <v>-160.62179487179492</v>
      </c>
      <c r="DX162">
        <v>-0.85964912280701733</v>
      </c>
      <c r="DY162">
        <v>7.0666666666667197</v>
      </c>
      <c r="DZ162">
        <v>-1.2666666666666668</v>
      </c>
      <c r="EA162">
        <v>-0.85964912280701733</v>
      </c>
      <c r="EB162">
        <v>-0.76111111111111107</v>
      </c>
      <c r="EC162">
        <v>-111.83333333333337</v>
      </c>
      <c r="ED162">
        <v>-0.9635907093534215</v>
      </c>
      <c r="EE162">
        <v>-88.416666666666629</v>
      </c>
      <c r="EF162">
        <v>1.2923976608187135</v>
      </c>
      <c r="EG162">
        <v>493.5333333333333</v>
      </c>
      <c r="EH162">
        <v>-0.91666666666666652</v>
      </c>
      <c r="EI162">
        <v>25.064935064935071</v>
      </c>
      <c r="EJ162">
        <v>-0.29999999999999982</v>
      </c>
      <c r="EK162">
        <v>205.17094017094018</v>
      </c>
      <c r="EL162">
        <v>7.8692493946732611E-3</v>
      </c>
      <c r="EM162">
        <v>239.64452214452217</v>
      </c>
      <c r="EN162">
        <v>-0.25146198830409361</v>
      </c>
      <c r="EO162">
        <v>-134.06666666666672</v>
      </c>
      <c r="EP162">
        <v>1.2666666666666668</v>
      </c>
      <c r="EQ162">
        <v>90.352941176470608</v>
      </c>
      <c r="ER162">
        <v>0.25</v>
      </c>
      <c r="ES162">
        <v>338.79999999999995</v>
      </c>
      <c r="ET162">
        <v>0.41464891041162266</v>
      </c>
      <c r="EU162">
        <v>122.82007575757575</v>
      </c>
      <c r="EV162">
        <v>0.21052631578947389</v>
      </c>
      <c r="EW162">
        <v>-0.85000000000000009</v>
      </c>
      <c r="EX162">
        <v>-0.54999999999999982</v>
      </c>
      <c r="EY162">
        <v>-0.4067796610169494</v>
      </c>
      <c r="EZ162">
        <v>202.60000000000002</v>
      </c>
      <c r="FA162">
        <v>43.283422459893018</v>
      </c>
      <c r="FB162">
        <v>-15.884615384615358</v>
      </c>
      <c r="FC162">
        <v>82.64262820512829</v>
      </c>
      <c r="FD162">
        <v>-1.3333333333333333</v>
      </c>
      <c r="FE162">
        <v>1.3333333333333333</v>
      </c>
      <c r="FF162">
        <v>0</v>
      </c>
      <c r="FG162">
        <v>0</v>
      </c>
      <c r="FH162">
        <v>-425</v>
      </c>
      <c r="FI162">
        <v>108.57142857142856</v>
      </c>
      <c r="FJ162">
        <v>117.74444444444441</v>
      </c>
      <c r="FK162">
        <v>-34.18181818181813</v>
      </c>
      <c r="FL162">
        <v>0.11111111111111094</v>
      </c>
      <c r="FM162">
        <v>1.5555555555555556</v>
      </c>
      <c r="FN162">
        <v>-0.11111111111111116</v>
      </c>
      <c r="FO162">
        <v>0.51851851851851882</v>
      </c>
      <c r="FP162">
        <v>-94.14285714285711</v>
      </c>
      <c r="FQ162">
        <v>210.02857142857147</v>
      </c>
      <c r="FR162">
        <v>-85.666666666666629</v>
      </c>
      <c r="FS162">
        <v>10.4375</v>
      </c>
    </row>
    <row r="163" spans="1:175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0</v>
      </c>
      <c r="H163">
        <v>17</v>
      </c>
      <c r="I163">
        <v>114</v>
      </c>
      <c r="J163">
        <v>113</v>
      </c>
      <c r="K163">
        <v>75</v>
      </c>
      <c r="L163">
        <v>101</v>
      </c>
      <c r="M163">
        <v>-1.09531623586495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</v>
      </c>
      <c r="T163">
        <v>81.819999999999993</v>
      </c>
      <c r="U163">
        <v>45</v>
      </c>
      <c r="V163">
        <v>3</v>
      </c>
      <c r="W163">
        <v>50</v>
      </c>
      <c r="X163">
        <v>3</v>
      </c>
      <c r="Y163">
        <v>43</v>
      </c>
      <c r="Z163">
        <v>2</v>
      </c>
      <c r="AA163">
        <v>46</v>
      </c>
      <c r="AB163">
        <v>3</v>
      </c>
      <c r="AC163">
        <v>107</v>
      </c>
      <c r="AD163">
        <v>112</v>
      </c>
      <c r="AE163">
        <v>117</v>
      </c>
      <c r="AF163">
        <v>8</v>
      </c>
      <c r="AG163">
        <v>8</v>
      </c>
      <c r="AH163" t="s">
        <v>566</v>
      </c>
      <c r="AI163" s="28" t="s">
        <v>567</v>
      </c>
      <c r="AJ163" s="34"/>
      <c r="AK163" t="s">
        <v>565</v>
      </c>
      <c r="AL163">
        <v>50</v>
      </c>
      <c r="AM163">
        <v>2</v>
      </c>
      <c r="AN163">
        <v>52</v>
      </c>
      <c r="AO163">
        <v>954.8</v>
      </c>
      <c r="AP163">
        <v>840.9</v>
      </c>
      <c r="AQ163">
        <v>906.45</v>
      </c>
      <c r="AR163">
        <v>900.7166666666667</v>
      </c>
      <c r="AS163">
        <v>100</v>
      </c>
      <c r="AT163">
        <v>100</v>
      </c>
      <c r="AU163">
        <v>100</v>
      </c>
      <c r="AV163">
        <v>100</v>
      </c>
      <c r="AW163">
        <v>879.4</v>
      </c>
      <c r="AX163">
        <v>958.6</v>
      </c>
      <c r="AY163">
        <v>952.3</v>
      </c>
      <c r="AZ163">
        <v>930.1</v>
      </c>
      <c r="BA163">
        <v>992.2</v>
      </c>
      <c r="BB163">
        <v>905.9</v>
      </c>
      <c r="BC163">
        <v>974.2</v>
      </c>
      <c r="BD163">
        <v>957.43333333333328</v>
      </c>
      <c r="BE163">
        <v>943.76666666666665</v>
      </c>
      <c r="BF163">
        <v>100</v>
      </c>
      <c r="BG163">
        <v>100</v>
      </c>
      <c r="BH163">
        <v>90</v>
      </c>
      <c r="BI163">
        <v>96.666666666666671</v>
      </c>
      <c r="BJ163">
        <v>90</v>
      </c>
      <c r="BK163">
        <v>90</v>
      </c>
      <c r="BL163">
        <v>90</v>
      </c>
      <c r="BM163">
        <v>90</v>
      </c>
      <c r="BN163">
        <v>93.333333333333329</v>
      </c>
      <c r="BO163">
        <v>1077.5</v>
      </c>
      <c r="BP163">
        <v>1347.7</v>
      </c>
      <c r="BQ163">
        <v>1141.5</v>
      </c>
      <c r="BR163">
        <v>1188.9000000000001</v>
      </c>
      <c r="BS163">
        <v>1165.5999999999999</v>
      </c>
      <c r="BT163">
        <v>1078.8</v>
      </c>
      <c r="BU163">
        <v>1090.4000000000001</v>
      </c>
      <c r="BV163">
        <v>1111.5999999999999</v>
      </c>
      <c r="BW163">
        <v>1150.25</v>
      </c>
      <c r="BX163">
        <v>100</v>
      </c>
      <c r="BY163">
        <v>100</v>
      </c>
      <c r="BZ163">
        <v>90</v>
      </c>
      <c r="CA163">
        <v>96.666666666666671</v>
      </c>
      <c r="CB163">
        <v>90</v>
      </c>
      <c r="CC163">
        <v>90</v>
      </c>
      <c r="CD163">
        <v>100</v>
      </c>
      <c r="CE163">
        <v>93.333333333333329</v>
      </c>
      <c r="CF163">
        <v>95</v>
      </c>
      <c r="CG163">
        <v>9.548</v>
      </c>
      <c r="CH163">
        <v>8.4089999999999989</v>
      </c>
      <c r="CI163">
        <v>9.0645000000000007</v>
      </c>
      <c r="CJ163">
        <v>9.0071666666666665</v>
      </c>
      <c r="CK163">
        <v>8.7940000000000005</v>
      </c>
      <c r="CL163">
        <v>9.5860000000000003</v>
      </c>
      <c r="CM163">
        <v>10.581111111111111</v>
      </c>
      <c r="CN163">
        <v>9.6217241379310341</v>
      </c>
      <c r="CO163">
        <v>11.024444444444445</v>
      </c>
      <c r="CP163">
        <v>10.065555555555555</v>
      </c>
      <c r="CQ163">
        <v>10.824444444444445</v>
      </c>
      <c r="CR163">
        <v>10.638148148148147</v>
      </c>
      <c r="CS163">
        <v>10.111785714285714</v>
      </c>
      <c r="CT163">
        <v>10.775</v>
      </c>
      <c r="CU163">
        <v>13.477</v>
      </c>
      <c r="CV163">
        <v>12.683333333333334</v>
      </c>
      <c r="CW163">
        <v>12.298965517241379</v>
      </c>
      <c r="CX163">
        <v>12.951111111111111</v>
      </c>
      <c r="CY163">
        <v>11.986666666666666</v>
      </c>
      <c r="CZ163">
        <v>10.904000000000002</v>
      </c>
      <c r="DA163">
        <v>11.91</v>
      </c>
      <c r="DB163">
        <v>12.107894736842105</v>
      </c>
      <c r="DC163">
        <v>173.39999999999986</v>
      </c>
      <c r="DD163">
        <v>172.89999999999998</v>
      </c>
      <c r="DE163">
        <v>116.20000000000005</v>
      </c>
      <c r="DF163">
        <v>154.16666666666663</v>
      </c>
      <c r="DG163">
        <v>2.5631031310892012</v>
      </c>
      <c r="DH163">
        <v>2.5631031310892012</v>
      </c>
      <c r="DI163">
        <v>2.5631031310892012</v>
      </c>
      <c r="DJ163">
        <v>3.1154662013605146</v>
      </c>
      <c r="DK163">
        <v>2.5631031310892012</v>
      </c>
      <c r="DL163">
        <v>2.5631031310892012</v>
      </c>
      <c r="DM163">
        <v>2.5631031310892012</v>
      </c>
      <c r="DN163">
        <v>3.3350005818599398</v>
      </c>
      <c r="DP163">
        <v>1.6166666666666671</v>
      </c>
      <c r="DQ163">
        <v>216.83035714285711</v>
      </c>
      <c r="DR163">
        <v>0.28333333333333321</v>
      </c>
      <c r="DS163">
        <v>-74.470588235294144</v>
      </c>
      <c r="DT163">
        <v>-0.5777777777777775</v>
      </c>
      <c r="DU163">
        <v>-76.552380952380872</v>
      </c>
      <c r="DV163">
        <v>0.44074074074074066</v>
      </c>
      <c r="DW163">
        <v>21.249768732654957</v>
      </c>
      <c r="DX163">
        <v>-2.338888888888889</v>
      </c>
      <c r="DY163">
        <v>-127.42499999999995</v>
      </c>
      <c r="DZ163">
        <v>-0.26666666666666661</v>
      </c>
      <c r="EA163">
        <v>-2.338888888888889</v>
      </c>
      <c r="EB163">
        <v>0.93333333333333357</v>
      </c>
      <c r="EC163">
        <v>362.90384615384619</v>
      </c>
      <c r="ED163">
        <v>-0.55740740740740735</v>
      </c>
      <c r="EE163">
        <v>52.562659846547263</v>
      </c>
      <c r="EF163">
        <v>0.77222222222222214</v>
      </c>
      <c r="EG163">
        <v>72.690476190476261</v>
      </c>
      <c r="EH163">
        <v>0.77222222222222214</v>
      </c>
      <c r="EI163">
        <v>-245.42352941176455</v>
      </c>
      <c r="EJ163">
        <v>2.6999999999999997</v>
      </c>
      <c r="EK163">
        <v>480.43333333333328</v>
      </c>
      <c r="EL163">
        <v>1.4547619047619054</v>
      </c>
      <c r="EM163">
        <v>134.55498721227627</v>
      </c>
      <c r="EN163">
        <v>-0.66111111111111054</v>
      </c>
      <c r="EO163">
        <v>-422.16071428571422</v>
      </c>
      <c r="EP163">
        <v>-1.0111111111111106</v>
      </c>
      <c r="EQ163">
        <v>-407.23809523809541</v>
      </c>
      <c r="ER163">
        <v>-2.0000000000000004</v>
      </c>
      <c r="ES163">
        <v>-697.375</v>
      </c>
      <c r="ET163">
        <v>-1.230952380952381</v>
      </c>
      <c r="EU163">
        <v>-509.57246376811588</v>
      </c>
      <c r="EV163">
        <v>-0.90000000000000036</v>
      </c>
      <c r="EW163">
        <v>1.4499999999999997</v>
      </c>
      <c r="EX163">
        <v>1.4</v>
      </c>
      <c r="EY163">
        <v>0.65000000000000036</v>
      </c>
      <c r="EZ163">
        <v>-109.26785714285711</v>
      </c>
      <c r="FA163">
        <v>178.24789915966403</v>
      </c>
      <c r="FB163">
        <v>406.01666666666665</v>
      </c>
      <c r="FC163">
        <v>167.50000000000011</v>
      </c>
      <c r="FD163">
        <v>-2.333333333333333</v>
      </c>
      <c r="FE163">
        <v>-0.33333333333333304</v>
      </c>
      <c r="FF163">
        <v>-3.3000000000000003</v>
      </c>
      <c r="FG163">
        <v>-2.035714285714286</v>
      </c>
      <c r="FH163">
        <v>-604.11904761904759</v>
      </c>
      <c r="FI163">
        <v>16.433333333333167</v>
      </c>
      <c r="FJ163">
        <v>-771.79166666666663</v>
      </c>
      <c r="FK163">
        <v>-476.62745098039204</v>
      </c>
      <c r="FL163">
        <v>3.0555555555555558</v>
      </c>
      <c r="FM163">
        <v>1.9999999999999996</v>
      </c>
      <c r="FN163">
        <v>-0.11111111111111116</v>
      </c>
      <c r="FO163">
        <v>1.6481481481481484</v>
      </c>
      <c r="FP163">
        <v>234.98749999999995</v>
      </c>
      <c r="FQ163">
        <v>198.06951871657759</v>
      </c>
      <c r="FR163">
        <v>-33.43956043956041</v>
      </c>
      <c r="FS163">
        <v>136.18710888610781</v>
      </c>
    </row>
    <row r="164" spans="1:175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</v>
      </c>
      <c r="H164">
        <v>18.5</v>
      </c>
      <c r="I164">
        <v>119</v>
      </c>
      <c r="J164">
        <v>103</v>
      </c>
      <c r="K164">
        <v>120</v>
      </c>
      <c r="L164">
        <v>119</v>
      </c>
      <c r="M164">
        <v>-0.14744641636643546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</v>
      </c>
      <c r="T164">
        <v>91.3</v>
      </c>
      <c r="U164">
        <v>45</v>
      </c>
      <c r="V164">
        <v>3</v>
      </c>
      <c r="W164">
        <v>34</v>
      </c>
      <c r="X164">
        <v>2</v>
      </c>
      <c r="Y164">
        <v>43</v>
      </c>
      <c r="Z164">
        <v>2</v>
      </c>
      <c r="AA164">
        <v>41</v>
      </c>
      <c r="AB164">
        <v>2</v>
      </c>
      <c r="AC164">
        <v>102</v>
      </c>
      <c r="AD164">
        <v>117</v>
      </c>
      <c r="AE164">
        <v>117</v>
      </c>
      <c r="AF164">
        <v>7</v>
      </c>
      <c r="AG164">
        <v>6</v>
      </c>
      <c r="AH164" t="s">
        <v>569</v>
      </c>
      <c r="AI164" s="28" t="s">
        <v>570</v>
      </c>
      <c r="AJ164" s="34"/>
      <c r="AK164" t="s">
        <v>568</v>
      </c>
      <c r="AL164">
        <v>50</v>
      </c>
      <c r="AM164">
        <v>2</v>
      </c>
      <c r="AN164">
        <v>53</v>
      </c>
      <c r="AO164">
        <v>2112.15</v>
      </c>
      <c r="AP164">
        <v>1791.8</v>
      </c>
      <c r="AQ164">
        <v>1672.5</v>
      </c>
      <c r="AR164">
        <v>1858.8166666666666</v>
      </c>
      <c r="AS164">
        <v>95</v>
      </c>
      <c r="AT164">
        <v>80</v>
      </c>
      <c r="AU164">
        <v>85</v>
      </c>
      <c r="AV164">
        <v>86.666666666666671</v>
      </c>
      <c r="AW164">
        <v>1867.3</v>
      </c>
      <c r="AX164">
        <v>1558.3</v>
      </c>
      <c r="AY164">
        <v>1630.2</v>
      </c>
      <c r="AZ164">
        <v>1685.2666666666667</v>
      </c>
      <c r="BA164">
        <v>1763.6</v>
      </c>
      <c r="BB164">
        <v>2002.5</v>
      </c>
      <c r="BC164">
        <v>1782.7</v>
      </c>
      <c r="BD164">
        <v>1849.6</v>
      </c>
      <c r="BE164">
        <v>1767.4333333333334</v>
      </c>
      <c r="BF164">
        <v>80</v>
      </c>
      <c r="BG164">
        <v>100</v>
      </c>
      <c r="BH164">
        <v>90</v>
      </c>
      <c r="BI164">
        <v>90</v>
      </c>
      <c r="BJ164">
        <v>70</v>
      </c>
      <c r="BK164">
        <v>90</v>
      </c>
      <c r="BL164">
        <v>90</v>
      </c>
      <c r="BM164">
        <v>83.333333333333329</v>
      </c>
      <c r="BN164">
        <v>86.666666666666671</v>
      </c>
      <c r="BO164">
        <v>1829.6</v>
      </c>
      <c r="BP164">
        <v>1932.3</v>
      </c>
      <c r="BQ164">
        <v>1686.8</v>
      </c>
      <c r="BR164">
        <v>1816.2333333333333</v>
      </c>
      <c r="BS164">
        <v>1686.9</v>
      </c>
      <c r="BT164">
        <v>1622.5</v>
      </c>
      <c r="BU164">
        <v>1363.4</v>
      </c>
      <c r="BV164">
        <v>1557.6</v>
      </c>
      <c r="BW164">
        <v>1686.9166666666667</v>
      </c>
      <c r="BX164">
        <v>90</v>
      </c>
      <c r="BY164">
        <v>80</v>
      </c>
      <c r="BZ164">
        <v>80</v>
      </c>
      <c r="CA164">
        <v>83.333333333333329</v>
      </c>
      <c r="CB164">
        <v>90</v>
      </c>
      <c r="CC164">
        <v>90</v>
      </c>
      <c r="CD164">
        <v>90</v>
      </c>
      <c r="CE164">
        <v>90</v>
      </c>
      <c r="CF164">
        <v>86.666666666666671</v>
      </c>
      <c r="CG164">
        <v>22.233157894736841</v>
      </c>
      <c r="CH164">
        <v>22.397500000000001</v>
      </c>
      <c r="CI164">
        <v>19.676470588235293</v>
      </c>
      <c r="CJ164">
        <v>21.447884615384613</v>
      </c>
      <c r="CK164">
        <v>23.341249999999999</v>
      </c>
      <c r="CL164">
        <v>15.583</v>
      </c>
      <c r="CM164">
        <v>18.113333333333333</v>
      </c>
      <c r="CN164">
        <v>18.725185185185186</v>
      </c>
      <c r="CO164">
        <v>25.194285714285712</v>
      </c>
      <c r="CP164">
        <v>22.25</v>
      </c>
      <c r="CQ164">
        <v>19.80777777777778</v>
      </c>
      <c r="CR164">
        <v>22.1952</v>
      </c>
      <c r="CS164">
        <v>20.393461538461537</v>
      </c>
      <c r="CT164">
        <v>20.328888888888887</v>
      </c>
      <c r="CU164">
        <v>24.153749999999999</v>
      </c>
      <c r="CV164">
        <v>21.085000000000001</v>
      </c>
      <c r="CW164">
        <v>21.794800000000002</v>
      </c>
      <c r="CX164">
        <v>18.743333333333336</v>
      </c>
      <c r="CY164">
        <v>18.027777777777779</v>
      </c>
      <c r="CZ164">
        <v>15.148888888888889</v>
      </c>
      <c r="DA164">
        <v>17.306666666666665</v>
      </c>
      <c r="DB164">
        <v>19.464423076923076</v>
      </c>
      <c r="DC164">
        <v>-76.699999999999818</v>
      </c>
      <c r="DD164">
        <v>-380</v>
      </c>
      <c r="DE164">
        <v>-419.29999999999995</v>
      </c>
      <c r="DF164">
        <v>-292</v>
      </c>
      <c r="DG164">
        <v>1.8059520782526413</v>
      </c>
      <c r="DH164">
        <v>2.5631031310892012</v>
      </c>
      <c r="DI164">
        <v>2.5631031310892012</v>
      </c>
      <c r="DJ164">
        <v>2.8013362019176151</v>
      </c>
      <c r="DK164">
        <v>2.5631031310892012</v>
      </c>
      <c r="DL164">
        <v>2.5631031310892012</v>
      </c>
      <c r="DM164">
        <v>2.5631031310892012</v>
      </c>
      <c r="DN164">
        <v>2.782637511588625</v>
      </c>
      <c r="DP164">
        <v>0.61654135338345861</v>
      </c>
      <c r="DQ164">
        <v>133.9047619047619</v>
      </c>
      <c r="DR164">
        <v>0.27083333333333326</v>
      </c>
      <c r="DS164">
        <v>18.935064935064958</v>
      </c>
      <c r="DT164">
        <v>0.48366013071895425</v>
      </c>
      <c r="DU164">
        <v>25.25</v>
      </c>
      <c r="DV164">
        <v>0.46461538461538465</v>
      </c>
      <c r="DW164">
        <v>33.715151515151518</v>
      </c>
      <c r="DX164">
        <v>0.27819548872180444</v>
      </c>
      <c r="DY164">
        <v>208.7</v>
      </c>
      <c r="DZ164">
        <v>0</v>
      </c>
      <c r="EA164">
        <v>0.27819548872180444</v>
      </c>
      <c r="EB164">
        <v>0.69281045751633996</v>
      </c>
      <c r="EC164">
        <v>99.458333333333343</v>
      </c>
      <c r="ED164">
        <v>0.34769230769230774</v>
      </c>
      <c r="EE164">
        <v>112.12333333333331</v>
      </c>
      <c r="EF164">
        <v>-0.80701754385964908</v>
      </c>
      <c r="EG164">
        <v>-23.714285714285722</v>
      </c>
      <c r="EH164">
        <v>-0.38194444444444442</v>
      </c>
      <c r="EI164">
        <v>-180.9636363636364</v>
      </c>
      <c r="EJ164">
        <v>-1.261437908496732</v>
      </c>
      <c r="EK164">
        <v>-160.25</v>
      </c>
      <c r="EL164">
        <v>-0.829059829059829</v>
      </c>
      <c r="EM164">
        <v>-106.5151515151515</v>
      </c>
      <c r="EN164">
        <v>-0.64327485380116967</v>
      </c>
      <c r="EO164">
        <v>-106.53333333333333</v>
      </c>
      <c r="EP164">
        <v>-0.55555555555555558</v>
      </c>
      <c r="EQ164">
        <v>-88.571428571428555</v>
      </c>
      <c r="ER164">
        <v>-0.47058823529411764</v>
      </c>
      <c r="ES164">
        <v>-36.625</v>
      </c>
      <c r="ET164">
        <v>-0.56695156695156701</v>
      </c>
      <c r="EU164">
        <v>-73.651111111111106</v>
      </c>
      <c r="EV164">
        <v>-5.2631578947368474E-2</v>
      </c>
      <c r="EW164">
        <v>6.25E-2</v>
      </c>
      <c r="EX164">
        <v>-0.23529411764705882</v>
      </c>
      <c r="EY164">
        <v>-7.6923076923076872E-2</v>
      </c>
      <c r="EZ164">
        <v>65.128571428571405</v>
      </c>
      <c r="FA164">
        <v>-120.79220779220782</v>
      </c>
      <c r="FB164">
        <v>-2.625</v>
      </c>
      <c r="FC164">
        <v>-3.1418181818181949</v>
      </c>
      <c r="FD164">
        <v>0.11111111111111094</v>
      </c>
      <c r="FE164">
        <v>-0.11111111111111116</v>
      </c>
      <c r="FF164">
        <v>0.55555555555555558</v>
      </c>
      <c r="FG164">
        <v>0.18518518518518512</v>
      </c>
      <c r="FH164">
        <v>-17.690476190476204</v>
      </c>
      <c r="FI164">
        <v>-28.399999999999977</v>
      </c>
      <c r="FJ164">
        <v>121</v>
      </c>
      <c r="FK164">
        <v>29.7222222222222</v>
      </c>
      <c r="FL164">
        <v>0.2857142857142857</v>
      </c>
      <c r="FM164">
        <v>0.33333333333333326</v>
      </c>
      <c r="FN164">
        <v>-0.44444444444444453</v>
      </c>
      <c r="FO164">
        <v>4.0000000000000036E-2</v>
      </c>
      <c r="FP164">
        <v>-9.6666666666666856</v>
      </c>
      <c r="FQ164">
        <v>-160.92857142857142</v>
      </c>
      <c r="FR164">
        <v>-76.833333333333343</v>
      </c>
      <c r="FS164">
        <v>-81.549999999999983</v>
      </c>
    </row>
    <row r="165" spans="1:175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0.5</v>
      </c>
      <c r="H165">
        <v>23.5</v>
      </c>
      <c r="I165">
        <v>134</v>
      </c>
      <c r="J165">
        <v>114</v>
      </c>
      <c r="K165">
        <v>82</v>
      </c>
      <c r="L165">
        <v>113</v>
      </c>
      <c r="M165">
        <v>-0.46340302286594032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</v>
      </c>
      <c r="T165">
        <v>100</v>
      </c>
      <c r="U165">
        <v>51</v>
      </c>
      <c r="V165">
        <v>3</v>
      </c>
      <c r="W165">
        <v>40</v>
      </c>
      <c r="X165">
        <v>2</v>
      </c>
      <c r="Y165">
        <v>49</v>
      </c>
      <c r="Z165">
        <v>3</v>
      </c>
      <c r="AA165">
        <v>39</v>
      </c>
      <c r="AB165">
        <v>2</v>
      </c>
      <c r="AC165">
        <v>115</v>
      </c>
      <c r="AD165">
        <v>128</v>
      </c>
      <c r="AE165">
        <v>131</v>
      </c>
      <c r="AF165">
        <v>6</v>
      </c>
      <c r="AG165">
        <v>7</v>
      </c>
      <c r="AH165" t="s">
        <v>572</v>
      </c>
      <c r="AI165" s="28" t="s">
        <v>573</v>
      </c>
      <c r="AJ165" s="34"/>
      <c r="AK165" t="s">
        <v>571</v>
      </c>
      <c r="AL165">
        <v>50</v>
      </c>
      <c r="AM165">
        <v>2</v>
      </c>
      <c r="AN165">
        <v>52</v>
      </c>
      <c r="AO165">
        <v>1367</v>
      </c>
      <c r="AP165">
        <v>1237.3499999999999</v>
      </c>
      <c r="AQ165">
        <v>1149.55</v>
      </c>
      <c r="AR165">
        <v>1251.3</v>
      </c>
      <c r="AS165">
        <v>85</v>
      </c>
      <c r="AT165">
        <v>80</v>
      </c>
      <c r="AU165">
        <v>95</v>
      </c>
      <c r="AV165">
        <v>86.666666666666671</v>
      </c>
      <c r="AW165">
        <v>1345.6</v>
      </c>
      <c r="AX165">
        <v>1476.3</v>
      </c>
      <c r="AY165">
        <v>1416</v>
      </c>
      <c r="AZ165">
        <v>1412.6333333333334</v>
      </c>
      <c r="BA165">
        <v>1398.3</v>
      </c>
      <c r="BB165">
        <v>1354.9</v>
      </c>
      <c r="BC165">
        <v>1409</v>
      </c>
      <c r="BD165">
        <v>1387.4</v>
      </c>
      <c r="BE165">
        <v>1400.0166666666667</v>
      </c>
      <c r="BF165">
        <v>100</v>
      </c>
      <c r="BG165">
        <v>90</v>
      </c>
      <c r="BH165">
        <v>80</v>
      </c>
      <c r="BI165">
        <v>90</v>
      </c>
      <c r="BJ165">
        <v>90</v>
      </c>
      <c r="BK165">
        <v>90</v>
      </c>
      <c r="BL165">
        <v>90</v>
      </c>
      <c r="BM165">
        <v>90</v>
      </c>
      <c r="BN165">
        <v>90</v>
      </c>
      <c r="BO165">
        <v>1311.9</v>
      </c>
      <c r="BP165">
        <v>1571</v>
      </c>
      <c r="BQ165">
        <v>1337</v>
      </c>
      <c r="BR165">
        <v>1406.6333333333334</v>
      </c>
      <c r="BS165">
        <v>1308</v>
      </c>
      <c r="BT165">
        <v>1283.2</v>
      </c>
      <c r="BU165">
        <v>1328.3</v>
      </c>
      <c r="BV165">
        <v>1306.5</v>
      </c>
      <c r="BW165">
        <v>1356.5666666666666</v>
      </c>
      <c r="BX165">
        <v>100</v>
      </c>
      <c r="BY165">
        <v>90</v>
      </c>
      <c r="BZ165">
        <v>100</v>
      </c>
      <c r="CA165">
        <v>96.666666666666671</v>
      </c>
      <c r="CB165">
        <v>90</v>
      </c>
      <c r="CC165">
        <v>100</v>
      </c>
      <c r="CD165">
        <v>100</v>
      </c>
      <c r="CE165">
        <v>96.666666666666671</v>
      </c>
      <c r="CF165">
        <v>96.666666666666671</v>
      </c>
      <c r="CG165">
        <v>16.08235294117647</v>
      </c>
      <c r="CH165">
        <v>15.466874999999998</v>
      </c>
      <c r="CI165">
        <v>12.100526315789473</v>
      </c>
      <c r="CJ165">
        <v>14.438076923076922</v>
      </c>
      <c r="CK165">
        <v>13.456</v>
      </c>
      <c r="CL165">
        <v>16.403333333333332</v>
      </c>
      <c r="CM165">
        <v>17.7</v>
      </c>
      <c r="CN165">
        <v>15.695925925925927</v>
      </c>
      <c r="CO165">
        <v>15.536666666666665</v>
      </c>
      <c r="CP165">
        <v>15.054444444444446</v>
      </c>
      <c r="CQ165">
        <v>15.655555555555555</v>
      </c>
      <c r="CR165">
        <v>15.415555555555557</v>
      </c>
      <c r="CS165">
        <v>15.55574074074074</v>
      </c>
      <c r="CT165">
        <v>13.119000000000002</v>
      </c>
      <c r="CU165">
        <v>17.455555555555556</v>
      </c>
      <c r="CV165">
        <v>13.37</v>
      </c>
      <c r="CW165">
        <v>14.551379310344828</v>
      </c>
      <c r="CX165">
        <v>14.533333333333333</v>
      </c>
      <c r="CY165">
        <v>12.832000000000001</v>
      </c>
      <c r="CZ165">
        <v>13.282999999999999</v>
      </c>
      <c r="DA165">
        <v>13.51551724137931</v>
      </c>
      <c r="DB165">
        <v>14.033448275862067</v>
      </c>
      <c r="DC165">
        <v>-90.299999999999955</v>
      </c>
      <c r="DD165">
        <v>-71.700000000000045</v>
      </c>
      <c r="DE165">
        <v>-80.700000000000045</v>
      </c>
      <c r="DF165">
        <v>-80.900000000000091</v>
      </c>
      <c r="DG165">
        <v>2.5631031310892012</v>
      </c>
      <c r="DH165">
        <v>2.5631031310892012</v>
      </c>
      <c r="DI165">
        <v>2.5631031310892012</v>
      </c>
      <c r="DJ165">
        <v>3.1154662013605146</v>
      </c>
      <c r="DK165">
        <v>2.5631031310892012</v>
      </c>
      <c r="DL165">
        <v>2.5631031310892012</v>
      </c>
      <c r="DM165">
        <v>2.5631031310892012</v>
      </c>
      <c r="DN165">
        <v>3.6678292716318284</v>
      </c>
      <c r="DP165">
        <v>3.0784313725490202</v>
      </c>
      <c r="DQ165">
        <v>1313.4047619047619</v>
      </c>
      <c r="DR165">
        <v>2.8680555555555554</v>
      </c>
      <c r="DS165">
        <v>625.08928571428567</v>
      </c>
      <c r="DT165">
        <v>4.6491228070175437</v>
      </c>
      <c r="DU165">
        <v>1503.5714285714284</v>
      </c>
      <c r="DV165">
        <v>3.5633903133903138</v>
      </c>
      <c r="DW165">
        <v>1121.4069264069265</v>
      </c>
      <c r="DX165">
        <v>0.79738562091503296</v>
      </c>
      <c r="DY165">
        <v>1040.3611111111111</v>
      </c>
      <c r="DZ165">
        <v>0.86111111111111116</v>
      </c>
      <c r="EA165">
        <v>0.79738562091503296</v>
      </c>
      <c r="EB165">
        <v>0.71929824561403521</v>
      </c>
      <c r="EC165">
        <v>211.25</v>
      </c>
      <c r="ED165">
        <v>0.8048433048433048</v>
      </c>
      <c r="EE165">
        <v>597.68864468864479</v>
      </c>
      <c r="EF165">
        <v>-7.8431372549019773E-2</v>
      </c>
      <c r="EG165">
        <v>-60.971428571428532</v>
      </c>
      <c r="EH165">
        <v>-1.5125000000000002</v>
      </c>
      <c r="EI165">
        <v>-894.91428571428571</v>
      </c>
      <c r="EJ165">
        <v>-0.71578947368421042</v>
      </c>
      <c r="EK165">
        <v>-312.07142857142856</v>
      </c>
      <c r="EL165">
        <v>-0.8149867374005304</v>
      </c>
      <c r="EM165">
        <v>-452.30952380952385</v>
      </c>
      <c r="EN165">
        <v>-2.797385620915033</v>
      </c>
      <c r="EO165">
        <v>-906.61111111111109</v>
      </c>
      <c r="EP165">
        <v>-1.9500000000000002</v>
      </c>
      <c r="EQ165">
        <v>-506.52380952380952</v>
      </c>
      <c r="ER165">
        <v>-4.352631578947368</v>
      </c>
      <c r="ES165">
        <v>-599.59999999999991</v>
      </c>
      <c r="ET165">
        <v>-3.0411140583554381</v>
      </c>
      <c r="EU165">
        <v>-699.22095238095233</v>
      </c>
      <c r="EV165">
        <v>-5.8823529411764719E-2</v>
      </c>
      <c r="EW165">
        <v>0.4375</v>
      </c>
      <c r="EX165">
        <v>-0.26315789473684204</v>
      </c>
      <c r="EY165">
        <v>1.9230769230769384E-2</v>
      </c>
      <c r="EZ165">
        <v>201.53968253968253</v>
      </c>
      <c r="FA165">
        <v>166.95238095238096</v>
      </c>
      <c r="FB165">
        <v>-467.57142857142856</v>
      </c>
      <c r="FC165">
        <v>-16.571428571428555</v>
      </c>
      <c r="FD165">
        <v>-2.7777777777777777</v>
      </c>
      <c r="FE165">
        <v>0</v>
      </c>
      <c r="FF165">
        <v>-3.9</v>
      </c>
      <c r="FG165">
        <v>-2.2068965517241383</v>
      </c>
      <c r="FH165">
        <v>-644.1</v>
      </c>
      <c r="FI165">
        <v>555.34285714285716</v>
      </c>
      <c r="FJ165">
        <v>-755.09999999999991</v>
      </c>
      <c r="FK165">
        <v>-263.48285714285703</v>
      </c>
      <c r="FL165">
        <v>2.2222222222222223</v>
      </c>
      <c r="FM165">
        <v>2.4444444444444442</v>
      </c>
      <c r="FN165">
        <v>3.6666666666666661</v>
      </c>
      <c r="FO165">
        <v>2.7777777777777781</v>
      </c>
      <c r="FP165">
        <v>474.58333333333348</v>
      </c>
      <c r="FQ165">
        <v>279.17499999999995</v>
      </c>
      <c r="FR165">
        <v>824.75</v>
      </c>
      <c r="FS165">
        <v>507.14685314685312</v>
      </c>
    </row>
    <row r="166" spans="1:175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2</v>
      </c>
      <c r="H166">
        <v>17</v>
      </c>
      <c r="I166">
        <v>113</v>
      </c>
      <c r="J166">
        <v>99</v>
      </c>
      <c r="K166">
        <v>103</v>
      </c>
      <c r="L166">
        <v>107</v>
      </c>
      <c r="M166">
        <v>-0.77935962936544512</v>
      </c>
      <c r="N166">
        <v>0</v>
      </c>
      <c r="O166">
        <v>0</v>
      </c>
      <c r="P166">
        <v>1</v>
      </c>
      <c r="Q166">
        <v>44679</v>
      </c>
      <c r="R166">
        <v>2</v>
      </c>
      <c r="S166" s="2">
        <v>2</v>
      </c>
      <c r="T166">
        <v>100</v>
      </c>
      <c r="U166">
        <v>42</v>
      </c>
      <c r="V166">
        <v>2</v>
      </c>
      <c r="W166">
        <v>35</v>
      </c>
      <c r="X166">
        <v>2</v>
      </c>
      <c r="Y166">
        <v>37</v>
      </c>
      <c r="Z166">
        <v>2</v>
      </c>
      <c r="AA166">
        <v>38</v>
      </c>
      <c r="AB166">
        <v>2</v>
      </c>
      <c r="AC166">
        <v>107</v>
      </c>
      <c r="AD166">
        <v>112</v>
      </c>
      <c r="AE166">
        <v>117</v>
      </c>
      <c r="AF166">
        <v>4</v>
      </c>
      <c r="AG166">
        <v>5</v>
      </c>
      <c r="AH166" t="s">
        <v>575</v>
      </c>
      <c r="AI166" s="28" t="s">
        <v>576</v>
      </c>
      <c r="AJ166" s="34"/>
      <c r="AK166" t="s">
        <v>574</v>
      </c>
      <c r="AL166">
        <v>50</v>
      </c>
      <c r="AM166">
        <v>2</v>
      </c>
      <c r="AN166">
        <v>50</v>
      </c>
      <c r="AO166">
        <v>807.55</v>
      </c>
      <c r="AP166">
        <v>825.15</v>
      </c>
      <c r="AQ166">
        <v>844</v>
      </c>
      <c r="AR166">
        <v>825.56666666666672</v>
      </c>
      <c r="AS166">
        <v>95</v>
      </c>
      <c r="AT166">
        <v>100</v>
      </c>
      <c r="AU166">
        <v>95</v>
      </c>
      <c r="AV166">
        <v>96.666666666666671</v>
      </c>
      <c r="AW166">
        <v>983.8</v>
      </c>
      <c r="AX166">
        <v>978.9</v>
      </c>
      <c r="AY166">
        <v>1065.0999999999999</v>
      </c>
      <c r="AZ166">
        <v>1009.2666666666667</v>
      </c>
      <c r="BA166">
        <v>898.8</v>
      </c>
      <c r="BB166">
        <v>884.4</v>
      </c>
      <c r="BC166">
        <v>946.9</v>
      </c>
      <c r="BD166">
        <v>910.0333333333333</v>
      </c>
      <c r="BE166">
        <v>959.65</v>
      </c>
      <c r="BF166">
        <v>100</v>
      </c>
      <c r="BG166">
        <v>100</v>
      </c>
      <c r="BH166">
        <v>90</v>
      </c>
      <c r="BI166">
        <v>96.666666666666671</v>
      </c>
      <c r="BJ166">
        <v>90</v>
      </c>
      <c r="BK166">
        <v>100</v>
      </c>
      <c r="BL166">
        <v>100</v>
      </c>
      <c r="BM166">
        <v>96.666666666666671</v>
      </c>
      <c r="BN166">
        <v>96.666666666666671</v>
      </c>
      <c r="BO166">
        <v>1403.5</v>
      </c>
      <c r="BP166">
        <v>1925.2</v>
      </c>
      <c r="BQ166">
        <v>1493.7</v>
      </c>
      <c r="BR166">
        <v>1607.4666666666667</v>
      </c>
      <c r="BS166">
        <v>1245.4000000000001</v>
      </c>
      <c r="BT166">
        <v>1152.5</v>
      </c>
      <c r="BU166">
        <v>1189.8</v>
      </c>
      <c r="BV166">
        <v>1195.9000000000001</v>
      </c>
      <c r="BW166">
        <v>1401.6833333333334</v>
      </c>
      <c r="BX166">
        <v>100</v>
      </c>
      <c r="BY166">
        <v>60</v>
      </c>
      <c r="BZ166">
        <v>90</v>
      </c>
      <c r="CA166">
        <v>83.333333333333329</v>
      </c>
      <c r="CB166">
        <v>90</v>
      </c>
      <c r="CC166">
        <v>90</v>
      </c>
      <c r="CD166">
        <v>90</v>
      </c>
      <c r="CE166">
        <v>90</v>
      </c>
      <c r="CF166">
        <v>86.666666666666671</v>
      </c>
      <c r="CG166">
        <v>8.5005263157894735</v>
      </c>
      <c r="CH166">
        <v>8.2515000000000001</v>
      </c>
      <c r="CI166">
        <v>8.8842105263157887</v>
      </c>
      <c r="CJ166">
        <v>8.5403448275862068</v>
      </c>
      <c r="CK166">
        <v>9.8379999999999992</v>
      </c>
      <c r="CL166">
        <v>9.7889999999999997</v>
      </c>
      <c r="CM166">
        <v>11.834444444444443</v>
      </c>
      <c r="CN166">
        <v>10.440689655172413</v>
      </c>
      <c r="CO166">
        <v>9.9866666666666664</v>
      </c>
      <c r="CP166">
        <v>8.8439999999999994</v>
      </c>
      <c r="CQ166">
        <v>9.4689999999999994</v>
      </c>
      <c r="CR166">
        <v>9.4141379310344817</v>
      </c>
      <c r="CS166">
        <v>9.9274137931034474</v>
      </c>
      <c r="CT166">
        <v>14.035</v>
      </c>
      <c r="CU166">
        <v>32.086666666666666</v>
      </c>
      <c r="CV166">
        <v>16.596666666666668</v>
      </c>
      <c r="CW166">
        <v>19.2896</v>
      </c>
      <c r="CX166">
        <v>13.837777777777779</v>
      </c>
      <c r="CY166">
        <v>12.805555555555555</v>
      </c>
      <c r="CZ166">
        <v>13.219999999999999</v>
      </c>
      <c r="DA166">
        <v>13.287777777777778</v>
      </c>
      <c r="DB166">
        <v>16.173269230769229</v>
      </c>
      <c r="DC166">
        <v>346.60000000000014</v>
      </c>
      <c r="DD166">
        <v>268.10000000000002</v>
      </c>
      <c r="DE166">
        <v>242.89999999999998</v>
      </c>
      <c r="DF166">
        <v>285.86666666666679</v>
      </c>
      <c r="DG166">
        <v>2.5631031310892012</v>
      </c>
      <c r="DH166">
        <v>2.5631031310892012</v>
      </c>
      <c r="DI166">
        <v>2.5631031310892012</v>
      </c>
      <c r="DJ166">
        <v>3.6678292716318284</v>
      </c>
      <c r="DK166">
        <v>2.5631031310892012</v>
      </c>
      <c r="DL166">
        <v>2.5631031310892012</v>
      </c>
      <c r="DM166">
        <v>2.5631031310892012</v>
      </c>
      <c r="DN166">
        <v>3.1154662013605146</v>
      </c>
      <c r="DP166">
        <v>0.54385964912280693</v>
      </c>
      <c r="DQ166">
        <v>36.033333333333303</v>
      </c>
      <c r="DR166">
        <v>0.65000000000000013</v>
      </c>
      <c r="DS166">
        <v>169.53030303030306</v>
      </c>
      <c r="DT166">
        <v>0.54210526315789465</v>
      </c>
      <c r="DU166">
        <v>85.196428571428555</v>
      </c>
      <c r="DV166">
        <v>0.58620689655172398</v>
      </c>
      <c r="DW166">
        <v>108.87555555555554</v>
      </c>
      <c r="DX166">
        <v>0.25146198830409339</v>
      </c>
      <c r="DY166">
        <v>116.04761904761892</v>
      </c>
      <c r="DZ166">
        <v>-0.54999999999999993</v>
      </c>
      <c r="EA166">
        <v>0.25146198830409339</v>
      </c>
      <c r="EB166">
        <v>2.2526315789473688</v>
      </c>
      <c r="EC166">
        <v>181.34920634920638</v>
      </c>
      <c r="ED166">
        <v>0.65517241379310343</v>
      </c>
      <c r="EE166">
        <v>-48.695238095238096</v>
      </c>
      <c r="EF166">
        <v>-3.2105263157894735</v>
      </c>
      <c r="EG166">
        <v>-785.54761904761904</v>
      </c>
      <c r="EH166">
        <v>-0.62777777777777777</v>
      </c>
      <c r="EI166">
        <v>-173.53030303030306</v>
      </c>
      <c r="EJ166">
        <v>-3.064327485380117</v>
      </c>
      <c r="EK166">
        <v>-806.91071428571422</v>
      </c>
      <c r="EL166">
        <v>-2.2988505747126435</v>
      </c>
      <c r="EM166">
        <v>-618.06999999999994</v>
      </c>
      <c r="EN166">
        <v>-2.140350877192982</v>
      </c>
      <c r="EO166">
        <v>-111.85714285714278</v>
      </c>
      <c r="EP166">
        <v>-3.3277777777777775</v>
      </c>
      <c r="EQ166">
        <v>-631.17857142857144</v>
      </c>
      <c r="ER166">
        <v>-1.9415204678362574</v>
      </c>
      <c r="ES166">
        <v>-230.69642857142856</v>
      </c>
      <c r="ET166">
        <v>-2.4674329501915708</v>
      </c>
      <c r="EU166">
        <v>-324.26708074534156</v>
      </c>
      <c r="EV166">
        <v>-0.73684210526315796</v>
      </c>
      <c r="EW166">
        <v>-0.30000000000000004</v>
      </c>
      <c r="EX166">
        <v>0.21052631578947378</v>
      </c>
      <c r="EY166">
        <v>-0.27586206896551713</v>
      </c>
      <c r="EZ166">
        <v>-559.11904761904771</v>
      </c>
      <c r="FA166">
        <v>-424.93506493506493</v>
      </c>
      <c r="FB166">
        <v>-26.053571428571445</v>
      </c>
      <c r="FC166">
        <v>-342.74857142857144</v>
      </c>
      <c r="FD166">
        <v>0.33333333333333348</v>
      </c>
      <c r="FE166">
        <v>-3</v>
      </c>
      <c r="FF166">
        <v>1.3333333333333335</v>
      </c>
      <c r="FG166">
        <v>-0.4444444444444442</v>
      </c>
      <c r="FH166">
        <v>114.57142857142867</v>
      </c>
      <c r="FI166">
        <v>-882.58333333333326</v>
      </c>
      <c r="FJ166">
        <v>550.16071428571422</v>
      </c>
      <c r="FK166">
        <v>-48.945652173913004</v>
      </c>
      <c r="FL166">
        <v>-0.44444444444444442</v>
      </c>
      <c r="FM166">
        <v>0.9</v>
      </c>
      <c r="FN166">
        <v>-1.5000000000000002</v>
      </c>
      <c r="FO166">
        <v>-0.34482758620689657</v>
      </c>
      <c r="FP166">
        <v>-639.13333333333321</v>
      </c>
      <c r="FQ166">
        <v>136.16666666666669</v>
      </c>
      <c r="FR166">
        <v>-122.20634920634927</v>
      </c>
      <c r="FS166">
        <v>-185.17777777777781</v>
      </c>
    </row>
    <row r="167" spans="1:175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0</v>
      </c>
      <c r="H167">
        <v>20</v>
      </c>
      <c r="I167">
        <v>100</v>
      </c>
      <c r="J167">
        <v>131</v>
      </c>
      <c r="K167">
        <v>88</v>
      </c>
      <c r="L167">
        <v>109</v>
      </c>
      <c r="M167">
        <v>-0.67404076053227691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</v>
      </c>
      <c r="T167">
        <v>90</v>
      </c>
      <c r="U167">
        <v>43</v>
      </c>
      <c r="V167">
        <v>2</v>
      </c>
      <c r="W167">
        <v>51</v>
      </c>
      <c r="X167">
        <v>3</v>
      </c>
      <c r="Y167">
        <v>46</v>
      </c>
      <c r="Z167">
        <v>2</v>
      </c>
      <c r="AA167">
        <v>49</v>
      </c>
      <c r="AB167">
        <v>3</v>
      </c>
      <c r="AC167">
        <v>112</v>
      </c>
      <c r="AD167">
        <v>123</v>
      </c>
      <c r="AE167">
        <v>126</v>
      </c>
      <c r="AF167">
        <v>7</v>
      </c>
      <c r="AG167">
        <v>9</v>
      </c>
      <c r="AH167" t="s">
        <v>578</v>
      </c>
      <c r="AI167" s="28" t="s">
        <v>579</v>
      </c>
      <c r="AJ167" s="34"/>
      <c r="AK167" t="s">
        <v>577</v>
      </c>
      <c r="AL167">
        <v>50</v>
      </c>
      <c r="AM167">
        <v>2</v>
      </c>
      <c r="AN167">
        <v>54</v>
      </c>
      <c r="AO167">
        <v>804.15</v>
      </c>
      <c r="AP167">
        <v>771.4</v>
      </c>
      <c r="AQ167">
        <v>718.1</v>
      </c>
      <c r="AR167">
        <v>764.55</v>
      </c>
      <c r="AS167">
        <v>95</v>
      </c>
      <c r="AT167">
        <v>100</v>
      </c>
      <c r="AU167">
        <v>100</v>
      </c>
      <c r="AV167">
        <v>98.333333333333329</v>
      </c>
      <c r="AW167">
        <v>1071.5999999999999</v>
      </c>
      <c r="AX167">
        <v>1228.9000000000001</v>
      </c>
      <c r="AY167">
        <v>1257.3</v>
      </c>
      <c r="AZ167">
        <v>1185.9333333333334</v>
      </c>
      <c r="BA167">
        <v>1081.9000000000001</v>
      </c>
      <c r="BB167">
        <v>1036.0999999999999</v>
      </c>
      <c r="BC167">
        <v>1095.2</v>
      </c>
      <c r="BD167">
        <v>1071.0666666666666</v>
      </c>
      <c r="BE167">
        <v>1128.5</v>
      </c>
      <c r="BF167">
        <v>100</v>
      </c>
      <c r="BG167">
        <v>100</v>
      </c>
      <c r="BH167">
        <v>70</v>
      </c>
      <c r="BI167">
        <v>90</v>
      </c>
      <c r="BJ167">
        <v>100</v>
      </c>
      <c r="BK167">
        <v>90</v>
      </c>
      <c r="BL167">
        <v>80</v>
      </c>
      <c r="BM167">
        <v>90</v>
      </c>
      <c r="BN167">
        <v>90</v>
      </c>
      <c r="BO167">
        <v>1133.2</v>
      </c>
      <c r="BP167">
        <v>1099.5</v>
      </c>
      <c r="BQ167">
        <v>1039.7</v>
      </c>
      <c r="BR167">
        <v>1090.8</v>
      </c>
      <c r="BS167">
        <v>970.6</v>
      </c>
      <c r="BT167">
        <v>1039.7</v>
      </c>
      <c r="BU167">
        <v>953.1</v>
      </c>
      <c r="BV167">
        <v>987.8</v>
      </c>
      <c r="BW167">
        <v>1039.3</v>
      </c>
      <c r="BX167">
        <v>90</v>
      </c>
      <c r="BY167">
        <v>90</v>
      </c>
      <c r="BZ167">
        <v>100</v>
      </c>
      <c r="CA167">
        <v>93.333333333333329</v>
      </c>
      <c r="CB167">
        <v>100</v>
      </c>
      <c r="CC167">
        <v>100</v>
      </c>
      <c r="CD167">
        <v>80</v>
      </c>
      <c r="CE167">
        <v>93.333333333333329</v>
      </c>
      <c r="CF167">
        <v>93.333333333333329</v>
      </c>
      <c r="CG167">
        <v>8.4647368421052622</v>
      </c>
      <c r="CH167">
        <v>7.7139999999999995</v>
      </c>
      <c r="CI167">
        <v>7.181</v>
      </c>
      <c r="CJ167">
        <v>7.7750847457627117</v>
      </c>
      <c r="CK167">
        <v>10.715999999999999</v>
      </c>
      <c r="CL167">
        <v>12.289000000000001</v>
      </c>
      <c r="CM167">
        <v>17.96142857142857</v>
      </c>
      <c r="CN167">
        <v>13.177037037037037</v>
      </c>
      <c r="CO167">
        <v>10.819000000000001</v>
      </c>
      <c r="CP167">
        <v>11.512222222222221</v>
      </c>
      <c r="CQ167">
        <v>13.690000000000001</v>
      </c>
      <c r="CR167">
        <v>11.900740740740741</v>
      </c>
      <c r="CS167">
        <v>12.53888888888889</v>
      </c>
      <c r="CT167">
        <v>12.591111111111111</v>
      </c>
      <c r="CU167">
        <v>12.216666666666667</v>
      </c>
      <c r="CV167">
        <v>10.397</v>
      </c>
      <c r="CW167">
        <v>11.687142857142858</v>
      </c>
      <c r="CX167">
        <v>9.7059999999999995</v>
      </c>
      <c r="CY167">
        <v>10.397</v>
      </c>
      <c r="CZ167">
        <v>11.91375</v>
      </c>
      <c r="DA167">
        <v>10.583571428571428</v>
      </c>
      <c r="DB167">
        <v>11.135357142857142</v>
      </c>
      <c r="DC167">
        <v>-111.30000000000007</v>
      </c>
      <c r="DD167">
        <v>3.6000000000001364</v>
      </c>
      <c r="DE167">
        <v>-142.10000000000002</v>
      </c>
      <c r="DF167">
        <v>-83.266666666666652</v>
      </c>
      <c r="DG167">
        <v>2.5631031310892012</v>
      </c>
      <c r="DH167">
        <v>2.5631031310892012</v>
      </c>
      <c r="DI167">
        <v>1.3660217462809556</v>
      </c>
      <c r="DJ167">
        <v>2.5631031310892012</v>
      </c>
      <c r="DK167">
        <v>2.5631031310892012</v>
      </c>
      <c r="DL167">
        <v>2.5631031310892012</v>
      </c>
      <c r="DM167">
        <v>2.1231727991175156</v>
      </c>
      <c r="DN167">
        <v>3.0021718920880502</v>
      </c>
      <c r="DP167">
        <v>1.0578947368421052</v>
      </c>
      <c r="DQ167">
        <v>-93.333333333333258</v>
      </c>
      <c r="DR167">
        <v>3.2444444444444445</v>
      </c>
      <c r="DS167">
        <v>195.07777777777778</v>
      </c>
      <c r="DT167">
        <v>1.85</v>
      </c>
      <c r="DU167">
        <v>344.08333333333337</v>
      </c>
      <c r="DV167">
        <v>2.0546139359698685</v>
      </c>
      <c r="DW167">
        <v>147.30352941176466</v>
      </c>
      <c r="DX167">
        <v>1.2421052631578946</v>
      </c>
      <c r="DY167">
        <v>-36.5</v>
      </c>
      <c r="DZ167">
        <v>0.3666666666666667</v>
      </c>
      <c r="EA167">
        <v>1.2421052631578946</v>
      </c>
      <c r="EB167">
        <v>0.42499999999999982</v>
      </c>
      <c r="EC167">
        <v>-151.20000000000005</v>
      </c>
      <c r="ED167">
        <v>0.69491525423728806</v>
      </c>
      <c r="EE167">
        <v>-26.565656565656354</v>
      </c>
      <c r="EF167">
        <v>0.14210526315789451</v>
      </c>
      <c r="EG167">
        <v>-250.83333333333326</v>
      </c>
      <c r="EH167">
        <v>-0.79999999999999982</v>
      </c>
      <c r="EI167">
        <v>-192.01428571428573</v>
      </c>
      <c r="EJ167">
        <v>2.4999999999999911E-2</v>
      </c>
      <c r="EK167">
        <v>-245.08333333333337</v>
      </c>
      <c r="EL167">
        <v>-0.25302663438256667</v>
      </c>
      <c r="EM167">
        <v>-246.88235294117635</v>
      </c>
      <c r="EN167">
        <v>-1.5421052631578949</v>
      </c>
      <c r="EO167">
        <v>-780.5</v>
      </c>
      <c r="EP167">
        <v>-0.90000000000000036</v>
      </c>
      <c r="EQ167">
        <v>-224.41666666666674</v>
      </c>
      <c r="ER167">
        <v>-1.6749999999999998</v>
      </c>
      <c r="ES167">
        <v>-165.79999999999995</v>
      </c>
      <c r="ET167">
        <v>-1.3377723970944309</v>
      </c>
      <c r="EU167">
        <v>-380.4787878787879</v>
      </c>
      <c r="EV167">
        <v>0.68421052631578938</v>
      </c>
      <c r="EW167">
        <v>-9.9999999999999645E-2</v>
      </c>
      <c r="EX167">
        <v>-0.30000000000000027</v>
      </c>
      <c r="EY167">
        <v>8.4745762711864181E-2</v>
      </c>
      <c r="EZ167">
        <v>242</v>
      </c>
      <c r="FA167">
        <v>-66.883333333333212</v>
      </c>
      <c r="FB167">
        <v>-332.28333333333342</v>
      </c>
      <c r="FC167">
        <v>-50.94474153297665</v>
      </c>
      <c r="FD167">
        <v>-1</v>
      </c>
      <c r="FE167">
        <v>-0.20000000000000018</v>
      </c>
      <c r="FF167">
        <v>-2</v>
      </c>
      <c r="FG167">
        <v>-1</v>
      </c>
      <c r="FH167">
        <v>-287.66666666666674</v>
      </c>
      <c r="FI167">
        <v>-99.285714285714221</v>
      </c>
      <c r="FJ167">
        <v>-253</v>
      </c>
      <c r="FK167">
        <v>-184.5411764705882</v>
      </c>
      <c r="FL167">
        <v>0.5</v>
      </c>
      <c r="FM167">
        <v>2.7777777777777781</v>
      </c>
      <c r="FN167">
        <v>1.125</v>
      </c>
      <c r="FO167">
        <v>1.4444444444444446</v>
      </c>
      <c r="FP167">
        <v>185.16666666666674</v>
      </c>
      <c r="FQ167">
        <v>-129.72222222222217</v>
      </c>
      <c r="FR167">
        <v>163</v>
      </c>
      <c r="FS167">
        <v>122.92444444444436</v>
      </c>
    </row>
    <row r="168" spans="1:175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5</v>
      </c>
      <c r="H168">
        <v>17</v>
      </c>
      <c r="I168">
        <v>117</v>
      </c>
      <c r="J168">
        <v>121</v>
      </c>
      <c r="K168">
        <v>129</v>
      </c>
      <c r="L168">
        <v>130</v>
      </c>
      <c r="M168">
        <v>0.43180736221599014</v>
      </c>
      <c r="N168">
        <v>0</v>
      </c>
      <c r="O168">
        <v>1</v>
      </c>
      <c r="P168">
        <v>0</v>
      </c>
      <c r="Q168">
        <v>44337</v>
      </c>
      <c r="R168">
        <v>8</v>
      </c>
      <c r="S168" s="2">
        <v>2</v>
      </c>
      <c r="T168">
        <v>90.91</v>
      </c>
      <c r="U168">
        <v>50</v>
      </c>
      <c r="V168">
        <v>3</v>
      </c>
      <c r="W168">
        <v>41</v>
      </c>
      <c r="X168">
        <v>2</v>
      </c>
      <c r="Y168">
        <v>46</v>
      </c>
      <c r="Z168">
        <v>2</v>
      </c>
      <c r="AA168">
        <v>40</v>
      </c>
      <c r="AB168">
        <v>2</v>
      </c>
      <c r="AC168">
        <v>115</v>
      </c>
      <c r="AD168">
        <v>103</v>
      </c>
      <c r="AE168">
        <v>117</v>
      </c>
      <c r="AF168">
        <v>7</v>
      </c>
      <c r="AG168">
        <v>7</v>
      </c>
      <c r="AH168" t="s">
        <v>581</v>
      </c>
      <c r="AI168" s="28">
        <v>5540844307</v>
      </c>
      <c r="AJ168" s="34"/>
      <c r="AK168" t="s">
        <v>580</v>
      </c>
      <c r="AL168">
        <v>50</v>
      </c>
      <c r="AM168">
        <v>2</v>
      </c>
      <c r="AN168">
        <v>59</v>
      </c>
      <c r="AO168">
        <v>885.6</v>
      </c>
      <c r="AP168">
        <v>916.35</v>
      </c>
      <c r="AQ168">
        <v>885.95</v>
      </c>
      <c r="AR168">
        <v>895.9666666666667</v>
      </c>
      <c r="AS168">
        <v>100</v>
      </c>
      <c r="AT168">
        <v>100</v>
      </c>
      <c r="AU168">
        <v>100</v>
      </c>
      <c r="AV168">
        <v>100</v>
      </c>
      <c r="AW168">
        <v>1606.1</v>
      </c>
      <c r="AX168">
        <v>1095.5999999999999</v>
      </c>
      <c r="AY168">
        <v>1089.3</v>
      </c>
      <c r="AZ168">
        <v>1263.6666666666667</v>
      </c>
      <c r="BA168">
        <v>952.2</v>
      </c>
      <c r="BB168">
        <v>1050.2</v>
      </c>
      <c r="BC168">
        <v>1041.7</v>
      </c>
      <c r="BD168">
        <v>1014.7</v>
      </c>
      <c r="BE168">
        <v>1139.1833333333334</v>
      </c>
      <c r="BF168">
        <v>80</v>
      </c>
      <c r="BG168">
        <v>100</v>
      </c>
      <c r="BH168">
        <v>90</v>
      </c>
      <c r="BI168">
        <v>90</v>
      </c>
      <c r="BJ168">
        <v>90</v>
      </c>
      <c r="BK168">
        <v>100</v>
      </c>
      <c r="BL168">
        <v>100</v>
      </c>
      <c r="BM168">
        <v>96.666666666666671</v>
      </c>
      <c r="BN168">
        <v>93.333333333333329</v>
      </c>
      <c r="BO168">
        <v>1466</v>
      </c>
      <c r="BP168">
        <v>1636.7</v>
      </c>
      <c r="BQ168">
        <v>1422.6</v>
      </c>
      <c r="BR168">
        <v>1508.4333333333334</v>
      </c>
      <c r="BS168">
        <v>1326.8</v>
      </c>
      <c r="BT168">
        <v>1518.5</v>
      </c>
      <c r="BU168">
        <v>1299.4000000000001</v>
      </c>
      <c r="BV168">
        <v>1381.5666666666666</v>
      </c>
      <c r="BW168">
        <v>1445</v>
      </c>
      <c r="BX168">
        <v>80</v>
      </c>
      <c r="BY168">
        <v>80</v>
      </c>
      <c r="BZ168">
        <v>90</v>
      </c>
      <c r="CA168">
        <v>83.333333333333329</v>
      </c>
      <c r="CB168">
        <v>100</v>
      </c>
      <c r="CC168">
        <v>80</v>
      </c>
      <c r="CD168">
        <v>100</v>
      </c>
      <c r="CE168">
        <v>93.333333333333329</v>
      </c>
      <c r="CF168">
        <v>88.333333333333329</v>
      </c>
      <c r="CG168">
        <v>8.8559999999999999</v>
      </c>
      <c r="CH168">
        <v>9.1635000000000009</v>
      </c>
      <c r="CI168">
        <v>8.8595000000000006</v>
      </c>
      <c r="CJ168">
        <v>8.9596666666666671</v>
      </c>
      <c r="CK168">
        <v>20.076249999999998</v>
      </c>
      <c r="CL168">
        <v>10.956</v>
      </c>
      <c r="CM168">
        <v>12.103333333333333</v>
      </c>
      <c r="CN168">
        <v>14.040740740740741</v>
      </c>
      <c r="CO168">
        <v>10.58</v>
      </c>
      <c r="CP168">
        <v>10.502000000000001</v>
      </c>
      <c r="CQ168">
        <v>10.417</v>
      </c>
      <c r="CR168">
        <v>10.496896551724138</v>
      </c>
      <c r="CS168">
        <v>12.205535714285716</v>
      </c>
      <c r="CT168">
        <v>18.324999999999999</v>
      </c>
      <c r="CU168">
        <v>20.458750000000002</v>
      </c>
      <c r="CV168">
        <v>15.806666666666665</v>
      </c>
      <c r="CW168">
        <v>18.101200000000002</v>
      </c>
      <c r="CX168">
        <v>13.267999999999999</v>
      </c>
      <c r="CY168">
        <v>18.981249999999999</v>
      </c>
      <c r="CZ168">
        <v>12.994000000000002</v>
      </c>
      <c r="DA168">
        <v>14.8025</v>
      </c>
      <c r="DB168">
        <v>16.358490566037737</v>
      </c>
      <c r="DC168">
        <v>374.59999999999991</v>
      </c>
      <c r="DD168">
        <v>468.29999999999995</v>
      </c>
      <c r="DE168">
        <v>257.70000000000005</v>
      </c>
      <c r="DF168">
        <v>366.86666666666656</v>
      </c>
      <c r="DG168">
        <v>2.5631031310892012</v>
      </c>
      <c r="DH168">
        <v>2.5631031310892012</v>
      </c>
      <c r="DI168">
        <v>2.5631031310892012</v>
      </c>
      <c r="DJ168">
        <v>3.6678292716318284</v>
      </c>
      <c r="DK168">
        <v>2.5631031310892012</v>
      </c>
      <c r="DL168">
        <v>2.1231727991175156</v>
      </c>
      <c r="DM168">
        <v>2.5631031310892012</v>
      </c>
      <c r="DN168">
        <v>3.3350005818599398</v>
      </c>
      <c r="DP168">
        <v>-2.7333333333333334</v>
      </c>
      <c r="DQ168">
        <v>-437</v>
      </c>
      <c r="DR168">
        <v>-3.35</v>
      </c>
      <c r="DS168">
        <v>-634.44999999999993</v>
      </c>
      <c r="DT168">
        <v>-2</v>
      </c>
      <c r="DU168">
        <v>-380.34126984126999</v>
      </c>
      <c r="DV168">
        <v>-2.697126436781609</v>
      </c>
      <c r="DW168">
        <v>-473.33035714285711</v>
      </c>
      <c r="DX168">
        <v>0.46111111111111081</v>
      </c>
      <c r="DY168">
        <v>586.70588235294122</v>
      </c>
      <c r="DZ168">
        <v>-1.4000000000000004</v>
      </c>
      <c r="EA168">
        <v>0.46111111111111081</v>
      </c>
      <c r="EB168">
        <v>-0.95000000000000018</v>
      </c>
      <c r="EC168">
        <v>441.95000000000005</v>
      </c>
      <c r="ED168">
        <v>-0.65517241379310365</v>
      </c>
      <c r="EE168">
        <v>577.69642857142867</v>
      </c>
      <c r="EF168">
        <v>3.0000000000000004</v>
      </c>
      <c r="EG168">
        <v>567</v>
      </c>
      <c r="EH168">
        <v>1.375</v>
      </c>
      <c r="EI168">
        <v>218.19285714285706</v>
      </c>
      <c r="EJ168">
        <v>1.4000000000000004</v>
      </c>
      <c r="EK168">
        <v>145.05555555555566</v>
      </c>
      <c r="EL168">
        <v>1.9619047619047616</v>
      </c>
      <c r="EM168">
        <v>298.01785714285711</v>
      </c>
      <c r="EN168">
        <v>-3.2500000000000004</v>
      </c>
      <c r="EO168">
        <v>-560.30588235294113</v>
      </c>
      <c r="EP168">
        <v>-1.5499999999999998</v>
      </c>
      <c r="EQ168">
        <v>-282.13157894736833</v>
      </c>
      <c r="ER168">
        <v>-1.0499999999999998</v>
      </c>
      <c r="ES168">
        <v>-268.25</v>
      </c>
      <c r="ET168">
        <v>-1.9642857142857144</v>
      </c>
      <c r="EU168">
        <v>-377.80357142857156</v>
      </c>
      <c r="EV168">
        <v>0.75000000000000044</v>
      </c>
      <c r="EW168">
        <v>4.9999999999999822E-2</v>
      </c>
      <c r="EX168">
        <v>4.9999999999999822E-2</v>
      </c>
      <c r="EY168">
        <v>0.28333333333333321</v>
      </c>
      <c r="EZ168">
        <v>76.205882352941217</v>
      </c>
      <c r="FA168">
        <v>-140.31842105263172</v>
      </c>
      <c r="FB168">
        <v>32.605555555555611</v>
      </c>
      <c r="FC168">
        <v>-14</v>
      </c>
      <c r="FD168">
        <v>-5.5</v>
      </c>
      <c r="FE168">
        <v>-2.875</v>
      </c>
      <c r="FF168">
        <v>-2.4000000000000004</v>
      </c>
      <c r="FG168">
        <v>-3.6428571428571428</v>
      </c>
      <c r="FH168">
        <v>-1051.0999999999999</v>
      </c>
      <c r="FI168">
        <v>-640.64285714285711</v>
      </c>
      <c r="FJ168">
        <v>-380.70000000000005</v>
      </c>
      <c r="FK168">
        <v>-689.82142857142867</v>
      </c>
      <c r="FL168">
        <v>-2.4444444444444438</v>
      </c>
      <c r="FM168">
        <v>-1.9</v>
      </c>
      <c r="FN168">
        <v>-1</v>
      </c>
      <c r="FO168">
        <v>-1.7586206896551722</v>
      </c>
      <c r="FP168">
        <v>-947.5</v>
      </c>
      <c r="FQ168">
        <v>-1506.4</v>
      </c>
      <c r="FR168">
        <v>-789.68571428571443</v>
      </c>
      <c r="FS168">
        <v>-1065.0267857142858</v>
      </c>
    </row>
    <row r="169" spans="1:175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12</v>
      </c>
      <c r="H169">
        <v>31</v>
      </c>
      <c r="I169">
        <v>160</v>
      </c>
      <c r="J169">
        <v>124</v>
      </c>
      <c r="K169">
        <v>129</v>
      </c>
      <c r="L169">
        <v>150</v>
      </c>
      <c r="M169">
        <v>1.4849960505476729</v>
      </c>
      <c r="N169">
        <v>0</v>
      </c>
      <c r="O169">
        <v>0</v>
      </c>
      <c r="P169">
        <v>0</v>
      </c>
      <c r="Q169">
        <v>44746</v>
      </c>
      <c r="R169">
        <v>0</v>
      </c>
      <c r="S169" s="2">
        <v>1</v>
      </c>
      <c r="T169">
        <v>73.91</v>
      </c>
      <c r="U169">
        <v>45</v>
      </c>
      <c r="V169">
        <v>3</v>
      </c>
      <c r="W169">
        <v>44</v>
      </c>
      <c r="X169">
        <v>2</v>
      </c>
      <c r="Y169">
        <v>41</v>
      </c>
      <c r="Z169">
        <v>2</v>
      </c>
      <c r="AA169">
        <v>46</v>
      </c>
      <c r="AB169">
        <v>3</v>
      </c>
      <c r="AC169">
        <v>112</v>
      </c>
      <c r="AD169">
        <v>95</v>
      </c>
      <c r="AE169">
        <v>110</v>
      </c>
      <c r="AF169">
        <v>7</v>
      </c>
      <c r="AG169">
        <v>7</v>
      </c>
      <c r="AH169" t="s">
        <v>583</v>
      </c>
      <c r="AI169" s="28" t="s">
        <v>584</v>
      </c>
      <c r="AJ169" s="34"/>
      <c r="AK169" t="s">
        <v>582</v>
      </c>
      <c r="AL169">
        <v>50</v>
      </c>
      <c r="AM169">
        <v>2</v>
      </c>
      <c r="AN169">
        <v>55</v>
      </c>
      <c r="AO169">
        <v>737.5</v>
      </c>
      <c r="AP169">
        <v>758.2</v>
      </c>
      <c r="AQ169">
        <v>720.5</v>
      </c>
      <c r="AR169">
        <v>738.73333333333335</v>
      </c>
      <c r="AS169">
        <v>100</v>
      </c>
      <c r="AT169">
        <v>100</v>
      </c>
      <c r="AU169">
        <v>100</v>
      </c>
      <c r="AV169">
        <v>100</v>
      </c>
      <c r="AW169">
        <v>1251.7</v>
      </c>
      <c r="AX169">
        <v>1232.7</v>
      </c>
      <c r="AY169">
        <v>1168.7</v>
      </c>
      <c r="AZ169">
        <v>1217.7</v>
      </c>
      <c r="BA169">
        <v>1225.9000000000001</v>
      </c>
      <c r="BB169">
        <v>1205.7</v>
      </c>
      <c r="BC169">
        <v>1129.3</v>
      </c>
      <c r="BD169">
        <v>1186.9666666666667</v>
      </c>
      <c r="BE169">
        <v>1202.3333333333333</v>
      </c>
      <c r="BF169">
        <v>80</v>
      </c>
      <c r="BG169">
        <v>90</v>
      </c>
      <c r="BH169">
        <v>70</v>
      </c>
      <c r="BI169">
        <v>80</v>
      </c>
      <c r="BJ169">
        <v>90</v>
      </c>
      <c r="BK169">
        <v>100</v>
      </c>
      <c r="BL169">
        <v>90</v>
      </c>
      <c r="BM169">
        <v>93.333333333333329</v>
      </c>
      <c r="BN169">
        <v>86.666666666666671</v>
      </c>
      <c r="BO169">
        <v>1170.5999999999999</v>
      </c>
      <c r="BP169">
        <v>1188.0999999999999</v>
      </c>
      <c r="BQ169">
        <v>1074.0999999999999</v>
      </c>
      <c r="BR169">
        <v>1144.2666666666667</v>
      </c>
      <c r="BS169">
        <v>1095.7</v>
      </c>
      <c r="BT169">
        <v>1118.5999999999999</v>
      </c>
      <c r="BU169">
        <v>1195.7</v>
      </c>
      <c r="BV169">
        <v>1136.6666666666667</v>
      </c>
      <c r="BW169">
        <v>1140.4666666666667</v>
      </c>
      <c r="BX169">
        <v>100</v>
      </c>
      <c r="BY169">
        <v>100</v>
      </c>
      <c r="BZ169">
        <v>100</v>
      </c>
      <c r="CA169">
        <v>100</v>
      </c>
      <c r="CB169">
        <v>90</v>
      </c>
      <c r="CC169">
        <v>100</v>
      </c>
      <c r="CD169">
        <v>100</v>
      </c>
      <c r="CE169">
        <v>96.666666666666671</v>
      </c>
      <c r="CF169">
        <v>98.333333333333329</v>
      </c>
      <c r="CG169">
        <v>7.375</v>
      </c>
      <c r="CH169">
        <v>7.5820000000000007</v>
      </c>
      <c r="CI169">
        <v>7.2050000000000001</v>
      </c>
      <c r="CJ169">
        <v>7.3873333333333333</v>
      </c>
      <c r="CK169">
        <v>15.64625</v>
      </c>
      <c r="CL169">
        <v>13.696666666666667</v>
      </c>
      <c r="CM169">
        <v>16.695714285714285</v>
      </c>
      <c r="CN169">
        <v>15.221250000000001</v>
      </c>
      <c r="CO169">
        <v>13.621111111111112</v>
      </c>
      <c r="CP169">
        <v>12.057</v>
      </c>
      <c r="CQ169">
        <v>12.547777777777778</v>
      </c>
      <c r="CR169">
        <v>12.717500000000001</v>
      </c>
      <c r="CS169">
        <v>13.873076923076921</v>
      </c>
      <c r="CT169">
        <v>11.706</v>
      </c>
      <c r="CU169">
        <v>11.880999999999998</v>
      </c>
      <c r="CV169">
        <v>10.741</v>
      </c>
      <c r="CW169">
        <v>11.442666666666666</v>
      </c>
      <c r="CX169">
        <v>12.174444444444445</v>
      </c>
      <c r="CY169">
        <v>11.186</v>
      </c>
      <c r="CZ169">
        <v>11.957000000000001</v>
      </c>
      <c r="DA169">
        <v>11.758620689655173</v>
      </c>
      <c r="DB169">
        <v>11.597966101694917</v>
      </c>
      <c r="DC169">
        <v>-130.20000000000005</v>
      </c>
      <c r="DD169">
        <v>-87.100000000000136</v>
      </c>
      <c r="DE169">
        <v>66.400000000000091</v>
      </c>
      <c r="DF169">
        <v>-50.299999999999955</v>
      </c>
      <c r="DG169">
        <v>2.5631031310892012</v>
      </c>
      <c r="DH169">
        <v>2.5631031310892012</v>
      </c>
      <c r="DI169">
        <v>2.1231727991175151</v>
      </c>
      <c r="DJ169">
        <v>2.7826375115886259</v>
      </c>
      <c r="DK169">
        <v>2.5631031310892012</v>
      </c>
      <c r="DL169">
        <v>2.5631031310892012</v>
      </c>
      <c r="DM169">
        <v>2.5631031310892012</v>
      </c>
      <c r="DN169">
        <v>3.6678292716318284</v>
      </c>
      <c r="DP169">
        <v>1.2666666666666671</v>
      </c>
      <c r="DQ169">
        <v>99.674603174603135</v>
      </c>
      <c r="DR169">
        <v>1.2000000000000002</v>
      </c>
      <c r="DS169">
        <v>51.299999999999955</v>
      </c>
      <c r="DT169">
        <v>0.66111111111111054</v>
      </c>
      <c r="DU169">
        <v>69.404761904761926</v>
      </c>
      <c r="DV169">
        <v>1.0238095238095233</v>
      </c>
      <c r="DW169">
        <v>77.947368421052715</v>
      </c>
      <c r="DX169">
        <v>-0.96111111111111125</v>
      </c>
      <c r="DY169">
        <v>-530.79999999999995</v>
      </c>
      <c r="DZ169">
        <v>-0.30000000000000027</v>
      </c>
      <c r="EA169">
        <v>-0.96111111111111125</v>
      </c>
      <c r="EB169">
        <v>-1.4666666666666666</v>
      </c>
      <c r="EC169">
        <v>-178.78571428571433</v>
      </c>
      <c r="ED169">
        <v>-0.87857142857142856</v>
      </c>
      <c r="EE169">
        <v>-263.28869047619037</v>
      </c>
      <c r="EF169">
        <v>2.1777777777777776</v>
      </c>
      <c r="EG169">
        <v>557.46428571428578</v>
      </c>
      <c r="EH169">
        <v>0</v>
      </c>
      <c r="EI169">
        <v>-256.54999999999995</v>
      </c>
      <c r="EJ169">
        <v>0.95000000000000018</v>
      </c>
      <c r="EK169">
        <v>-314.07142857142867</v>
      </c>
      <c r="EL169">
        <v>1.014367816091954</v>
      </c>
      <c r="EM169">
        <v>-29.02429149797581</v>
      </c>
      <c r="EN169">
        <v>-1.0388888888888888</v>
      </c>
      <c r="EO169">
        <v>142.44444444444434</v>
      </c>
      <c r="EP169">
        <v>-0.29999999999999982</v>
      </c>
      <c r="EQ169">
        <v>-155.375</v>
      </c>
      <c r="ER169">
        <v>-0.60000000000000009</v>
      </c>
      <c r="ES169">
        <v>-89.714285714285666</v>
      </c>
      <c r="ET169">
        <v>-0.63620689655172402</v>
      </c>
      <c r="EU169">
        <v>-39.343809523809568</v>
      </c>
      <c r="EV169">
        <v>0.54999999999999982</v>
      </c>
      <c r="EW169">
        <v>-0.80000000000000027</v>
      </c>
      <c r="EX169">
        <v>0.65000000000000036</v>
      </c>
      <c r="EY169">
        <v>0.1333333333333333</v>
      </c>
      <c r="EZ169">
        <v>47.214285714285779</v>
      </c>
      <c r="FA169">
        <v>248.70000000000005</v>
      </c>
      <c r="FB169">
        <v>173.142857142857</v>
      </c>
      <c r="FC169">
        <v>158.07644110275692</v>
      </c>
      <c r="FD169">
        <v>-2.6666666666666665</v>
      </c>
      <c r="FE169">
        <v>-1.1000000000000001</v>
      </c>
      <c r="FF169">
        <v>-0.89999999999999991</v>
      </c>
      <c r="FG169">
        <v>-1.5172413793103448</v>
      </c>
      <c r="FH169">
        <v>-367.80555555555566</v>
      </c>
      <c r="FI169">
        <v>349.875</v>
      </c>
      <c r="FJ169">
        <v>397.5</v>
      </c>
      <c r="FK169">
        <v>147.75692307692316</v>
      </c>
      <c r="FL169">
        <v>2.7777777777777781</v>
      </c>
      <c r="FM169">
        <v>0.70000000000000018</v>
      </c>
      <c r="FN169">
        <v>2.7777777777777777</v>
      </c>
      <c r="FO169">
        <v>2.0357142857142851</v>
      </c>
      <c r="FP169">
        <v>677.68888888888887</v>
      </c>
      <c r="FQ169">
        <v>438.21428571428567</v>
      </c>
      <c r="FR169">
        <v>421.33333333333326</v>
      </c>
      <c r="FS169">
        <v>499.3125</v>
      </c>
    </row>
    <row r="170" spans="1:175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9</v>
      </c>
      <c r="H170">
        <v>27</v>
      </c>
      <c r="I170">
        <v>146</v>
      </c>
      <c r="J170">
        <v>154</v>
      </c>
      <c r="K170">
        <v>137</v>
      </c>
      <c r="L170">
        <v>161</v>
      </c>
      <c r="M170">
        <v>2.0642498291300986</v>
      </c>
      <c r="N170">
        <v>0</v>
      </c>
      <c r="O170">
        <v>1</v>
      </c>
      <c r="P170">
        <v>0</v>
      </c>
      <c r="Q170">
        <v>44576</v>
      </c>
      <c r="R170">
        <v>8</v>
      </c>
      <c r="S170" s="2">
        <v>2</v>
      </c>
      <c r="T170">
        <v>100</v>
      </c>
      <c r="U170">
        <v>47</v>
      </c>
      <c r="V170">
        <v>3</v>
      </c>
      <c r="W170">
        <v>42</v>
      </c>
      <c r="X170">
        <v>2</v>
      </c>
      <c r="Y170">
        <v>48</v>
      </c>
      <c r="Z170">
        <v>3</v>
      </c>
      <c r="AA170">
        <v>37</v>
      </c>
      <c r="AB170">
        <v>2</v>
      </c>
      <c r="AC170">
        <v>107</v>
      </c>
      <c r="AD170">
        <v>112</v>
      </c>
      <c r="AE170">
        <v>117</v>
      </c>
      <c r="AF170">
        <v>5</v>
      </c>
      <c r="AG170">
        <v>5</v>
      </c>
      <c r="AH170" t="s">
        <v>586</v>
      </c>
      <c r="AI170" s="28" t="s">
        <v>587</v>
      </c>
      <c r="AJ170" s="34"/>
      <c r="AK170" t="s">
        <v>585</v>
      </c>
      <c r="AL170">
        <v>50</v>
      </c>
      <c r="AM170">
        <v>2</v>
      </c>
      <c r="AN170">
        <v>54</v>
      </c>
      <c r="AO170">
        <v>1083</v>
      </c>
      <c r="AP170">
        <v>1172.95</v>
      </c>
      <c r="AQ170">
        <v>1034.1500000000001</v>
      </c>
      <c r="AR170">
        <v>1096.7</v>
      </c>
      <c r="AS170">
        <v>100</v>
      </c>
      <c r="AT170">
        <v>95</v>
      </c>
      <c r="AU170">
        <v>95</v>
      </c>
      <c r="AV170">
        <v>96.666666666666671</v>
      </c>
      <c r="AW170">
        <v>1270.5999999999999</v>
      </c>
      <c r="AX170">
        <v>1264.9000000000001</v>
      </c>
      <c r="AY170">
        <v>1354.8</v>
      </c>
      <c r="AZ170">
        <v>1296.7666666666667</v>
      </c>
      <c r="BA170">
        <v>1357.1</v>
      </c>
      <c r="BB170">
        <v>1293.5</v>
      </c>
      <c r="BC170">
        <v>1186.5999999999999</v>
      </c>
      <c r="BD170">
        <v>1279.0666666666666</v>
      </c>
      <c r="BE170">
        <v>1287.9166666666667</v>
      </c>
      <c r="BF170">
        <v>100</v>
      </c>
      <c r="BG170">
        <v>100</v>
      </c>
      <c r="BH170">
        <v>80</v>
      </c>
      <c r="BI170">
        <v>93.333333333333329</v>
      </c>
      <c r="BJ170">
        <v>90</v>
      </c>
      <c r="BK170">
        <v>100</v>
      </c>
      <c r="BL170">
        <v>90</v>
      </c>
      <c r="BM170">
        <v>93.333333333333329</v>
      </c>
      <c r="BN170">
        <v>93.333333333333329</v>
      </c>
      <c r="BO170">
        <v>938.7</v>
      </c>
      <c r="BP170">
        <v>1478.3</v>
      </c>
      <c r="BQ170">
        <v>1233.5</v>
      </c>
      <c r="BR170">
        <v>1216.8333333333333</v>
      </c>
      <c r="BS170">
        <v>1332.4</v>
      </c>
      <c r="BT170">
        <v>1126</v>
      </c>
      <c r="BU170">
        <v>1020.1</v>
      </c>
      <c r="BV170">
        <v>1159.5</v>
      </c>
      <c r="BW170">
        <v>1188.1666666666667</v>
      </c>
      <c r="BX170">
        <v>70</v>
      </c>
      <c r="BY170">
        <v>70</v>
      </c>
      <c r="BZ170">
        <v>70</v>
      </c>
      <c r="CA170">
        <v>70</v>
      </c>
      <c r="CB170">
        <v>90</v>
      </c>
      <c r="CC170">
        <v>90</v>
      </c>
      <c r="CD170">
        <v>90</v>
      </c>
      <c r="CE170">
        <v>90</v>
      </c>
      <c r="CF170">
        <v>80</v>
      </c>
      <c r="CG170">
        <v>10.83</v>
      </c>
      <c r="CH170">
        <v>12.346842105263159</v>
      </c>
      <c r="CI170">
        <v>10.885789473684211</v>
      </c>
      <c r="CJ170">
        <v>11.345172413793103</v>
      </c>
      <c r="CK170">
        <v>12.706</v>
      </c>
      <c r="CL170">
        <v>12.649000000000001</v>
      </c>
      <c r="CM170">
        <v>16.934999999999999</v>
      </c>
      <c r="CN170">
        <v>13.893928571428573</v>
      </c>
      <c r="CO170">
        <v>15.078888888888887</v>
      </c>
      <c r="CP170">
        <v>12.935</v>
      </c>
      <c r="CQ170">
        <v>13.184444444444443</v>
      </c>
      <c r="CR170">
        <v>13.704285714285714</v>
      </c>
      <c r="CS170">
        <v>13.799107142857144</v>
      </c>
      <c r="CT170">
        <v>13.41</v>
      </c>
      <c r="CU170">
        <v>21.118571428571428</v>
      </c>
      <c r="CV170">
        <v>17.62142857142857</v>
      </c>
      <c r="CW170">
        <v>17.383333333333333</v>
      </c>
      <c r="CX170">
        <v>14.804444444444446</v>
      </c>
      <c r="CY170">
        <v>12.511111111111111</v>
      </c>
      <c r="CZ170">
        <v>11.334444444444445</v>
      </c>
      <c r="DA170">
        <v>12.883333333333333</v>
      </c>
      <c r="DB170">
        <v>14.852083333333335</v>
      </c>
      <c r="DC170">
        <v>-24.699999999999818</v>
      </c>
      <c r="DD170">
        <v>-167.5</v>
      </c>
      <c r="DE170">
        <v>-166.49999999999989</v>
      </c>
      <c r="DF170">
        <v>-119.56666666666661</v>
      </c>
      <c r="DG170">
        <v>2.5631031310892012</v>
      </c>
      <c r="DH170">
        <v>2.5631031310892012</v>
      </c>
      <c r="DI170">
        <v>2.5631031310892012</v>
      </c>
      <c r="DJ170">
        <v>3.3350005818599398</v>
      </c>
      <c r="DK170">
        <v>2.5631031310892012</v>
      </c>
      <c r="DL170">
        <v>2.5631031310892012</v>
      </c>
      <c r="DM170">
        <v>2.1231727991175151</v>
      </c>
      <c r="DN170">
        <v>2.5631031310892012</v>
      </c>
      <c r="DP170">
        <v>2.5722222222222224</v>
      </c>
      <c r="DQ170">
        <v>655.53333333333342</v>
      </c>
      <c r="DR170">
        <v>-0.44736842105263164</v>
      </c>
      <c r="DS170">
        <v>133.16666666666663</v>
      </c>
      <c r="DT170">
        <v>2.257309941520468</v>
      </c>
      <c r="DU170">
        <v>530.58333333333337</v>
      </c>
      <c r="DV170">
        <v>1.4014778325123152</v>
      </c>
      <c r="DW170">
        <v>477.68756319514659</v>
      </c>
      <c r="DX170">
        <v>0.95555555555555527</v>
      </c>
      <c r="DY170">
        <v>669</v>
      </c>
      <c r="DZ170">
        <v>1.631578947368421</v>
      </c>
      <c r="EA170">
        <v>0.95555555555555527</v>
      </c>
      <c r="EB170">
        <v>-0.15204678362573087</v>
      </c>
      <c r="EC170">
        <v>73.533333333333303</v>
      </c>
      <c r="ED170">
        <v>0.83004926108374399</v>
      </c>
      <c r="EE170">
        <v>449.17076023391803</v>
      </c>
      <c r="EF170">
        <v>-0.46111111111111125</v>
      </c>
      <c r="EG170">
        <v>-685.46666666666658</v>
      </c>
      <c r="EH170">
        <v>-0.38596491228070184</v>
      </c>
      <c r="EI170">
        <v>-51.875</v>
      </c>
      <c r="EJ170">
        <v>-0.5906432748538013</v>
      </c>
      <c r="EK170">
        <v>-49.404761904761926</v>
      </c>
      <c r="EL170">
        <v>-0.4808429118773947</v>
      </c>
      <c r="EM170">
        <v>-232.65930232558139</v>
      </c>
      <c r="EN170">
        <v>-0.84444444444444455</v>
      </c>
      <c r="EO170">
        <v>-207.41666666666669</v>
      </c>
      <c r="EP170">
        <v>-1.1871345029239764</v>
      </c>
      <c r="EQ170">
        <v>-398.3047619047619</v>
      </c>
      <c r="ER170">
        <v>-0.40350877192982448</v>
      </c>
      <c r="ES170">
        <v>-151.10476190476186</v>
      </c>
      <c r="ET170">
        <v>-0.81417624521072773</v>
      </c>
      <c r="EU170">
        <v>-247.59898989898988</v>
      </c>
      <c r="EV170">
        <v>4.9999999999999822E-2</v>
      </c>
      <c r="EW170">
        <v>0.57894736842105265</v>
      </c>
      <c r="EX170">
        <v>-0.63157894736842102</v>
      </c>
      <c r="EY170">
        <v>0</v>
      </c>
      <c r="EZ170">
        <v>-86.199999999999989</v>
      </c>
      <c r="FA170">
        <v>169.23333333333335</v>
      </c>
      <c r="FB170">
        <v>-97.300000000000068</v>
      </c>
      <c r="FC170">
        <v>-13.564857881136959</v>
      </c>
      <c r="FD170">
        <v>-0.33333333333333348</v>
      </c>
      <c r="FE170">
        <v>-0.22222222222222188</v>
      </c>
      <c r="FF170">
        <v>-0.4444444444444442</v>
      </c>
      <c r="FG170">
        <v>-0.33333333333333304</v>
      </c>
      <c r="FH170">
        <v>391.84999999999991</v>
      </c>
      <c r="FI170">
        <v>-177.19642857142856</v>
      </c>
      <c r="FJ170">
        <v>-199</v>
      </c>
      <c r="FK170">
        <v>-28.50454545454545</v>
      </c>
      <c r="FL170">
        <v>1.666666666666667</v>
      </c>
      <c r="FM170">
        <v>-1.5</v>
      </c>
      <c r="FN170">
        <v>1.7777777777777777</v>
      </c>
      <c r="FO170">
        <v>0.57142857142857117</v>
      </c>
      <c r="FP170">
        <v>-99.666666666666515</v>
      </c>
      <c r="FQ170">
        <v>-303.76190476190482</v>
      </c>
      <c r="FR170">
        <v>359.75</v>
      </c>
      <c r="FS170">
        <v>14.951945080091605</v>
      </c>
    </row>
    <row r="171" spans="1:175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0.5</v>
      </c>
      <c r="H171">
        <v>22.5</v>
      </c>
      <c r="I171">
        <v>131</v>
      </c>
      <c r="J171">
        <v>114</v>
      </c>
      <c r="K171">
        <v>142</v>
      </c>
      <c r="L171">
        <v>139</v>
      </c>
      <c r="M171">
        <v>0.90574227196524737</v>
      </c>
      <c r="N171">
        <v>0</v>
      </c>
      <c r="O171">
        <v>0</v>
      </c>
      <c r="P171">
        <v>1</v>
      </c>
      <c r="Q171">
        <v>0</v>
      </c>
      <c r="R171">
        <v>0</v>
      </c>
      <c r="S171" s="16">
        <v>0</v>
      </c>
      <c r="T171">
        <v>78.95</v>
      </c>
      <c r="U171">
        <v>51</v>
      </c>
      <c r="V171">
        <v>3</v>
      </c>
      <c r="W171">
        <v>40</v>
      </c>
      <c r="X171">
        <v>2</v>
      </c>
      <c r="Y171">
        <v>49</v>
      </c>
      <c r="Z171">
        <v>3</v>
      </c>
      <c r="AA171">
        <v>48</v>
      </c>
      <c r="AB171">
        <v>3</v>
      </c>
      <c r="AC171">
        <v>110</v>
      </c>
      <c r="AD171">
        <v>128</v>
      </c>
      <c r="AE171">
        <v>128</v>
      </c>
      <c r="AF171">
        <v>5</v>
      </c>
      <c r="AG171">
        <v>5</v>
      </c>
      <c r="AH171" t="s">
        <v>589</v>
      </c>
      <c r="AI171" s="28" t="s">
        <v>573</v>
      </c>
      <c r="AJ171" s="34"/>
      <c r="AK171" t="s">
        <v>588</v>
      </c>
      <c r="AL171">
        <v>50</v>
      </c>
      <c r="AM171">
        <v>2</v>
      </c>
      <c r="AN171">
        <v>52</v>
      </c>
      <c r="AO171">
        <v>997.7</v>
      </c>
      <c r="AP171">
        <v>886.1</v>
      </c>
      <c r="AQ171">
        <v>890.6</v>
      </c>
      <c r="AR171">
        <v>924.8</v>
      </c>
      <c r="AS171">
        <v>95</v>
      </c>
      <c r="AT171">
        <v>100</v>
      </c>
      <c r="AU171">
        <v>100</v>
      </c>
      <c r="AV171">
        <v>98.333333333333329</v>
      </c>
      <c r="AW171">
        <v>1319.1</v>
      </c>
      <c r="AX171">
        <v>1355.1</v>
      </c>
      <c r="AY171">
        <v>1300.3</v>
      </c>
      <c r="AZ171">
        <v>1324.8333333333333</v>
      </c>
      <c r="BA171">
        <v>1164.3</v>
      </c>
      <c r="BB171">
        <v>1125.5</v>
      </c>
      <c r="BC171">
        <v>1254.3</v>
      </c>
      <c r="BD171">
        <v>1181.3666666666666</v>
      </c>
      <c r="BE171">
        <v>1253.0999999999999</v>
      </c>
      <c r="BF171">
        <v>100</v>
      </c>
      <c r="BG171">
        <v>100</v>
      </c>
      <c r="BH171">
        <v>90</v>
      </c>
      <c r="BI171">
        <v>96.666666666666671</v>
      </c>
      <c r="BJ171">
        <v>90</v>
      </c>
      <c r="BK171">
        <v>100</v>
      </c>
      <c r="BL171">
        <v>100</v>
      </c>
      <c r="BM171">
        <v>96.666666666666671</v>
      </c>
      <c r="BN171">
        <v>96.666666666666671</v>
      </c>
      <c r="BO171">
        <v>1610.6</v>
      </c>
      <c r="BP171">
        <v>1646.2</v>
      </c>
      <c r="BQ171">
        <v>1731.1</v>
      </c>
      <c r="BR171">
        <v>1662.6333333333334</v>
      </c>
      <c r="BS171">
        <v>1500.5</v>
      </c>
      <c r="BT171">
        <v>1547.3</v>
      </c>
      <c r="BU171">
        <v>1291</v>
      </c>
      <c r="BV171">
        <v>1446.2666666666667</v>
      </c>
      <c r="BW171">
        <v>1554.45</v>
      </c>
      <c r="BX171">
        <v>90</v>
      </c>
      <c r="BY171">
        <v>90</v>
      </c>
      <c r="BZ171">
        <v>100</v>
      </c>
      <c r="CA171">
        <v>93.333333333333329</v>
      </c>
      <c r="CB171">
        <v>90</v>
      </c>
      <c r="CC171">
        <v>100</v>
      </c>
      <c r="CD171">
        <v>100</v>
      </c>
      <c r="CE171">
        <v>96.666666666666671</v>
      </c>
      <c r="CF171">
        <v>95</v>
      </c>
      <c r="CG171">
        <v>10.502105263157896</v>
      </c>
      <c r="CH171">
        <v>8.8610000000000007</v>
      </c>
      <c r="CI171">
        <v>8.9060000000000006</v>
      </c>
      <c r="CJ171">
        <v>9.4047457627118636</v>
      </c>
      <c r="CK171">
        <v>13.190999999999999</v>
      </c>
      <c r="CL171">
        <v>13.550999999999998</v>
      </c>
      <c r="CM171">
        <v>14.447777777777777</v>
      </c>
      <c r="CN171">
        <v>13.705172413793102</v>
      </c>
      <c r="CO171">
        <v>12.936666666666666</v>
      </c>
      <c r="CP171">
        <v>11.255000000000001</v>
      </c>
      <c r="CQ171">
        <v>12.542999999999999</v>
      </c>
      <c r="CR171">
        <v>12.221034482758618</v>
      </c>
      <c r="CS171">
        <v>12.963103448275861</v>
      </c>
      <c r="CT171">
        <v>17.895555555555553</v>
      </c>
      <c r="CU171">
        <v>18.29111111111111</v>
      </c>
      <c r="CV171">
        <v>17.311</v>
      </c>
      <c r="CW171">
        <v>17.813928571428573</v>
      </c>
      <c r="CX171">
        <v>16.672222222222221</v>
      </c>
      <c r="CY171">
        <v>15.472999999999999</v>
      </c>
      <c r="CZ171">
        <v>12.91</v>
      </c>
      <c r="DA171">
        <v>14.961379310344826</v>
      </c>
      <c r="DB171">
        <v>16.362631578947369</v>
      </c>
      <c r="DC171">
        <v>336.20000000000005</v>
      </c>
      <c r="DD171">
        <v>421.79999999999995</v>
      </c>
      <c r="DE171">
        <v>36.700000000000045</v>
      </c>
      <c r="DF171">
        <v>264.90000000000009</v>
      </c>
      <c r="DG171">
        <v>2.5631031310892012</v>
      </c>
      <c r="DH171">
        <v>2.5631031310892012</v>
      </c>
      <c r="DI171">
        <v>2.5631031310892012</v>
      </c>
      <c r="DJ171">
        <v>3.6678292716318284</v>
      </c>
      <c r="DK171">
        <v>2.5631031310892012</v>
      </c>
      <c r="DL171">
        <v>2.5631031310892012</v>
      </c>
      <c r="DM171">
        <v>2.5631031310892012</v>
      </c>
      <c r="DN171">
        <v>3.6678292716318284</v>
      </c>
      <c r="DP171">
        <v>3.6257309941520472</v>
      </c>
      <c r="DQ171">
        <v>904.8585858585858</v>
      </c>
      <c r="DR171">
        <v>2.8000000000000003</v>
      </c>
      <c r="DS171">
        <v>685.3</v>
      </c>
      <c r="DT171">
        <v>3.1000000000000005</v>
      </c>
      <c r="DU171">
        <v>1178.3578947368421</v>
      </c>
      <c r="DV171">
        <v>3.1694915254237288</v>
      </c>
      <c r="DW171">
        <v>956.27857142857135</v>
      </c>
      <c r="DX171">
        <v>-0.21637426900584789</v>
      </c>
      <c r="DY171">
        <v>-112.71212121212113</v>
      </c>
      <c r="DZ171">
        <v>0.89999999999999991</v>
      </c>
      <c r="EA171">
        <v>-0.21637426900584789</v>
      </c>
      <c r="EB171">
        <v>0.55000000000000027</v>
      </c>
      <c r="EC171">
        <v>188.34065934065933</v>
      </c>
      <c r="ED171">
        <v>0.42606662770309733</v>
      </c>
      <c r="EE171">
        <v>62.162337662337677</v>
      </c>
      <c r="EF171">
        <v>-2.2923976608187133</v>
      </c>
      <c r="EG171">
        <v>-643.63636363636363</v>
      </c>
      <c r="EH171">
        <v>-1</v>
      </c>
      <c r="EI171">
        <v>-403.79999999999995</v>
      </c>
      <c r="EJ171">
        <v>-1</v>
      </c>
      <c r="EK171">
        <v>-1266.957894736842</v>
      </c>
      <c r="EL171">
        <v>-1.4108708357685562</v>
      </c>
      <c r="EM171">
        <v>-777.89411764705881</v>
      </c>
      <c r="EN171">
        <v>-0.67251461988304095</v>
      </c>
      <c r="EO171">
        <v>154.0454545454545</v>
      </c>
      <c r="EP171">
        <v>-1.1000000000000001</v>
      </c>
      <c r="EQ171">
        <v>-462.46969696969688</v>
      </c>
      <c r="ER171">
        <v>-5.0000000000000044E-2</v>
      </c>
      <c r="ES171">
        <v>-238.76923076923077</v>
      </c>
      <c r="ET171">
        <v>-0.59848042080654573</v>
      </c>
      <c r="EU171">
        <v>-184.12142857142851</v>
      </c>
      <c r="EV171">
        <v>-0.84210526315789469</v>
      </c>
      <c r="EW171">
        <v>0.5</v>
      </c>
      <c r="EX171">
        <v>0.64999999999999991</v>
      </c>
      <c r="EY171">
        <v>0.11864406779661008</v>
      </c>
      <c r="EZ171">
        <v>-412.18181818181813</v>
      </c>
      <c r="FA171">
        <v>82.336363636363672</v>
      </c>
      <c r="FB171">
        <v>-12.388663967611308</v>
      </c>
      <c r="FC171">
        <v>-130.02857142857147</v>
      </c>
      <c r="FD171">
        <v>0.77777777777777768</v>
      </c>
      <c r="FE171">
        <v>0.39999999999999991</v>
      </c>
      <c r="FF171">
        <v>1.5999999999999999</v>
      </c>
      <c r="FG171">
        <v>0.93103448275862055</v>
      </c>
      <c r="FH171">
        <v>385.5</v>
      </c>
      <c r="FI171">
        <v>23.666666666666742</v>
      </c>
      <c r="FJ171">
        <v>1015.8</v>
      </c>
      <c r="FK171">
        <v>463.74411764705883</v>
      </c>
      <c r="FL171">
        <v>3.0000000000000004</v>
      </c>
      <c r="FM171">
        <v>2.4000000000000004</v>
      </c>
      <c r="FN171">
        <v>3.2</v>
      </c>
      <c r="FO171">
        <v>2.8620689655172415</v>
      </c>
      <c r="FP171">
        <v>605.3888888888888</v>
      </c>
      <c r="FQ171">
        <v>691.11111111111109</v>
      </c>
      <c r="FR171">
        <v>977.62857142857149</v>
      </c>
      <c r="FS171">
        <v>764.08766233766221</v>
      </c>
    </row>
    <row r="172" spans="1:175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1.5</v>
      </c>
      <c r="H172">
        <v>19</v>
      </c>
      <c r="I172">
        <v>122</v>
      </c>
      <c r="J172">
        <v>123</v>
      </c>
      <c r="K172">
        <v>110</v>
      </c>
      <c r="L172">
        <v>124</v>
      </c>
      <c r="M172">
        <v>0.11585075571648526</v>
      </c>
      <c r="N172">
        <v>0</v>
      </c>
      <c r="O172">
        <v>0</v>
      </c>
      <c r="P172">
        <v>0</v>
      </c>
      <c r="Q172">
        <v>44215</v>
      </c>
      <c r="R172">
        <v>8</v>
      </c>
      <c r="S172" s="16">
        <v>2</v>
      </c>
      <c r="T172">
        <v>91.3</v>
      </c>
      <c r="U172">
        <v>43</v>
      </c>
      <c r="V172">
        <v>2</v>
      </c>
      <c r="W172">
        <v>35</v>
      </c>
      <c r="X172">
        <v>2</v>
      </c>
      <c r="Y172">
        <v>37</v>
      </c>
      <c r="Z172">
        <v>2</v>
      </c>
      <c r="AA172">
        <v>40</v>
      </c>
      <c r="AB172">
        <v>2</v>
      </c>
      <c r="AC172">
        <v>99</v>
      </c>
      <c r="AD172">
        <v>95</v>
      </c>
      <c r="AE172">
        <v>103</v>
      </c>
      <c r="AF172">
        <v>7</v>
      </c>
      <c r="AG172">
        <v>8</v>
      </c>
      <c r="AH172" t="s">
        <v>591</v>
      </c>
      <c r="AI172" s="28" t="s">
        <v>592</v>
      </c>
      <c r="AJ172" s="34"/>
      <c r="AK172" t="s">
        <v>590</v>
      </c>
      <c r="AL172">
        <v>50</v>
      </c>
      <c r="AM172">
        <v>2</v>
      </c>
      <c r="AN172">
        <v>56</v>
      </c>
      <c r="AO172">
        <v>1492.65</v>
      </c>
      <c r="AP172">
        <v>1492.4</v>
      </c>
      <c r="AQ172">
        <v>1629.6</v>
      </c>
      <c r="AR172">
        <v>1538.2166666666667</v>
      </c>
      <c r="AS172">
        <v>100</v>
      </c>
      <c r="AT172">
        <v>95</v>
      </c>
      <c r="AU172">
        <v>85</v>
      </c>
      <c r="AV172">
        <v>93.333333333333329</v>
      </c>
      <c r="AW172">
        <v>1074.9000000000001</v>
      </c>
      <c r="AX172">
        <v>1331.4</v>
      </c>
      <c r="AY172">
        <v>1078.8</v>
      </c>
      <c r="AZ172">
        <v>1161.7</v>
      </c>
      <c r="BA172">
        <v>995.4</v>
      </c>
      <c r="BB172">
        <v>888</v>
      </c>
      <c r="BC172">
        <v>1087.5</v>
      </c>
      <c r="BD172">
        <v>990.3</v>
      </c>
      <c r="BE172">
        <v>1076</v>
      </c>
      <c r="BF172">
        <v>90</v>
      </c>
      <c r="BG172">
        <v>80</v>
      </c>
      <c r="BH172">
        <v>90</v>
      </c>
      <c r="BI172">
        <v>86.666666666666671</v>
      </c>
      <c r="BJ172">
        <v>90</v>
      </c>
      <c r="BK172">
        <v>100</v>
      </c>
      <c r="BL172">
        <v>90</v>
      </c>
      <c r="BM172">
        <v>93.333333333333329</v>
      </c>
      <c r="BN172">
        <v>90</v>
      </c>
      <c r="BO172">
        <v>1693.3</v>
      </c>
      <c r="BP172">
        <v>1529</v>
      </c>
      <c r="BQ172">
        <v>1651</v>
      </c>
      <c r="BR172">
        <v>1624.4333333333334</v>
      </c>
      <c r="BS172">
        <v>1526.2</v>
      </c>
      <c r="BT172">
        <v>1161.7</v>
      </c>
      <c r="BU172">
        <v>1258.5</v>
      </c>
      <c r="BV172">
        <v>1315.4666666666667</v>
      </c>
      <c r="BW172">
        <v>1469.95</v>
      </c>
      <c r="BX172">
        <v>90</v>
      </c>
      <c r="BY172">
        <v>70</v>
      </c>
      <c r="BZ172">
        <v>80</v>
      </c>
      <c r="CA172">
        <v>80</v>
      </c>
      <c r="CB172">
        <v>80</v>
      </c>
      <c r="CC172">
        <v>70</v>
      </c>
      <c r="CD172">
        <v>60</v>
      </c>
      <c r="CE172">
        <v>70</v>
      </c>
      <c r="CF172">
        <v>75</v>
      </c>
      <c r="CG172">
        <v>14.926500000000001</v>
      </c>
      <c r="CH172">
        <v>15.709473684210527</v>
      </c>
      <c r="CI172">
        <v>19.171764705882353</v>
      </c>
      <c r="CJ172">
        <v>16.480892857142859</v>
      </c>
      <c r="CK172">
        <v>11.943333333333335</v>
      </c>
      <c r="CL172">
        <v>16.642500000000002</v>
      </c>
      <c r="CM172">
        <v>11.986666666666666</v>
      </c>
      <c r="CN172">
        <v>13.40423076923077</v>
      </c>
      <c r="CO172">
        <v>11.06</v>
      </c>
      <c r="CP172">
        <v>8.8800000000000008</v>
      </c>
      <c r="CQ172">
        <v>12.083333333333334</v>
      </c>
      <c r="CR172">
        <v>10.610357142857143</v>
      </c>
      <c r="CS172">
        <v>11.955555555555556</v>
      </c>
      <c r="CT172">
        <v>18.814444444444444</v>
      </c>
      <c r="CU172">
        <v>21.842857142857142</v>
      </c>
      <c r="CV172">
        <v>20.637499999999999</v>
      </c>
      <c r="CW172">
        <v>20.305416666666666</v>
      </c>
      <c r="CX172">
        <v>19.077500000000001</v>
      </c>
      <c r="CY172">
        <v>16.595714285714287</v>
      </c>
      <c r="CZ172">
        <v>20.975000000000001</v>
      </c>
      <c r="DA172">
        <v>18.792380952380952</v>
      </c>
      <c r="DB172">
        <v>19.599333333333334</v>
      </c>
      <c r="DC172">
        <v>530.80000000000007</v>
      </c>
      <c r="DD172">
        <v>273.70000000000005</v>
      </c>
      <c r="DE172">
        <v>171</v>
      </c>
      <c r="DF172">
        <v>325.16666666666674</v>
      </c>
      <c r="DG172">
        <v>2.5631031310892012</v>
      </c>
      <c r="DH172">
        <v>2.5631031310892012</v>
      </c>
      <c r="DI172">
        <v>2.5631031310892012</v>
      </c>
      <c r="DJ172">
        <v>2.7826375115886259</v>
      </c>
      <c r="DK172">
        <v>2.1231727991175156</v>
      </c>
      <c r="DL172">
        <v>1.8059520782526413</v>
      </c>
      <c r="DM172">
        <v>1.5348986686804005</v>
      </c>
      <c r="DN172">
        <v>2.3583151485239551</v>
      </c>
      <c r="DP172">
        <v>0.33333333333333348</v>
      </c>
      <c r="DQ172">
        <v>89.555555555555543</v>
      </c>
      <c r="DR172">
        <v>-0.41578947368421071</v>
      </c>
      <c r="DS172">
        <v>-80.344444444444434</v>
      </c>
      <c r="DT172">
        <v>0.18954248366013049</v>
      </c>
      <c r="DU172">
        <v>-131.22222222222229</v>
      </c>
      <c r="DV172">
        <v>5.3571428571428381E-2</v>
      </c>
      <c r="DW172">
        <v>-34.072128851540583</v>
      </c>
      <c r="DX172">
        <v>-0.92777777777777759</v>
      </c>
      <c r="DY172">
        <v>-77.007936507936506</v>
      </c>
      <c r="DZ172">
        <v>-5.2631578947368585E-2</v>
      </c>
      <c r="EA172">
        <v>-0.92777777777777759</v>
      </c>
      <c r="EB172">
        <v>-0.81699346405228779</v>
      </c>
      <c r="EC172">
        <v>-686.47727272727275</v>
      </c>
      <c r="ED172">
        <v>-0.60714285714285721</v>
      </c>
      <c r="EE172">
        <v>-266.44444444444446</v>
      </c>
      <c r="EF172">
        <v>-0.875</v>
      </c>
      <c r="EG172">
        <v>-7.9682539682539755</v>
      </c>
      <c r="EH172">
        <v>2.3157894736842106</v>
      </c>
      <c r="EI172">
        <v>575.64444444444439</v>
      </c>
      <c r="EJ172">
        <v>2.5882352941176472</v>
      </c>
      <c r="EK172">
        <v>509.00000000000011</v>
      </c>
      <c r="EL172">
        <v>1.1964285714285716</v>
      </c>
      <c r="EM172">
        <v>319.20784313725494</v>
      </c>
      <c r="EN172">
        <v>-0.10000000000000009</v>
      </c>
      <c r="EO172">
        <v>40.436507936507837</v>
      </c>
      <c r="EP172">
        <v>-2.5187969924812026</v>
      </c>
      <c r="EQ172">
        <v>-422.74107142857144</v>
      </c>
      <c r="ER172">
        <v>-0.62745098039215685</v>
      </c>
      <c r="ES172">
        <v>250.22727272727275</v>
      </c>
      <c r="ET172">
        <v>-1.0714285714285716</v>
      </c>
      <c r="EU172">
        <v>-78.08888888888896</v>
      </c>
      <c r="EV172">
        <v>-0.14999999999999991</v>
      </c>
      <c r="EW172">
        <v>2.263157894736842</v>
      </c>
      <c r="EX172">
        <v>0.88235294117647056</v>
      </c>
      <c r="EY172">
        <v>0.98214285714285721</v>
      </c>
      <c r="EZ172">
        <v>-29.833333333333258</v>
      </c>
      <c r="FA172">
        <v>559.75694444444434</v>
      </c>
      <c r="FB172">
        <v>-106.06060606060601</v>
      </c>
      <c r="FC172">
        <v>172.49673202614383</v>
      </c>
      <c r="FD172">
        <v>0.625</v>
      </c>
      <c r="FE172">
        <v>-2.5714285714285712</v>
      </c>
      <c r="FF172">
        <v>-2.3333333333333335</v>
      </c>
      <c r="FG172">
        <v>-1.285714285714286</v>
      </c>
      <c r="FH172">
        <v>18.571428571428555</v>
      </c>
      <c r="FI172">
        <v>-438.62857142857149</v>
      </c>
      <c r="FJ172">
        <v>-364.83333333333337</v>
      </c>
      <c r="FK172">
        <v>-224.80000000000007</v>
      </c>
      <c r="FL172">
        <v>1.1111111111111112</v>
      </c>
      <c r="FM172">
        <v>1.9</v>
      </c>
      <c r="FN172">
        <v>1.8888888888888888</v>
      </c>
      <c r="FO172">
        <v>1.6428571428571428</v>
      </c>
      <c r="FP172">
        <v>136.73015873015879</v>
      </c>
      <c r="FQ172">
        <v>581.76666666666665</v>
      </c>
      <c r="FR172">
        <v>449.19444444444446</v>
      </c>
      <c r="FS172">
        <v>404.86904761904771</v>
      </c>
    </row>
    <row r="173" spans="1:175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0</v>
      </c>
      <c r="H173">
        <v>17</v>
      </c>
      <c r="I173">
        <v>113</v>
      </c>
      <c r="J173">
        <v>98</v>
      </c>
      <c r="K173">
        <v>84</v>
      </c>
      <c r="L173">
        <v>98</v>
      </c>
      <c r="M173">
        <v>-1.2532945391147023</v>
      </c>
      <c r="N173">
        <v>0</v>
      </c>
      <c r="O173">
        <v>0</v>
      </c>
      <c r="P173">
        <v>2</v>
      </c>
      <c r="Q173">
        <v>44415</v>
      </c>
      <c r="R173">
        <v>4</v>
      </c>
      <c r="S173" s="16">
        <v>2</v>
      </c>
      <c r="T173">
        <v>100</v>
      </c>
      <c r="U173">
        <v>47</v>
      </c>
      <c r="V173">
        <v>3</v>
      </c>
      <c r="W173">
        <v>45</v>
      </c>
      <c r="X173">
        <v>3</v>
      </c>
      <c r="Y173">
        <v>43</v>
      </c>
      <c r="Z173">
        <v>2</v>
      </c>
      <c r="AA173">
        <v>49</v>
      </c>
      <c r="AB173">
        <v>3</v>
      </c>
      <c r="AC173">
        <v>110</v>
      </c>
      <c r="AD173">
        <v>123</v>
      </c>
      <c r="AE173">
        <v>125</v>
      </c>
      <c r="AF173">
        <v>6</v>
      </c>
      <c r="AG173">
        <v>7</v>
      </c>
      <c r="AH173" t="s">
        <v>594</v>
      </c>
      <c r="AI173" s="28" t="s">
        <v>595</v>
      </c>
      <c r="AJ173" s="34"/>
      <c r="AK173" t="s">
        <v>593</v>
      </c>
      <c r="AL173">
        <v>50</v>
      </c>
      <c r="AM173">
        <v>2</v>
      </c>
      <c r="AN173">
        <v>51</v>
      </c>
      <c r="AO173">
        <v>684.95</v>
      </c>
      <c r="AP173">
        <v>666.65</v>
      </c>
      <c r="AQ173">
        <v>735.6</v>
      </c>
      <c r="AR173">
        <v>695.73333333333335</v>
      </c>
      <c r="AS173">
        <v>100</v>
      </c>
      <c r="AT173">
        <v>100</v>
      </c>
      <c r="AU173">
        <v>100</v>
      </c>
      <c r="AV173">
        <v>100</v>
      </c>
      <c r="AW173">
        <v>1022.6</v>
      </c>
      <c r="AX173">
        <v>1099.0999999999999</v>
      </c>
      <c r="AY173">
        <v>1003.1</v>
      </c>
      <c r="AZ173">
        <v>1041.5999999999999</v>
      </c>
      <c r="BA173">
        <v>1048</v>
      </c>
      <c r="BB173">
        <v>1011.2</v>
      </c>
      <c r="BC173">
        <v>849.3</v>
      </c>
      <c r="BD173">
        <v>969.5</v>
      </c>
      <c r="BE173">
        <v>1005.55</v>
      </c>
      <c r="BF173">
        <v>100</v>
      </c>
      <c r="BG173">
        <v>90</v>
      </c>
      <c r="BH173">
        <v>90</v>
      </c>
      <c r="BI173">
        <v>93.333333333333329</v>
      </c>
      <c r="BJ173">
        <v>80</v>
      </c>
      <c r="BK173">
        <v>90</v>
      </c>
      <c r="BL173">
        <v>100</v>
      </c>
      <c r="BM173">
        <v>90</v>
      </c>
      <c r="BN173">
        <v>91.666666666666671</v>
      </c>
      <c r="BO173">
        <v>1104</v>
      </c>
      <c r="BP173">
        <v>1115.4000000000001</v>
      </c>
      <c r="BQ173">
        <v>1237.5999999999999</v>
      </c>
      <c r="BR173">
        <v>1152.3333333333333</v>
      </c>
      <c r="BS173">
        <v>1100.8</v>
      </c>
      <c r="BT173">
        <v>990.5</v>
      </c>
      <c r="BU173">
        <v>1027.7</v>
      </c>
      <c r="BV173">
        <v>1039.6666666666667</v>
      </c>
      <c r="BW173">
        <v>1096</v>
      </c>
      <c r="BX173">
        <v>100</v>
      </c>
      <c r="BY173">
        <v>100</v>
      </c>
      <c r="BZ173">
        <v>100</v>
      </c>
      <c r="CA173">
        <v>100</v>
      </c>
      <c r="CB173">
        <v>90</v>
      </c>
      <c r="CC173">
        <v>100</v>
      </c>
      <c r="CD173">
        <v>90</v>
      </c>
      <c r="CE173">
        <v>93.333333333333329</v>
      </c>
      <c r="CF173">
        <v>96.666666666666671</v>
      </c>
      <c r="CG173">
        <v>6.8495000000000008</v>
      </c>
      <c r="CH173">
        <v>6.6665000000000001</v>
      </c>
      <c r="CI173">
        <v>7.3559999999999999</v>
      </c>
      <c r="CJ173">
        <v>6.9573333333333336</v>
      </c>
      <c r="CK173">
        <v>10.226000000000001</v>
      </c>
      <c r="CL173">
        <v>12.212222222222222</v>
      </c>
      <c r="CM173">
        <v>11.145555555555555</v>
      </c>
      <c r="CN173">
        <v>11.16</v>
      </c>
      <c r="CO173">
        <v>13.1</v>
      </c>
      <c r="CP173">
        <v>11.235555555555557</v>
      </c>
      <c r="CQ173">
        <v>8.4930000000000003</v>
      </c>
      <c r="CR173">
        <v>10.772222222222222</v>
      </c>
      <c r="CS173">
        <v>10.969636363636363</v>
      </c>
      <c r="CT173">
        <v>11.04</v>
      </c>
      <c r="CU173">
        <v>11.154000000000002</v>
      </c>
      <c r="CV173">
        <v>12.375999999999999</v>
      </c>
      <c r="CW173">
        <v>11.523333333333333</v>
      </c>
      <c r="CX173">
        <v>12.23111111111111</v>
      </c>
      <c r="CY173">
        <v>9.9049999999999994</v>
      </c>
      <c r="CZ173">
        <v>11.418888888888889</v>
      </c>
      <c r="DA173">
        <v>11.139285714285716</v>
      </c>
      <c r="DB173">
        <v>11.337931034482757</v>
      </c>
      <c r="DC173">
        <v>52.799999999999955</v>
      </c>
      <c r="DD173">
        <v>-20.700000000000045</v>
      </c>
      <c r="DE173">
        <v>178.40000000000009</v>
      </c>
      <c r="DF173">
        <v>70.166666666666742</v>
      </c>
      <c r="DG173">
        <v>2.1231727991175156</v>
      </c>
      <c r="DH173">
        <v>2.5631031310892012</v>
      </c>
      <c r="DI173">
        <v>2.5631031310892012</v>
      </c>
      <c r="DJ173">
        <v>2.782637511588625</v>
      </c>
      <c r="DK173">
        <v>2.5631031310892012</v>
      </c>
      <c r="DL173">
        <v>2.5631031310892012</v>
      </c>
      <c r="DM173">
        <v>2.5631031310892012</v>
      </c>
      <c r="DN173">
        <v>3.3350005818599398</v>
      </c>
      <c r="DP173">
        <v>-1.9750000000000001</v>
      </c>
      <c r="DQ173">
        <v>-159.73333333333335</v>
      </c>
      <c r="DR173">
        <v>-2.3444444444444441</v>
      </c>
      <c r="DS173">
        <v>-167.35714285714289</v>
      </c>
      <c r="DT173">
        <v>-1.4000000000000001</v>
      </c>
      <c r="DU173">
        <v>-421.23333333333335</v>
      </c>
      <c r="DV173">
        <v>-1.9037037037037035</v>
      </c>
      <c r="DW173">
        <v>-245.86813186813185</v>
      </c>
      <c r="DX173">
        <v>-2.9249999999999998</v>
      </c>
      <c r="DY173">
        <v>-250.92857142857133</v>
      </c>
      <c r="DZ173">
        <v>-2.9388888888888887</v>
      </c>
      <c r="EA173">
        <v>-2.9249999999999998</v>
      </c>
      <c r="EB173">
        <v>-2</v>
      </c>
      <c r="EC173">
        <v>-531.57142857142856</v>
      </c>
      <c r="ED173">
        <v>-2.6277777777777773</v>
      </c>
      <c r="EE173">
        <v>-611.98928571428576</v>
      </c>
      <c r="EF173">
        <v>-0.28888888888888875</v>
      </c>
      <c r="EG173">
        <v>-616.66666666666674</v>
      </c>
      <c r="EH173">
        <v>0.39999999999999991</v>
      </c>
      <c r="EI173">
        <v>20.023809523809518</v>
      </c>
      <c r="EJ173">
        <v>-0.23333333333333339</v>
      </c>
      <c r="EK173">
        <v>115.10000000000002</v>
      </c>
      <c r="EL173">
        <v>-3.8095238095238404E-2</v>
      </c>
      <c r="EM173">
        <v>-165.59615384615381</v>
      </c>
      <c r="EN173">
        <v>-1.4222222222222225</v>
      </c>
      <c r="EO173">
        <v>-127.14285714285734</v>
      </c>
      <c r="EP173">
        <v>-0.65000000000000036</v>
      </c>
      <c r="EQ173">
        <v>69.791666666666742</v>
      </c>
      <c r="ER173">
        <v>-0.6333333333333333</v>
      </c>
      <c r="ES173">
        <v>-714.32857142857154</v>
      </c>
      <c r="ET173">
        <v>-0.88809523809523805</v>
      </c>
      <c r="EU173">
        <v>-228.02499999999986</v>
      </c>
      <c r="EV173">
        <v>-1.1999999999999997</v>
      </c>
      <c r="EW173">
        <v>-0.14999999999999991</v>
      </c>
      <c r="EX173">
        <v>-0.60000000000000009</v>
      </c>
      <c r="EY173">
        <v>-0.64999999999999991</v>
      </c>
      <c r="EZ173">
        <v>-599.69523809523798</v>
      </c>
      <c r="FA173">
        <v>-277.30952380952385</v>
      </c>
      <c r="FB173">
        <v>110.82857142857142</v>
      </c>
      <c r="FC173">
        <v>-266.1211538461539</v>
      </c>
      <c r="FD173">
        <v>-2.3333333333333335</v>
      </c>
      <c r="FE173">
        <v>-1.2000000000000002</v>
      </c>
      <c r="FF173">
        <v>-1</v>
      </c>
      <c r="FG173">
        <v>-1.4999999999999996</v>
      </c>
      <c r="FH173">
        <v>-110.17142857142858</v>
      </c>
      <c r="FI173">
        <v>-227.54166666666663</v>
      </c>
      <c r="FJ173">
        <v>-718.60000000000014</v>
      </c>
      <c r="FK173">
        <v>-328.54999999999995</v>
      </c>
      <c r="FL173">
        <v>-0.25</v>
      </c>
      <c r="FM173">
        <v>0.44444444444444448</v>
      </c>
      <c r="FN173">
        <v>0</v>
      </c>
      <c r="FO173">
        <v>7.407407407407407E-2</v>
      </c>
      <c r="FP173">
        <v>-508.5</v>
      </c>
      <c r="FQ173">
        <v>638</v>
      </c>
      <c r="FR173">
        <v>221.16666666666663</v>
      </c>
      <c r="FS173">
        <v>100</v>
      </c>
    </row>
    <row r="174" spans="1:175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1.5</v>
      </c>
      <c r="H174">
        <v>15.5</v>
      </c>
      <c r="I174">
        <v>108</v>
      </c>
      <c r="J174">
        <v>105</v>
      </c>
      <c r="K174">
        <v>114</v>
      </c>
      <c r="L174">
        <v>112</v>
      </c>
      <c r="M174">
        <v>-0.51606245728252442</v>
      </c>
      <c r="N174">
        <v>0</v>
      </c>
      <c r="O174">
        <v>0</v>
      </c>
      <c r="P174">
        <v>0</v>
      </c>
      <c r="Q174">
        <v>44203</v>
      </c>
      <c r="R174">
        <v>0</v>
      </c>
      <c r="S174" s="16">
        <v>1</v>
      </c>
      <c r="T174">
        <v>90.9</v>
      </c>
      <c r="U174">
        <v>42</v>
      </c>
      <c r="V174">
        <v>2</v>
      </c>
      <c r="W174">
        <v>40</v>
      </c>
      <c r="X174">
        <v>2</v>
      </c>
      <c r="Y174">
        <v>42</v>
      </c>
      <c r="Z174">
        <v>2</v>
      </c>
      <c r="AA174">
        <v>42</v>
      </c>
      <c r="AB174">
        <v>2</v>
      </c>
      <c r="AC174">
        <v>107</v>
      </c>
      <c r="AD174">
        <v>123</v>
      </c>
      <c r="AE174">
        <v>123</v>
      </c>
      <c r="AF174">
        <v>4</v>
      </c>
      <c r="AG174">
        <v>5</v>
      </c>
      <c r="AH174" t="s">
        <v>597</v>
      </c>
      <c r="AI174" s="28" t="s">
        <v>598</v>
      </c>
      <c r="AJ174" s="34"/>
      <c r="AK174" t="s">
        <v>596</v>
      </c>
      <c r="AL174">
        <v>50</v>
      </c>
      <c r="AM174">
        <v>2</v>
      </c>
      <c r="AN174">
        <v>50</v>
      </c>
      <c r="AO174">
        <v>914.15</v>
      </c>
      <c r="AP174">
        <v>742.7</v>
      </c>
      <c r="AQ174">
        <v>775.3</v>
      </c>
      <c r="AR174">
        <v>810.7166666666667</v>
      </c>
      <c r="AS174">
        <v>95</v>
      </c>
      <c r="AT174">
        <v>100</v>
      </c>
      <c r="AU174">
        <v>100</v>
      </c>
      <c r="AV174">
        <v>98.333333333333329</v>
      </c>
      <c r="AW174">
        <v>1280.3</v>
      </c>
      <c r="AX174">
        <v>1588.3</v>
      </c>
      <c r="AY174">
        <v>1455</v>
      </c>
      <c r="AZ174">
        <v>1441.2</v>
      </c>
      <c r="BA174">
        <v>1373</v>
      </c>
      <c r="BB174">
        <v>1578.5</v>
      </c>
      <c r="BC174">
        <v>1267.4000000000001</v>
      </c>
      <c r="BD174">
        <v>1406.3</v>
      </c>
      <c r="BE174">
        <v>1423.75</v>
      </c>
      <c r="BF174">
        <v>80</v>
      </c>
      <c r="BG174">
        <v>90</v>
      </c>
      <c r="BH174">
        <v>90</v>
      </c>
      <c r="BI174">
        <v>86.666666666666671</v>
      </c>
      <c r="BJ174">
        <v>90</v>
      </c>
      <c r="BK174">
        <v>70</v>
      </c>
      <c r="BL174">
        <v>90</v>
      </c>
      <c r="BM174">
        <v>83.333333333333329</v>
      </c>
      <c r="BN174">
        <v>85</v>
      </c>
      <c r="BO174">
        <v>1063</v>
      </c>
      <c r="BP174">
        <v>1144.5999999999999</v>
      </c>
      <c r="BQ174">
        <v>1157.0999999999999</v>
      </c>
      <c r="BR174">
        <v>1121.5666666666666</v>
      </c>
      <c r="BS174">
        <v>975.2</v>
      </c>
      <c r="BT174">
        <v>1001.6</v>
      </c>
      <c r="BU174">
        <v>1292.9000000000001</v>
      </c>
      <c r="BV174">
        <v>1089.9000000000001</v>
      </c>
      <c r="BW174">
        <v>1105.7333333333333</v>
      </c>
      <c r="BX174">
        <v>90</v>
      </c>
      <c r="BY174">
        <v>100</v>
      </c>
      <c r="BZ174">
        <v>90</v>
      </c>
      <c r="CA174">
        <v>93.333333333333329</v>
      </c>
      <c r="CB174">
        <v>90</v>
      </c>
      <c r="CC174">
        <v>90</v>
      </c>
      <c r="CD174">
        <v>80</v>
      </c>
      <c r="CE174">
        <v>86.666666666666671</v>
      </c>
      <c r="CF174">
        <v>90</v>
      </c>
      <c r="CG174">
        <v>9.6226315789473684</v>
      </c>
      <c r="CH174">
        <v>7.4270000000000005</v>
      </c>
      <c r="CI174">
        <v>7.7529999999999992</v>
      </c>
      <c r="CJ174">
        <v>8.2445762711864408</v>
      </c>
      <c r="CK174">
        <v>16.00375</v>
      </c>
      <c r="CL174">
        <v>17.647777777777776</v>
      </c>
      <c r="CM174">
        <v>16.166666666666668</v>
      </c>
      <c r="CN174">
        <v>16.629230769230769</v>
      </c>
      <c r="CO174">
        <v>15.255555555555556</v>
      </c>
      <c r="CP174">
        <v>22.55</v>
      </c>
      <c r="CQ174">
        <v>14.082222222222223</v>
      </c>
      <c r="CR174">
        <v>16.875600000000002</v>
      </c>
      <c r="CS174">
        <v>16.75</v>
      </c>
      <c r="CT174">
        <v>11.811111111111112</v>
      </c>
      <c r="CU174">
        <v>11.446</v>
      </c>
      <c r="CV174">
        <v>12.856666666666666</v>
      </c>
      <c r="CW174">
        <v>12.016785714285714</v>
      </c>
      <c r="CX174">
        <v>10.835555555555556</v>
      </c>
      <c r="CY174">
        <v>11.128888888888889</v>
      </c>
      <c r="CZ174">
        <v>16.161250000000003</v>
      </c>
      <c r="DA174">
        <v>12.575769230769231</v>
      </c>
      <c r="DB174">
        <v>12.285925925925927</v>
      </c>
      <c r="DC174">
        <v>-397.79999999999995</v>
      </c>
      <c r="DD174">
        <v>-576.9</v>
      </c>
      <c r="DE174">
        <v>25.5</v>
      </c>
      <c r="DF174">
        <v>-316.39999999999986</v>
      </c>
      <c r="DG174">
        <v>2.5631031310892012</v>
      </c>
      <c r="DH174">
        <v>1.8059520782526413</v>
      </c>
      <c r="DI174">
        <v>2.5631031310892012</v>
      </c>
      <c r="DJ174">
        <v>2.4685075121457256</v>
      </c>
      <c r="DK174">
        <v>2.5631031310892012</v>
      </c>
      <c r="DL174">
        <v>2.5631031310892012</v>
      </c>
      <c r="DM174">
        <v>2.1231727991175156</v>
      </c>
      <c r="DN174">
        <v>2.9446862524527</v>
      </c>
      <c r="DP174">
        <v>1.5964912280701751</v>
      </c>
      <c r="DQ174">
        <v>145.05555555555554</v>
      </c>
      <c r="DR174">
        <v>-0.25714285714285712</v>
      </c>
      <c r="DS174">
        <v>-261.59999999999991</v>
      </c>
      <c r="DT174">
        <v>9.4444444444444553E-2</v>
      </c>
      <c r="DU174">
        <v>-306.58928571428578</v>
      </c>
      <c r="DV174">
        <v>0.51050847457627135</v>
      </c>
      <c r="DW174">
        <v>-143.48034398034395</v>
      </c>
      <c r="DX174">
        <v>-2.7660818713450288</v>
      </c>
      <c r="DY174">
        <v>-903.08791208791217</v>
      </c>
      <c r="DZ174">
        <v>-1.092857142857143</v>
      </c>
      <c r="EA174">
        <v>-2.7660818713450288</v>
      </c>
      <c r="EB174">
        <v>-2.588888888888889</v>
      </c>
      <c r="EC174">
        <v>-1116.2166666666667</v>
      </c>
      <c r="ED174">
        <v>-2.1701694915254239</v>
      </c>
      <c r="EE174">
        <v>-769.93859649122805</v>
      </c>
      <c r="EF174">
        <v>-0.15204678362573087</v>
      </c>
      <c r="EG174">
        <v>-41.633333333333326</v>
      </c>
      <c r="EH174">
        <v>0.28888888888888875</v>
      </c>
      <c r="EI174">
        <v>518</v>
      </c>
      <c r="EJ174">
        <v>-0.27499999999999991</v>
      </c>
      <c r="EK174">
        <v>166.51428571428573</v>
      </c>
      <c r="EL174">
        <v>-2.2816166883963707E-2</v>
      </c>
      <c r="EM174">
        <v>220.72466216216208</v>
      </c>
      <c r="EN174">
        <v>2.5438596491228065</v>
      </c>
      <c r="EO174">
        <v>927.89743589743603</v>
      </c>
      <c r="EP174">
        <v>-0.49444444444444446</v>
      </c>
      <c r="EQ174">
        <v>44.064102564102654</v>
      </c>
      <c r="ER174">
        <v>0.82500000000000018</v>
      </c>
      <c r="ES174">
        <v>800.91666666666674</v>
      </c>
      <c r="ET174">
        <v>0.95632333767927014</v>
      </c>
      <c r="EU174">
        <v>585.1052631578948</v>
      </c>
      <c r="EV174">
        <v>-1.4736842105263155</v>
      </c>
      <c r="EW174">
        <v>0.44999999999999973</v>
      </c>
      <c r="EX174">
        <v>-0.35000000000000009</v>
      </c>
      <c r="EY174">
        <v>-0.44067796610169507</v>
      </c>
      <c r="EZ174">
        <v>-435.06410256410265</v>
      </c>
      <c r="FA174">
        <v>366.76923076923072</v>
      </c>
      <c r="FB174">
        <v>-288.70238095238096</v>
      </c>
      <c r="FC174">
        <v>-114.94310099573272</v>
      </c>
      <c r="FD174">
        <v>1.2222222222222221</v>
      </c>
      <c r="FE174">
        <v>-0.33333333333333348</v>
      </c>
      <c r="FF174">
        <v>0.75</v>
      </c>
      <c r="FG174">
        <v>0.53846153846153877</v>
      </c>
      <c r="FH174">
        <v>534.4666666666667</v>
      </c>
      <c r="FI174">
        <v>-107.16666666666663</v>
      </c>
      <c r="FJ174">
        <v>345.70000000000005</v>
      </c>
      <c r="FK174">
        <v>249.4375</v>
      </c>
      <c r="FL174">
        <v>2.8888888888888884</v>
      </c>
      <c r="FM174">
        <v>1.2857142857142856</v>
      </c>
      <c r="FN174">
        <v>2.3333333333333335</v>
      </c>
      <c r="FO174">
        <v>2.2400000000000002</v>
      </c>
      <c r="FP174">
        <v>613.07936507936506</v>
      </c>
      <c r="FQ174">
        <v>426.90000000000009</v>
      </c>
      <c r="FR174">
        <v>520.92499999999995</v>
      </c>
      <c r="FS174">
        <v>511.51515151515144</v>
      </c>
    </row>
    <row r="175" spans="1:175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</v>
      </c>
      <c r="H175">
        <v>16</v>
      </c>
      <c r="I175">
        <v>110</v>
      </c>
      <c r="J175">
        <v>130</v>
      </c>
      <c r="K175">
        <v>113</v>
      </c>
      <c r="L175">
        <v>123</v>
      </c>
      <c r="M175">
        <v>6.3191321299901126E-2</v>
      </c>
      <c r="N175">
        <v>0</v>
      </c>
      <c r="O175">
        <v>0</v>
      </c>
      <c r="P175">
        <v>0</v>
      </c>
      <c r="Q175">
        <v>0</v>
      </c>
      <c r="R175">
        <v>0</v>
      </c>
      <c r="S175" s="16">
        <v>0</v>
      </c>
      <c r="T175">
        <v>83.33</v>
      </c>
      <c r="U175">
        <v>48</v>
      </c>
      <c r="V175">
        <v>3</v>
      </c>
      <c r="W175">
        <v>48</v>
      </c>
      <c r="X175">
        <v>3</v>
      </c>
      <c r="Y175">
        <v>42</v>
      </c>
      <c r="Z175">
        <v>2</v>
      </c>
      <c r="AA175">
        <v>40</v>
      </c>
      <c r="AB175">
        <v>2</v>
      </c>
      <c r="AC175">
        <v>112</v>
      </c>
      <c r="AD175">
        <v>123</v>
      </c>
      <c r="AE175">
        <v>126</v>
      </c>
      <c r="AF175">
        <v>7</v>
      </c>
      <c r="AG175">
        <v>6</v>
      </c>
      <c r="AH175" t="s">
        <v>600</v>
      </c>
      <c r="AI175" s="28" t="s">
        <v>601</v>
      </c>
      <c r="AJ175" s="34"/>
      <c r="AK175" t="s">
        <v>599</v>
      </c>
      <c r="AL175">
        <v>50</v>
      </c>
      <c r="AM175">
        <v>2</v>
      </c>
      <c r="AN175">
        <v>50</v>
      </c>
      <c r="AO175">
        <v>1245.7</v>
      </c>
      <c r="AP175">
        <v>1339.7</v>
      </c>
      <c r="AQ175">
        <v>1338.45</v>
      </c>
      <c r="AR175">
        <v>1307.95</v>
      </c>
      <c r="AS175">
        <v>100</v>
      </c>
      <c r="AT175">
        <v>100</v>
      </c>
      <c r="AU175">
        <v>100</v>
      </c>
      <c r="AV175">
        <v>100</v>
      </c>
      <c r="AW175">
        <v>1266.3</v>
      </c>
      <c r="AX175">
        <v>1316</v>
      </c>
      <c r="AY175">
        <v>1320.3</v>
      </c>
      <c r="AZ175">
        <v>1300.8666666666666</v>
      </c>
      <c r="BA175">
        <v>1340.3</v>
      </c>
      <c r="BB175">
        <v>1358.7</v>
      </c>
      <c r="BC175">
        <v>1387.8</v>
      </c>
      <c r="BD175">
        <v>1362.2666666666667</v>
      </c>
      <c r="BE175">
        <v>1331.5666666666666</v>
      </c>
      <c r="BF175">
        <v>100</v>
      </c>
      <c r="BG175">
        <v>100</v>
      </c>
      <c r="BH175">
        <v>80</v>
      </c>
      <c r="BI175">
        <v>93.333333333333329</v>
      </c>
      <c r="BJ175">
        <v>90</v>
      </c>
      <c r="BK175">
        <v>100</v>
      </c>
      <c r="BL175">
        <v>100</v>
      </c>
      <c r="BM175">
        <v>96.666666666666671</v>
      </c>
      <c r="BN175">
        <v>95</v>
      </c>
      <c r="BO175">
        <v>1111.0999999999999</v>
      </c>
      <c r="BP175">
        <v>1105.9000000000001</v>
      </c>
      <c r="BQ175">
        <v>1035.0999999999999</v>
      </c>
      <c r="BR175">
        <v>1084.0333333333333</v>
      </c>
      <c r="BS175">
        <v>1081.7</v>
      </c>
      <c r="BT175">
        <v>978.6</v>
      </c>
      <c r="BU175">
        <v>1006.8</v>
      </c>
      <c r="BV175">
        <v>1022.3666666666667</v>
      </c>
      <c r="BW175">
        <v>1053.2</v>
      </c>
      <c r="BX175">
        <v>90</v>
      </c>
      <c r="BY175">
        <v>70</v>
      </c>
      <c r="BZ175">
        <v>90</v>
      </c>
      <c r="CA175">
        <v>83.333333333333329</v>
      </c>
      <c r="CB175">
        <v>80</v>
      </c>
      <c r="CC175">
        <v>70</v>
      </c>
      <c r="CD175">
        <v>100</v>
      </c>
      <c r="CE175">
        <v>83.333333333333329</v>
      </c>
      <c r="CF175">
        <v>83.333333333333329</v>
      </c>
      <c r="CG175">
        <v>12.457000000000001</v>
      </c>
      <c r="CH175">
        <v>13.397</v>
      </c>
      <c r="CI175">
        <v>13.384500000000001</v>
      </c>
      <c r="CJ175">
        <v>13.079500000000001</v>
      </c>
      <c r="CK175">
        <v>12.663</v>
      </c>
      <c r="CL175">
        <v>13.16</v>
      </c>
      <c r="CM175">
        <v>16.50375</v>
      </c>
      <c r="CN175">
        <v>13.937857142857142</v>
      </c>
      <c r="CO175">
        <v>14.892222222222221</v>
      </c>
      <c r="CP175">
        <v>13.587</v>
      </c>
      <c r="CQ175">
        <v>13.878</v>
      </c>
      <c r="CR175">
        <v>14.092413793103447</v>
      </c>
      <c r="CS175">
        <v>14.016491228070175</v>
      </c>
      <c r="CT175">
        <v>12.345555555555555</v>
      </c>
      <c r="CU175">
        <v>15.79857142857143</v>
      </c>
      <c r="CV175">
        <v>11.50111111111111</v>
      </c>
      <c r="CW175">
        <v>13.0084</v>
      </c>
      <c r="CX175">
        <v>13.52125</v>
      </c>
      <c r="CY175">
        <v>13.98</v>
      </c>
      <c r="CZ175">
        <v>10.068</v>
      </c>
      <c r="DA175">
        <v>12.268400000000002</v>
      </c>
      <c r="DB175">
        <v>12.638400000000001</v>
      </c>
      <c r="DC175">
        <v>-258.59999999999991</v>
      </c>
      <c r="DD175">
        <v>-380.1</v>
      </c>
      <c r="DE175">
        <v>-381</v>
      </c>
      <c r="DF175">
        <v>-339.9</v>
      </c>
      <c r="DG175">
        <v>2.5631031310892012</v>
      </c>
      <c r="DH175">
        <v>2.5631031310892012</v>
      </c>
      <c r="DI175">
        <v>2.1231727991175151</v>
      </c>
      <c r="DJ175">
        <v>3.3350005818599389</v>
      </c>
      <c r="DK175">
        <v>2.1231727991175156</v>
      </c>
      <c r="DL175">
        <v>1.0488010254160818</v>
      </c>
      <c r="DM175">
        <v>2.5631031310892012</v>
      </c>
      <c r="DN175">
        <v>1.9348431322034014</v>
      </c>
      <c r="DP175">
        <v>-0.26666666666666666</v>
      </c>
      <c r="DQ175">
        <v>-36.222222222222229</v>
      </c>
      <c r="DR175">
        <v>-0.6</v>
      </c>
      <c r="DS175">
        <v>-42.083333333333343</v>
      </c>
      <c r="DT175">
        <v>-0.39999999999999997</v>
      </c>
      <c r="DU175">
        <v>16.625</v>
      </c>
      <c r="DV175">
        <v>-0.4264367816091954</v>
      </c>
      <c r="DW175">
        <v>-28.220689655172407</v>
      </c>
      <c r="DX175">
        <v>-0.36666666666666664</v>
      </c>
      <c r="DY175">
        <v>-83.888888888888872</v>
      </c>
      <c r="DZ175">
        <v>5.0000000000000044E-2</v>
      </c>
      <c r="EA175">
        <v>-0.36666666666666664</v>
      </c>
      <c r="EB175">
        <v>-0.39999999999999997</v>
      </c>
      <c r="EC175">
        <v>-55.433333333333323</v>
      </c>
      <c r="ED175">
        <v>-0.2385057471264368</v>
      </c>
      <c r="EE175">
        <v>-44.275555555555556</v>
      </c>
      <c r="EF175">
        <v>-2.2749999999999999</v>
      </c>
      <c r="EG175">
        <v>-1192.0277777777778</v>
      </c>
      <c r="EH175">
        <v>-1.0142857142857142</v>
      </c>
      <c r="EI175">
        <v>-1137.4166666666667</v>
      </c>
      <c r="EJ175">
        <v>-2.6</v>
      </c>
      <c r="EK175">
        <v>-904.95833333333326</v>
      </c>
      <c r="EL175">
        <v>-2.0466666666666669</v>
      </c>
      <c r="EM175">
        <v>-1051.5459770114944</v>
      </c>
      <c r="EN175">
        <v>-1.05</v>
      </c>
      <c r="EO175">
        <v>-479.44444444444446</v>
      </c>
      <c r="EP175">
        <v>-0.93571428571428583</v>
      </c>
      <c r="EQ175">
        <v>-276.60000000000002</v>
      </c>
      <c r="ER175">
        <v>-1.3</v>
      </c>
      <c r="ES175">
        <v>-300.02499999999998</v>
      </c>
      <c r="ET175">
        <v>-1.1366666666666667</v>
      </c>
      <c r="EU175">
        <v>-340.78</v>
      </c>
      <c r="EV175">
        <v>-9.9999999999999978E-2</v>
      </c>
      <c r="EW175">
        <v>0.35</v>
      </c>
      <c r="EX175">
        <v>-9.9999999999999978E-2</v>
      </c>
      <c r="EY175">
        <v>4.9999999999999933E-2</v>
      </c>
      <c r="EZ175">
        <v>-30.333333333333314</v>
      </c>
      <c r="FA175">
        <v>14.083333333333343</v>
      </c>
      <c r="FB175">
        <v>26.275000000000006</v>
      </c>
      <c r="FC175">
        <v>-4.0993103448275861</v>
      </c>
      <c r="FD175">
        <v>1.125</v>
      </c>
      <c r="FE175">
        <v>0.42857142857142838</v>
      </c>
      <c r="FF175">
        <v>1.2000000000000002</v>
      </c>
      <c r="FG175">
        <v>0.96000000000000019</v>
      </c>
      <c r="FH175">
        <v>682.25</v>
      </c>
      <c r="FI175">
        <v>874.9</v>
      </c>
      <c r="FJ175">
        <v>631.20833333333326</v>
      </c>
      <c r="FK175">
        <v>706.66666666666674</v>
      </c>
      <c r="FL175">
        <v>0</v>
      </c>
      <c r="FM175">
        <v>-0.30000000000000004</v>
      </c>
      <c r="FN175">
        <v>-9.9999999999999978E-2</v>
      </c>
      <c r="FO175">
        <v>-0.13793103448275865</v>
      </c>
      <c r="FP175">
        <v>17.333333333333329</v>
      </c>
      <c r="FQ175">
        <v>-47</v>
      </c>
      <c r="FR175">
        <v>98.333333333333329</v>
      </c>
      <c r="FS175">
        <v>11.955555555555563</v>
      </c>
    </row>
    <row r="176" spans="1:175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0</v>
      </c>
      <c r="H176">
        <v>14</v>
      </c>
      <c r="I176">
        <v>107</v>
      </c>
      <c r="J176">
        <v>98</v>
      </c>
      <c r="K176">
        <v>93</v>
      </c>
      <c r="L176">
        <v>100</v>
      </c>
      <c r="M176">
        <v>-1.1479756702815342</v>
      </c>
      <c r="N176">
        <v>0</v>
      </c>
      <c r="O176">
        <v>0</v>
      </c>
      <c r="P176">
        <v>0</v>
      </c>
      <c r="Q176">
        <v>44797</v>
      </c>
      <c r="R176" t="s">
        <v>605</v>
      </c>
      <c r="S176" s="16" t="s">
        <v>1183</v>
      </c>
      <c r="T176">
        <v>83.33</v>
      </c>
      <c r="U176">
        <v>49</v>
      </c>
      <c r="V176">
        <v>3</v>
      </c>
      <c r="W176">
        <v>43</v>
      </c>
      <c r="X176">
        <v>2</v>
      </c>
      <c r="Y176">
        <v>51</v>
      </c>
      <c r="Z176">
        <v>3</v>
      </c>
      <c r="AA176">
        <v>51</v>
      </c>
      <c r="AB176">
        <v>3</v>
      </c>
      <c r="AC176">
        <v>110</v>
      </c>
      <c r="AD176">
        <v>112</v>
      </c>
      <c r="AE176">
        <v>119</v>
      </c>
      <c r="AF176">
        <v>6</v>
      </c>
      <c r="AG176">
        <v>6</v>
      </c>
      <c r="AH176" t="s">
        <v>606</v>
      </c>
      <c r="AI176" s="28">
        <v>5553600984</v>
      </c>
      <c r="AJ176" s="34"/>
      <c r="AK176" t="s">
        <v>604</v>
      </c>
      <c r="AL176">
        <v>50</v>
      </c>
      <c r="AM176">
        <v>2</v>
      </c>
      <c r="AN176">
        <v>58</v>
      </c>
      <c r="AO176">
        <v>1697.15</v>
      </c>
      <c r="AP176">
        <v>1525.3</v>
      </c>
      <c r="AQ176">
        <v>1595.4</v>
      </c>
      <c r="AR176">
        <v>1605.95</v>
      </c>
      <c r="AS176">
        <v>90</v>
      </c>
      <c r="AT176">
        <v>100</v>
      </c>
      <c r="AU176">
        <v>100</v>
      </c>
      <c r="AV176">
        <v>96.666666666666671</v>
      </c>
      <c r="AW176">
        <v>2722.7</v>
      </c>
      <c r="AX176">
        <v>1856.3</v>
      </c>
      <c r="AY176">
        <v>1833</v>
      </c>
      <c r="AZ176">
        <v>2137.3333333333335</v>
      </c>
      <c r="BA176">
        <v>1762.5</v>
      </c>
      <c r="BB176">
        <v>1787.5</v>
      </c>
      <c r="BC176">
        <v>1762.1</v>
      </c>
      <c r="BD176">
        <v>1770.7</v>
      </c>
      <c r="BE176">
        <v>1954.0166666666667</v>
      </c>
      <c r="BF176">
        <v>70</v>
      </c>
      <c r="BG176">
        <v>90</v>
      </c>
      <c r="BH176">
        <v>70</v>
      </c>
      <c r="BI176">
        <v>76.666666666666671</v>
      </c>
      <c r="BJ176">
        <v>90</v>
      </c>
      <c r="BK176">
        <v>90</v>
      </c>
      <c r="BL176">
        <v>100</v>
      </c>
      <c r="BM176">
        <v>93.333333333333329</v>
      </c>
      <c r="BN176">
        <v>85</v>
      </c>
      <c r="BO176">
        <v>1877.1</v>
      </c>
      <c r="BP176">
        <v>2288.1</v>
      </c>
      <c r="BQ176">
        <v>1697.4</v>
      </c>
      <c r="BR176">
        <v>1954.2</v>
      </c>
      <c r="BS176">
        <v>1648.2</v>
      </c>
      <c r="BT176">
        <v>1531.3</v>
      </c>
      <c r="BU176">
        <v>1692.3</v>
      </c>
      <c r="BV176">
        <v>1623.9333333333334</v>
      </c>
      <c r="BW176">
        <v>1789.0666666666666</v>
      </c>
      <c r="BX176">
        <v>90</v>
      </c>
      <c r="BY176">
        <v>70</v>
      </c>
      <c r="BZ176">
        <v>100</v>
      </c>
      <c r="CA176">
        <v>86.666666666666671</v>
      </c>
      <c r="CB176">
        <v>100</v>
      </c>
      <c r="CC176">
        <v>100</v>
      </c>
      <c r="CD176">
        <v>100</v>
      </c>
      <c r="CE176">
        <v>100</v>
      </c>
      <c r="CF176">
        <v>93.333333333333329</v>
      </c>
      <c r="CG176">
        <v>18.857222222222223</v>
      </c>
      <c r="CH176">
        <v>15.253</v>
      </c>
      <c r="CI176">
        <v>15.954000000000001</v>
      </c>
      <c r="CJ176">
        <v>16.613275862068964</v>
      </c>
      <c r="CK176">
        <v>38.895714285714284</v>
      </c>
      <c r="CL176">
        <v>20.625555555555554</v>
      </c>
      <c r="CM176">
        <v>26.185714285714287</v>
      </c>
      <c r="CN176">
        <v>27.878260869565217</v>
      </c>
      <c r="CO176">
        <v>19.583333333333332</v>
      </c>
      <c r="CP176">
        <v>19.861111111111111</v>
      </c>
      <c r="CQ176">
        <v>17.620999999999999</v>
      </c>
      <c r="CR176">
        <v>18.971785714285716</v>
      </c>
      <c r="CS176">
        <v>22.988431372549019</v>
      </c>
      <c r="CT176">
        <v>20.856666666666666</v>
      </c>
      <c r="CU176">
        <v>32.687142857142852</v>
      </c>
      <c r="CV176">
        <v>16.974</v>
      </c>
      <c r="CW176">
        <v>22.548461538461538</v>
      </c>
      <c r="CX176">
        <v>16.481999999999999</v>
      </c>
      <c r="CY176">
        <v>15.312999999999999</v>
      </c>
      <c r="CZ176">
        <v>16.922999999999998</v>
      </c>
      <c r="DA176">
        <v>16.239333333333335</v>
      </c>
      <c r="DB176">
        <v>19.168571428571429</v>
      </c>
      <c r="DC176">
        <v>-114.29999999999995</v>
      </c>
      <c r="DD176">
        <v>-256.20000000000005</v>
      </c>
      <c r="DE176">
        <v>-69.799999999999955</v>
      </c>
      <c r="DF176">
        <v>-146.76666666666665</v>
      </c>
      <c r="DG176">
        <v>2.5631031310892012</v>
      </c>
      <c r="DH176">
        <v>2.5631031310892012</v>
      </c>
      <c r="DI176">
        <v>2.5631031310892012</v>
      </c>
      <c r="DJ176">
        <v>3.3350005818599398</v>
      </c>
      <c r="DK176">
        <v>2.5631031310892012</v>
      </c>
      <c r="DL176">
        <v>2.5631031310892012</v>
      </c>
      <c r="DM176">
        <v>2.5631031310892012</v>
      </c>
      <c r="DN176">
        <v>3.6678292716318284</v>
      </c>
      <c r="DP176">
        <v>0.36111111111111105</v>
      </c>
      <c r="DQ176">
        <v>26.542857142857144</v>
      </c>
      <c r="DR176">
        <v>-3.0555555555555558E-2</v>
      </c>
      <c r="DS176">
        <v>78.75</v>
      </c>
      <c r="DT176">
        <v>4.9999999999999933E-2</v>
      </c>
      <c r="DU176">
        <v>51.4375</v>
      </c>
      <c r="DV176">
        <v>0.12561576354679804</v>
      </c>
      <c r="DW176">
        <v>49.941471571906362</v>
      </c>
      <c r="DX176">
        <v>-0.41666666666666663</v>
      </c>
      <c r="DY176">
        <v>-145.15384615384616</v>
      </c>
      <c r="DZ176">
        <v>0.11666666666666659</v>
      </c>
      <c r="EA176">
        <v>-0.41666666666666663</v>
      </c>
      <c r="EB176">
        <v>-0.29999999999999993</v>
      </c>
      <c r="EC176">
        <v>-66.535714285714278</v>
      </c>
      <c r="ED176">
        <v>-0.20073891625615764</v>
      </c>
      <c r="EE176">
        <v>-32.017073170731692</v>
      </c>
      <c r="EF176">
        <v>0.42777777777777781</v>
      </c>
      <c r="EG176">
        <v>49.857142857142861</v>
      </c>
      <c r="EH176">
        <v>0.27499999999999997</v>
      </c>
      <c r="EI176">
        <v>-10.75</v>
      </c>
      <c r="EJ176">
        <v>-0.14999999999999991</v>
      </c>
      <c r="EK176">
        <v>-95.1875</v>
      </c>
      <c r="EL176">
        <v>0.18390804597701155</v>
      </c>
      <c r="EM176">
        <v>-56.897515527950333</v>
      </c>
      <c r="EN176">
        <v>-0.26111111111111118</v>
      </c>
      <c r="EO176">
        <v>6.9871794871795032</v>
      </c>
      <c r="EP176">
        <v>-0.75</v>
      </c>
      <c r="EQ176">
        <v>-145.33333333333331</v>
      </c>
      <c r="ER176">
        <v>0.19999999999999996</v>
      </c>
      <c r="ES176">
        <v>8.2857142857142776</v>
      </c>
      <c r="ET176">
        <v>-0.27068965517241383</v>
      </c>
      <c r="EU176">
        <v>-54.482926829268308</v>
      </c>
      <c r="EV176">
        <v>-0.11111111111111105</v>
      </c>
      <c r="EW176">
        <v>-7.5000000000000067E-2</v>
      </c>
      <c r="EX176">
        <v>-0.14999999999999991</v>
      </c>
      <c r="EY176">
        <v>-0.11206896551724133</v>
      </c>
      <c r="EZ176">
        <v>-110.2967032967033</v>
      </c>
      <c r="FA176">
        <v>-58.75</v>
      </c>
      <c r="FB176">
        <v>-51.723214285714278</v>
      </c>
      <c r="FC176">
        <v>-72.643160127253452</v>
      </c>
      <c r="FD176">
        <v>-0.8</v>
      </c>
      <c r="FE176">
        <v>-1.1000000000000001</v>
      </c>
      <c r="FF176">
        <v>0.19999999999999996</v>
      </c>
      <c r="FG176">
        <v>-0.56666666666666665</v>
      </c>
      <c r="FH176">
        <v>-153.16666666666666</v>
      </c>
      <c r="FI176">
        <v>-193.33333333333331</v>
      </c>
      <c r="FJ176">
        <v>51.75</v>
      </c>
      <c r="FK176">
        <v>-70.228571428571428</v>
      </c>
      <c r="FL176">
        <v>0.66666666666666663</v>
      </c>
      <c r="FM176">
        <v>-0.22222222222222221</v>
      </c>
      <c r="FN176">
        <v>0.19999999999999996</v>
      </c>
      <c r="FO176">
        <v>0.21428571428571436</v>
      </c>
      <c r="FP176">
        <v>61.400000000000006</v>
      </c>
      <c r="FQ176">
        <v>-54</v>
      </c>
      <c r="FR176">
        <v>66.25</v>
      </c>
      <c r="FS176">
        <v>9.3153846153846018</v>
      </c>
    </row>
    <row r="177" spans="1:175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1.1071428571428572</v>
      </c>
      <c r="H177">
        <v>17.166666666666668</v>
      </c>
      <c r="I177">
        <v>123.57142857142857</v>
      </c>
      <c r="J177">
        <v>126.78571428571429</v>
      </c>
      <c r="K177">
        <v>137.14285714285714</v>
      </c>
      <c r="L177">
        <v>138.64285714285714</v>
      </c>
      <c r="M177">
        <v>0.44489655520927046</v>
      </c>
      <c r="N177">
        <v>0</v>
      </c>
      <c r="O177">
        <v>0</v>
      </c>
      <c r="P177">
        <v>0</v>
      </c>
      <c r="Q177">
        <v>0</v>
      </c>
      <c r="R177">
        <v>0</v>
      </c>
      <c r="S177" s="16">
        <v>0</v>
      </c>
      <c r="T177">
        <v>100</v>
      </c>
      <c r="U177">
        <v>46</v>
      </c>
      <c r="V177">
        <v>3</v>
      </c>
      <c r="W177">
        <v>43</v>
      </c>
      <c r="X177">
        <v>2</v>
      </c>
      <c r="Y177">
        <v>48</v>
      </c>
      <c r="Z177">
        <v>2.6153846153846154</v>
      </c>
      <c r="AA177">
        <v>45.769230769230766</v>
      </c>
      <c r="AB177">
        <v>2.9230769230769229</v>
      </c>
      <c r="AC177">
        <v>103</v>
      </c>
      <c r="AD177">
        <v>124</v>
      </c>
      <c r="AE177">
        <v>116</v>
      </c>
      <c r="AF177">
        <v>6.9</v>
      </c>
      <c r="AG177">
        <v>7.1</v>
      </c>
      <c r="AH177" t="s">
        <v>608</v>
      </c>
      <c r="AI177" s="28" t="s">
        <v>609</v>
      </c>
      <c r="AJ177" s="34"/>
      <c r="AK177" t="s">
        <v>607</v>
      </c>
      <c r="AL177">
        <v>60</v>
      </c>
      <c r="AM177">
        <v>1</v>
      </c>
      <c r="AN177">
        <v>64</v>
      </c>
      <c r="AO177">
        <v>912.35</v>
      </c>
      <c r="AP177">
        <v>1009</v>
      </c>
      <c r="AQ177">
        <v>1187.0999999999999</v>
      </c>
      <c r="AR177">
        <v>1036.1500000000001</v>
      </c>
      <c r="AS177">
        <v>100</v>
      </c>
      <c r="AT177">
        <v>95</v>
      </c>
      <c r="AU177">
        <v>95</v>
      </c>
      <c r="AV177">
        <v>96.666666666666671</v>
      </c>
      <c r="AW177">
        <v>1036.8</v>
      </c>
      <c r="AX177">
        <v>1175.4000000000001</v>
      </c>
      <c r="AY177">
        <v>1141.0999999999999</v>
      </c>
      <c r="AZ177">
        <v>1117.7666666666667</v>
      </c>
      <c r="BA177">
        <v>1459.9</v>
      </c>
      <c r="BB177">
        <v>1353</v>
      </c>
      <c r="BC177">
        <v>1155.0999999999999</v>
      </c>
      <c r="BD177">
        <v>1322.6666666666667</v>
      </c>
      <c r="BE177">
        <v>1220.2166666666667</v>
      </c>
      <c r="BF177">
        <v>100</v>
      </c>
      <c r="BG177">
        <v>100</v>
      </c>
      <c r="BH177">
        <v>100</v>
      </c>
      <c r="BI177">
        <v>100</v>
      </c>
      <c r="BJ177">
        <v>90</v>
      </c>
      <c r="BK177">
        <v>90</v>
      </c>
      <c r="BL177">
        <v>100</v>
      </c>
      <c r="BM177">
        <v>93.333333333333329</v>
      </c>
      <c r="BN177">
        <v>96.666666666666671</v>
      </c>
      <c r="BO177">
        <v>1138.3</v>
      </c>
      <c r="BP177">
        <v>1125</v>
      </c>
      <c r="BQ177">
        <v>986.1</v>
      </c>
      <c r="BR177">
        <v>1083.1333333333334</v>
      </c>
      <c r="BS177">
        <v>1074.5999999999999</v>
      </c>
      <c r="BT177">
        <v>1101</v>
      </c>
      <c r="BU177">
        <v>1099.3</v>
      </c>
      <c r="BV177">
        <v>1091.6333333333334</v>
      </c>
      <c r="BW177">
        <v>1087.3833333333334</v>
      </c>
      <c r="BX177">
        <v>90</v>
      </c>
      <c r="BY177">
        <v>100</v>
      </c>
      <c r="BZ177">
        <v>100</v>
      </c>
      <c r="CA177">
        <v>96.666666666666671</v>
      </c>
      <c r="CB177">
        <v>100</v>
      </c>
      <c r="CC177">
        <v>100</v>
      </c>
      <c r="CD177">
        <v>100</v>
      </c>
      <c r="CE177">
        <v>100</v>
      </c>
      <c r="CF177">
        <v>98.333333333333329</v>
      </c>
      <c r="CG177">
        <v>9.1234999999999999</v>
      </c>
      <c r="CH177">
        <v>10.621052631578948</v>
      </c>
      <c r="CI177">
        <v>12.49578947368421</v>
      </c>
      <c r="CJ177">
        <v>10.718793103448276</v>
      </c>
      <c r="CK177">
        <v>10.368</v>
      </c>
      <c r="CL177">
        <v>11.754000000000001</v>
      </c>
      <c r="CM177">
        <v>11.411</v>
      </c>
      <c r="CN177">
        <v>11.177666666666667</v>
      </c>
      <c r="CO177">
        <v>16.221111111111114</v>
      </c>
      <c r="CP177">
        <v>15.033333333333333</v>
      </c>
      <c r="CQ177">
        <v>11.550999999999998</v>
      </c>
      <c r="CR177">
        <v>14.171428571428573</v>
      </c>
      <c r="CS177">
        <v>12.622931034482757</v>
      </c>
      <c r="CT177">
        <v>12.647777777777778</v>
      </c>
      <c r="CU177">
        <v>11.25</v>
      </c>
      <c r="CV177">
        <v>9.8610000000000007</v>
      </c>
      <c r="CW177">
        <v>11.204827586206896</v>
      </c>
      <c r="CX177">
        <v>10.745999999999999</v>
      </c>
      <c r="CY177">
        <v>11.01</v>
      </c>
      <c r="CZ177">
        <v>10.993</v>
      </c>
      <c r="DA177">
        <v>10.916333333333334</v>
      </c>
      <c r="DB177">
        <v>11.05813559322034</v>
      </c>
      <c r="DC177">
        <v>-385.30000000000018</v>
      </c>
      <c r="DD177">
        <v>-252</v>
      </c>
      <c r="DE177">
        <v>-55.799999999999955</v>
      </c>
      <c r="DF177">
        <v>-231.0333333333333</v>
      </c>
      <c r="DG177">
        <v>2.5631031310892012</v>
      </c>
      <c r="DH177">
        <v>2.5631031310892012</v>
      </c>
      <c r="DI177">
        <v>2.5631031310892012</v>
      </c>
      <c r="DJ177">
        <v>3.3350005818599398</v>
      </c>
      <c r="DK177">
        <v>2.5631031310892012</v>
      </c>
      <c r="DL177">
        <v>2.5631031310892012</v>
      </c>
      <c r="DM177">
        <v>2.5631031310892012</v>
      </c>
      <c r="DN177">
        <v>3.6678292716318284</v>
      </c>
      <c r="DP177">
        <v>2.2444444444444445</v>
      </c>
      <c r="DQ177">
        <v>349.38888888888891</v>
      </c>
      <c r="DR177">
        <v>2.3801169590643276</v>
      </c>
      <c r="DS177">
        <v>435.38562091503263</v>
      </c>
      <c r="DT177">
        <v>2</v>
      </c>
      <c r="DU177">
        <v>258.97647058823532</v>
      </c>
      <c r="DV177">
        <v>2.1970443349753692</v>
      </c>
      <c r="DW177">
        <v>343.19780219780205</v>
      </c>
      <c r="DX177">
        <v>-1.8555555555555554</v>
      </c>
      <c r="DY177">
        <v>-772.17142857142846</v>
      </c>
      <c r="DZ177">
        <v>-1.8128654970760232</v>
      </c>
      <c r="EA177">
        <v>-1.8555555555555554</v>
      </c>
      <c r="EB177">
        <v>-1.9368421052631579</v>
      </c>
      <c r="EC177">
        <v>-829.33333333333337</v>
      </c>
      <c r="ED177">
        <v>-1.8583743842364533</v>
      </c>
      <c r="EE177">
        <v>-773.58888888888896</v>
      </c>
      <c r="EF177">
        <v>1.1000000000000001</v>
      </c>
      <c r="EG177">
        <v>429.49999999999989</v>
      </c>
      <c r="EH177">
        <v>1.7421052631578946</v>
      </c>
      <c r="EI177">
        <v>628.80882352941171</v>
      </c>
      <c r="EJ177">
        <v>2</v>
      </c>
      <c r="EK177">
        <v>523.96638655462175</v>
      </c>
      <c r="EL177">
        <v>1.6172413793103453</v>
      </c>
      <c r="EM177">
        <v>521.68910256410265</v>
      </c>
      <c r="EN177">
        <v>-1.2000000000000002</v>
      </c>
      <c r="EO177">
        <v>-282.62222222222226</v>
      </c>
      <c r="EP177">
        <v>-2.1315789473684212</v>
      </c>
      <c r="EQ177">
        <v>-524.9666666666667</v>
      </c>
      <c r="ER177">
        <v>-1.9631578947368422</v>
      </c>
      <c r="ES177">
        <v>-511.06666666666661</v>
      </c>
      <c r="ET177">
        <v>-1.7678160919540229</v>
      </c>
      <c r="EU177">
        <v>-446.50881226053639</v>
      </c>
      <c r="EV177">
        <v>0.90000000000000036</v>
      </c>
      <c r="EW177">
        <v>0.47368421052631593</v>
      </c>
      <c r="EX177">
        <v>0.26315789473684204</v>
      </c>
      <c r="EY177">
        <v>0.5517241379310347</v>
      </c>
      <c r="EZ177">
        <v>140.34444444444443</v>
      </c>
      <c r="FA177">
        <v>46.325490196078363</v>
      </c>
      <c r="FB177">
        <v>-23.109803921568755</v>
      </c>
      <c r="FC177">
        <v>55.308547008547066</v>
      </c>
      <c r="FD177">
        <v>-1.4</v>
      </c>
      <c r="FE177">
        <v>-3.4</v>
      </c>
      <c r="FF177">
        <v>-3.7</v>
      </c>
      <c r="FG177">
        <v>-2.8333333333333335</v>
      </c>
      <c r="FH177">
        <v>-571.77777777777771</v>
      </c>
      <c r="FI177">
        <v>-1107.45</v>
      </c>
      <c r="FJ177">
        <v>-1058.1428571428571</v>
      </c>
      <c r="FK177">
        <v>-912.88936781609198</v>
      </c>
      <c r="FL177">
        <v>5</v>
      </c>
      <c r="FM177">
        <v>4.666666666666667</v>
      </c>
      <c r="FN177">
        <v>4.2</v>
      </c>
      <c r="FO177">
        <v>4.6071428571428577</v>
      </c>
      <c r="FP177">
        <v>1261.9047619047619</v>
      </c>
      <c r="FQ177">
        <v>1201.3015873015872</v>
      </c>
      <c r="FR177">
        <v>1065.1999999999998</v>
      </c>
      <c r="FS177">
        <v>1172.0952380952381</v>
      </c>
    </row>
    <row r="178" spans="1:175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1.5</v>
      </c>
      <c r="H178">
        <v>25.5</v>
      </c>
      <c r="I178">
        <v>146</v>
      </c>
      <c r="J178">
        <v>160</v>
      </c>
      <c r="K178">
        <v>110</v>
      </c>
      <c r="L178">
        <v>151</v>
      </c>
      <c r="M178">
        <v>1.1392137581121426</v>
      </c>
      <c r="N178">
        <v>0</v>
      </c>
      <c r="O178">
        <v>0</v>
      </c>
      <c r="P178">
        <v>0</v>
      </c>
      <c r="Q178">
        <v>0</v>
      </c>
      <c r="R178">
        <v>0</v>
      </c>
      <c r="S178" s="16">
        <v>0</v>
      </c>
      <c r="T178">
        <v>100</v>
      </c>
      <c r="U178">
        <v>40</v>
      </c>
      <c r="V178">
        <v>2</v>
      </c>
      <c r="W178">
        <v>38</v>
      </c>
      <c r="X178">
        <v>2</v>
      </c>
      <c r="Y178">
        <v>48</v>
      </c>
      <c r="Z178">
        <v>3</v>
      </c>
      <c r="AA178">
        <v>44</v>
      </c>
      <c r="AB178">
        <v>3</v>
      </c>
      <c r="AC178">
        <v>111</v>
      </c>
      <c r="AD178">
        <v>102</v>
      </c>
      <c r="AE178">
        <v>108</v>
      </c>
      <c r="AF178">
        <v>7</v>
      </c>
      <c r="AG178">
        <v>7</v>
      </c>
      <c r="AH178" t="s">
        <v>611</v>
      </c>
      <c r="AI178" s="28" t="s">
        <v>612</v>
      </c>
      <c r="AJ178" s="34"/>
      <c r="AK178" t="s">
        <v>610</v>
      </c>
      <c r="AL178">
        <v>60</v>
      </c>
      <c r="AM178">
        <v>1</v>
      </c>
      <c r="AN178">
        <v>63</v>
      </c>
      <c r="AO178">
        <v>791.6</v>
      </c>
      <c r="AP178">
        <v>720.85</v>
      </c>
      <c r="AQ178">
        <v>713.7</v>
      </c>
      <c r="AR178">
        <v>742.05</v>
      </c>
      <c r="AS178">
        <v>100</v>
      </c>
      <c r="AT178">
        <v>100</v>
      </c>
      <c r="AU178">
        <v>100</v>
      </c>
      <c r="AV178">
        <v>100</v>
      </c>
      <c r="AW178">
        <v>1162.5999999999999</v>
      </c>
      <c r="AX178">
        <v>1162.8</v>
      </c>
      <c r="AY178">
        <v>1156.9000000000001</v>
      </c>
      <c r="AZ178">
        <v>1160.7666666666667</v>
      </c>
      <c r="BA178">
        <v>1139</v>
      </c>
      <c r="BB178">
        <v>1122.5999999999999</v>
      </c>
      <c r="BC178">
        <v>1146.3</v>
      </c>
      <c r="BD178">
        <v>1135.9666666666667</v>
      </c>
      <c r="BE178">
        <v>1148.3666666666666</v>
      </c>
      <c r="BF178">
        <v>100</v>
      </c>
      <c r="BG178">
        <v>100</v>
      </c>
      <c r="BH178">
        <v>80</v>
      </c>
      <c r="BI178">
        <v>93.333333333333329</v>
      </c>
      <c r="BJ178">
        <v>90</v>
      </c>
      <c r="BK178">
        <v>100</v>
      </c>
      <c r="BL178">
        <v>100</v>
      </c>
      <c r="BM178">
        <v>96.666666666666671</v>
      </c>
      <c r="BN178">
        <v>95</v>
      </c>
      <c r="BO178">
        <v>1354.6</v>
      </c>
      <c r="BP178">
        <v>1426.3</v>
      </c>
      <c r="BQ178">
        <v>1491</v>
      </c>
      <c r="BR178">
        <v>1423.9666666666667</v>
      </c>
      <c r="BS178">
        <v>1463.5</v>
      </c>
      <c r="BT178">
        <v>1523.8</v>
      </c>
      <c r="BU178">
        <v>1377.4</v>
      </c>
      <c r="BV178">
        <v>1454.9</v>
      </c>
      <c r="BW178">
        <v>1439.4333333333334</v>
      </c>
      <c r="BX178">
        <v>100</v>
      </c>
      <c r="BY178">
        <v>90</v>
      </c>
      <c r="BZ178">
        <v>80</v>
      </c>
      <c r="CA178">
        <v>90</v>
      </c>
      <c r="CB178">
        <v>80</v>
      </c>
      <c r="CC178">
        <v>80</v>
      </c>
      <c r="CD178">
        <v>90</v>
      </c>
      <c r="CE178">
        <v>83.333333333333329</v>
      </c>
      <c r="CF178">
        <v>86.666666666666671</v>
      </c>
      <c r="CG178">
        <v>7.9160000000000004</v>
      </c>
      <c r="CH178">
        <v>7.2084999999999999</v>
      </c>
      <c r="CI178">
        <v>7.1370000000000005</v>
      </c>
      <c r="CJ178">
        <v>7.4204999999999997</v>
      </c>
      <c r="CK178">
        <v>11.625999999999999</v>
      </c>
      <c r="CL178">
        <v>11.628</v>
      </c>
      <c r="CM178">
        <v>14.461250000000001</v>
      </c>
      <c r="CN178">
        <v>12.436785714285715</v>
      </c>
      <c r="CO178">
        <v>12.655555555555555</v>
      </c>
      <c r="CP178">
        <v>11.225999999999999</v>
      </c>
      <c r="CQ178">
        <v>11.462999999999999</v>
      </c>
      <c r="CR178">
        <v>11.751379310344827</v>
      </c>
      <c r="CS178">
        <v>12.088070175438595</v>
      </c>
      <c r="CT178">
        <v>13.545999999999999</v>
      </c>
      <c r="CU178">
        <v>15.847777777777777</v>
      </c>
      <c r="CV178">
        <v>18.637499999999999</v>
      </c>
      <c r="CW178">
        <v>15.821851851851852</v>
      </c>
      <c r="CX178">
        <v>18.293749999999999</v>
      </c>
      <c r="CY178">
        <v>19.047499999999999</v>
      </c>
      <c r="CZ178">
        <v>15.304444444444446</v>
      </c>
      <c r="DA178">
        <v>17.458800000000004</v>
      </c>
      <c r="DB178">
        <v>16.608846153846155</v>
      </c>
      <c r="DC178">
        <v>324.5</v>
      </c>
      <c r="DD178">
        <v>401.20000000000005</v>
      </c>
      <c r="DE178">
        <v>231.10000000000014</v>
      </c>
      <c r="DF178">
        <v>318.93333333333339</v>
      </c>
      <c r="DG178">
        <v>2.5631031310892012</v>
      </c>
      <c r="DH178">
        <v>2.5631031310892012</v>
      </c>
      <c r="DI178">
        <v>2.1231727991175151</v>
      </c>
      <c r="DJ178">
        <v>3.3350005818599389</v>
      </c>
      <c r="DK178">
        <v>2.1231727991175156</v>
      </c>
      <c r="DL178">
        <v>2.1231727991175156</v>
      </c>
      <c r="DM178">
        <v>2.5631031310892012</v>
      </c>
      <c r="DN178">
        <v>2.4685075121457256</v>
      </c>
      <c r="DP178">
        <v>-0.21111111111111081</v>
      </c>
      <c r="DQ178">
        <v>-41.375</v>
      </c>
      <c r="DR178">
        <v>-1.2999999999999998</v>
      </c>
      <c r="DS178">
        <v>-116.26984126984121</v>
      </c>
      <c r="DT178">
        <v>0.44999999999999973</v>
      </c>
      <c r="DU178">
        <v>47.797385620915065</v>
      </c>
      <c r="DV178">
        <v>-0.36839080459770157</v>
      </c>
      <c r="DW178">
        <v>-25.820512820512818</v>
      </c>
      <c r="DX178">
        <v>-1.6722222222222225</v>
      </c>
      <c r="DY178">
        <v>-117.63333333333333</v>
      </c>
      <c r="DZ178">
        <v>-1.4</v>
      </c>
      <c r="EA178">
        <v>-1.6722222222222225</v>
      </c>
      <c r="EB178">
        <v>-2.3000000000000003</v>
      </c>
      <c r="EC178">
        <v>-584.64705882352951</v>
      </c>
      <c r="ED178">
        <v>-1.7683908045977015</v>
      </c>
      <c r="EE178">
        <v>-229.77777777777771</v>
      </c>
      <c r="EF178">
        <v>1.2249999999999996</v>
      </c>
      <c r="EG178">
        <v>176.60000000000002</v>
      </c>
      <c r="EH178">
        <v>0.52499999999999991</v>
      </c>
      <c r="EI178">
        <v>59.412698412698433</v>
      </c>
      <c r="EJ178">
        <v>0.56111111111111134</v>
      </c>
      <c r="EK178">
        <v>115.64705882352939</v>
      </c>
      <c r="EL178">
        <v>0.77666666666666684</v>
      </c>
      <c r="EM178">
        <v>117.40384615384619</v>
      </c>
      <c r="EN178">
        <v>1.5750000000000002</v>
      </c>
      <c r="EO178">
        <v>245.83333333333337</v>
      </c>
      <c r="EP178">
        <v>1.6749999999999998</v>
      </c>
      <c r="EQ178">
        <v>425.01754385964921</v>
      </c>
      <c r="ER178">
        <v>6.6666666666667318E-2</v>
      </c>
      <c r="ES178">
        <v>29.504201680672395</v>
      </c>
      <c r="ET178">
        <v>1.0566666666666666</v>
      </c>
      <c r="EU178">
        <v>206.44444444444434</v>
      </c>
      <c r="EV178">
        <v>0.64999999999999947</v>
      </c>
      <c r="EW178">
        <v>-0.89999999999999991</v>
      </c>
      <c r="EX178">
        <v>-0.95000000000000018</v>
      </c>
      <c r="EY178">
        <v>-0.39999999999999991</v>
      </c>
      <c r="EZ178">
        <v>181.16666666666663</v>
      </c>
      <c r="FA178">
        <v>-273.12865497076029</v>
      </c>
      <c r="FB178">
        <v>-180.00000000000011</v>
      </c>
      <c r="FC178">
        <v>-92.540598290598155</v>
      </c>
      <c r="FD178">
        <v>1</v>
      </c>
      <c r="FE178">
        <v>0.25</v>
      </c>
      <c r="FF178">
        <v>-1.4444444444444442</v>
      </c>
      <c r="FG178">
        <v>-0.12000000000000011</v>
      </c>
      <c r="FH178">
        <v>250.39999999999998</v>
      </c>
      <c r="FI178">
        <v>92.476190476190482</v>
      </c>
      <c r="FJ178">
        <v>-266.14285714285711</v>
      </c>
      <c r="FK178">
        <v>-3.5</v>
      </c>
      <c r="FL178">
        <v>2.1111111111111112</v>
      </c>
      <c r="FM178">
        <v>-0.79999999999999982</v>
      </c>
      <c r="FN178">
        <v>1.7999999999999998</v>
      </c>
      <c r="FO178">
        <v>1</v>
      </c>
      <c r="FP178">
        <v>257.42499999999995</v>
      </c>
      <c r="FQ178">
        <v>-435.21428571428567</v>
      </c>
      <c r="FR178">
        <v>452.44444444444446</v>
      </c>
      <c r="FS178">
        <v>111.41666666666674</v>
      </c>
    </row>
    <row r="179" spans="1:175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</v>
      </c>
      <c r="H179">
        <v>17</v>
      </c>
      <c r="I179">
        <v>121</v>
      </c>
      <c r="J179">
        <v>116</v>
      </c>
      <c r="K179">
        <v>148</v>
      </c>
      <c r="L179">
        <v>137</v>
      </c>
      <c r="M179">
        <v>0.35258848777131663</v>
      </c>
      <c r="N179">
        <v>0</v>
      </c>
      <c r="O179">
        <v>0</v>
      </c>
      <c r="P179">
        <v>0</v>
      </c>
      <c r="Q179">
        <v>44607</v>
      </c>
      <c r="R179">
        <v>0</v>
      </c>
      <c r="S179" s="16">
        <v>1</v>
      </c>
      <c r="T179">
        <v>100</v>
      </c>
      <c r="U179">
        <v>53</v>
      </c>
      <c r="V179">
        <v>3</v>
      </c>
      <c r="W179">
        <v>40</v>
      </c>
      <c r="X179">
        <v>2</v>
      </c>
      <c r="Y179">
        <v>52</v>
      </c>
      <c r="Z179">
        <v>3</v>
      </c>
      <c r="AA179">
        <v>43</v>
      </c>
      <c r="AB179">
        <v>3</v>
      </c>
      <c r="AC179">
        <v>103</v>
      </c>
      <c r="AD179">
        <v>93</v>
      </c>
      <c r="AE179">
        <v>98</v>
      </c>
      <c r="AF179">
        <v>7</v>
      </c>
      <c r="AG179">
        <v>7</v>
      </c>
      <c r="AH179" t="s">
        <v>614</v>
      </c>
      <c r="AI179" s="28" t="s">
        <v>615</v>
      </c>
      <c r="AJ179" s="34"/>
      <c r="AK179" t="s">
        <v>613</v>
      </c>
      <c r="AL179">
        <v>60</v>
      </c>
      <c r="AM179">
        <v>1</v>
      </c>
      <c r="AN179">
        <v>66</v>
      </c>
      <c r="AO179">
        <v>828.25</v>
      </c>
      <c r="AP179">
        <v>827.1</v>
      </c>
      <c r="AQ179">
        <v>892.85</v>
      </c>
      <c r="AR179">
        <v>849.4</v>
      </c>
      <c r="AS179">
        <v>100</v>
      </c>
      <c r="AT179">
        <v>100</v>
      </c>
      <c r="AU179">
        <v>95</v>
      </c>
      <c r="AV179">
        <v>98.333333333333329</v>
      </c>
      <c r="AW179">
        <v>1777.9</v>
      </c>
      <c r="AX179">
        <v>1638.7</v>
      </c>
      <c r="AY179">
        <v>1555</v>
      </c>
      <c r="AZ179">
        <v>1657.2</v>
      </c>
      <c r="BA179">
        <v>1562.2</v>
      </c>
      <c r="BB179">
        <v>1675.5</v>
      </c>
      <c r="BC179">
        <v>1671.8</v>
      </c>
      <c r="BD179">
        <v>1636.5</v>
      </c>
      <c r="BE179">
        <v>1646.85</v>
      </c>
      <c r="BF179">
        <v>90</v>
      </c>
      <c r="BG179">
        <v>90</v>
      </c>
      <c r="BH179">
        <v>90</v>
      </c>
      <c r="BI179">
        <v>90</v>
      </c>
      <c r="BJ179">
        <v>80</v>
      </c>
      <c r="BK179">
        <v>100</v>
      </c>
      <c r="BL179">
        <v>100</v>
      </c>
      <c r="BM179">
        <v>93.333333333333329</v>
      </c>
      <c r="BN179">
        <v>91.666666666666671</v>
      </c>
      <c r="BO179">
        <v>1438.6</v>
      </c>
      <c r="BP179">
        <v>1554.6</v>
      </c>
      <c r="BQ179">
        <v>1366.3</v>
      </c>
      <c r="BR179">
        <v>1453.1666666666667</v>
      </c>
      <c r="BS179">
        <v>1432.2</v>
      </c>
      <c r="BT179">
        <v>1491.3</v>
      </c>
      <c r="BU179">
        <v>1402</v>
      </c>
      <c r="BV179">
        <v>1441.8333333333333</v>
      </c>
      <c r="BW179">
        <v>1447.5</v>
      </c>
      <c r="BX179">
        <v>90</v>
      </c>
      <c r="BY179">
        <v>90</v>
      </c>
      <c r="BZ179">
        <v>100</v>
      </c>
      <c r="CA179">
        <v>93.333333333333329</v>
      </c>
      <c r="CB179">
        <v>90</v>
      </c>
      <c r="CC179">
        <v>90</v>
      </c>
      <c r="CD179">
        <v>100</v>
      </c>
      <c r="CE179">
        <v>93.333333333333329</v>
      </c>
      <c r="CF179">
        <v>93.333333333333329</v>
      </c>
      <c r="CG179">
        <v>8.2825000000000006</v>
      </c>
      <c r="CH179">
        <v>8.2710000000000008</v>
      </c>
      <c r="CI179">
        <v>9.3984210526315799</v>
      </c>
      <c r="CJ179">
        <v>8.6379661016949161</v>
      </c>
      <c r="CK179">
        <v>19.754444444444445</v>
      </c>
      <c r="CL179">
        <v>18.207777777777778</v>
      </c>
      <c r="CM179">
        <v>17.277777777777779</v>
      </c>
      <c r="CN179">
        <v>18.413333333333334</v>
      </c>
      <c r="CO179">
        <v>19.5275</v>
      </c>
      <c r="CP179">
        <v>16.754999999999999</v>
      </c>
      <c r="CQ179">
        <v>16.718</v>
      </c>
      <c r="CR179">
        <v>17.533928571428572</v>
      </c>
      <c r="CS179">
        <v>17.96563636363636</v>
      </c>
      <c r="CT179">
        <v>15.984444444444444</v>
      </c>
      <c r="CU179">
        <v>17.273333333333333</v>
      </c>
      <c r="CV179">
        <v>13.663</v>
      </c>
      <c r="CW179">
        <v>15.569642857142858</v>
      </c>
      <c r="CX179">
        <v>15.913333333333334</v>
      </c>
      <c r="CY179">
        <v>16.57</v>
      </c>
      <c r="CZ179">
        <v>14.02</v>
      </c>
      <c r="DA179">
        <v>15.448214285714286</v>
      </c>
      <c r="DB179">
        <v>15.508928571428573</v>
      </c>
      <c r="DC179">
        <v>-130</v>
      </c>
      <c r="DD179">
        <v>-184.20000000000005</v>
      </c>
      <c r="DE179">
        <v>-269.79999999999995</v>
      </c>
      <c r="DF179">
        <v>-194.66666666666674</v>
      </c>
      <c r="DG179">
        <v>2.1231727991175156</v>
      </c>
      <c r="DH179">
        <v>2.5631031310892012</v>
      </c>
      <c r="DI179">
        <v>2.5631031310892012</v>
      </c>
      <c r="DJ179">
        <v>3.3350005818599398</v>
      </c>
      <c r="DK179">
        <v>2.5631031310892012</v>
      </c>
      <c r="DL179">
        <v>2.5631031310892012</v>
      </c>
      <c r="DM179">
        <v>2.5631031310892012</v>
      </c>
      <c r="DN179">
        <v>3.3350005818599398</v>
      </c>
      <c r="DP179">
        <v>1.3250000000000002</v>
      </c>
      <c r="DQ179">
        <v>63.486111111111086</v>
      </c>
      <c r="DR179">
        <v>-0.54999999999999982</v>
      </c>
      <c r="DS179">
        <v>-304.41176470588243</v>
      </c>
      <c r="DT179">
        <v>6.3157894736842302E-2</v>
      </c>
      <c r="DU179">
        <v>-287.6875</v>
      </c>
      <c r="DV179">
        <v>0.25665859564164695</v>
      </c>
      <c r="DW179">
        <v>-167.22969187675062</v>
      </c>
      <c r="DX179">
        <v>-0.95000000000000018</v>
      </c>
      <c r="DY179">
        <v>-360.4</v>
      </c>
      <c r="DZ179">
        <v>-1.2499999999999998</v>
      </c>
      <c r="EA179">
        <v>-0.95000000000000018</v>
      </c>
      <c r="EB179">
        <v>-0.7578947368421054</v>
      </c>
      <c r="EC179">
        <v>-488.14772727272725</v>
      </c>
      <c r="ED179">
        <v>-1.0060532687651329</v>
      </c>
      <c r="EE179">
        <v>-442.36428571428576</v>
      </c>
      <c r="EF179">
        <v>2.5777777777777775</v>
      </c>
      <c r="EG179">
        <v>634.60317460317469</v>
      </c>
      <c r="EH179">
        <v>2.9611111111111108</v>
      </c>
      <c r="EI179">
        <v>938.30065359477135</v>
      </c>
      <c r="EJ179">
        <v>2.7368421052631575</v>
      </c>
      <c r="EK179">
        <v>944.85416666666674</v>
      </c>
      <c r="EL179">
        <v>2.7433414043583531</v>
      </c>
      <c r="EM179">
        <v>827.4125490196077</v>
      </c>
      <c r="EN179">
        <v>-3.4388888888888891</v>
      </c>
      <c r="EO179">
        <v>-722.26666666666665</v>
      </c>
      <c r="EP179">
        <v>-3.0611111111111109</v>
      </c>
      <c r="EQ179">
        <v>-530.15873015873012</v>
      </c>
      <c r="ER179">
        <v>-2.5421052631578949</v>
      </c>
      <c r="ES179">
        <v>-387.42727272727279</v>
      </c>
      <c r="ET179">
        <v>-2.9939467312348671</v>
      </c>
      <c r="EU179">
        <v>-547.27857142857124</v>
      </c>
      <c r="EV179">
        <v>0.34999999999999964</v>
      </c>
      <c r="EW179">
        <v>1.7999999999999998</v>
      </c>
      <c r="EX179">
        <v>1.5789473684210522</v>
      </c>
      <c r="EY179">
        <v>1.2372881355932202</v>
      </c>
      <c r="EZ179">
        <v>-82.844444444444434</v>
      </c>
      <c r="FA179">
        <v>243.12605042016821</v>
      </c>
      <c r="FB179">
        <v>276.91477272727275</v>
      </c>
      <c r="FC179">
        <v>141.72254901960764</v>
      </c>
      <c r="FD179">
        <v>-5.666666666666667</v>
      </c>
      <c r="FE179">
        <v>-4.2222222222222214</v>
      </c>
      <c r="FF179">
        <v>-3.7</v>
      </c>
      <c r="FG179">
        <v>-4.5</v>
      </c>
      <c r="FH179">
        <v>-1439.7142857142858</v>
      </c>
      <c r="FI179">
        <v>-1225.3333333333333</v>
      </c>
      <c r="FJ179">
        <v>-1055.3666666666668</v>
      </c>
      <c r="FK179">
        <v>-1232.9685714285713</v>
      </c>
      <c r="FL179">
        <v>2.625</v>
      </c>
      <c r="FM179">
        <v>2.5</v>
      </c>
      <c r="FN179">
        <v>2.4</v>
      </c>
      <c r="FO179">
        <v>2.5</v>
      </c>
      <c r="FP179">
        <v>341.04166666666663</v>
      </c>
      <c r="FQ179">
        <v>422.57142857142856</v>
      </c>
      <c r="FR179">
        <v>477.375</v>
      </c>
      <c r="FS179">
        <v>416.85714285714278</v>
      </c>
    </row>
    <row r="180" spans="1:175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1</v>
      </c>
      <c r="H180">
        <v>11</v>
      </c>
      <c r="I180">
        <v>102</v>
      </c>
      <c r="J180">
        <v>81</v>
      </c>
      <c r="K180">
        <v>128</v>
      </c>
      <c r="L180">
        <v>105</v>
      </c>
      <c r="M180">
        <v>-1.4454121301505714</v>
      </c>
      <c r="N180">
        <v>0</v>
      </c>
      <c r="O180">
        <v>0</v>
      </c>
      <c r="P180">
        <v>0</v>
      </c>
      <c r="Q180">
        <v>43967</v>
      </c>
      <c r="R180">
        <v>1</v>
      </c>
      <c r="S180" s="16">
        <v>2</v>
      </c>
      <c r="T180">
        <v>71.430000000000007</v>
      </c>
      <c r="U180">
        <v>46</v>
      </c>
      <c r="V180">
        <v>3</v>
      </c>
      <c r="W180">
        <v>46</v>
      </c>
      <c r="X180">
        <v>3</v>
      </c>
      <c r="Y180">
        <v>44</v>
      </c>
      <c r="Z180">
        <v>2</v>
      </c>
      <c r="AA180">
        <v>42</v>
      </c>
      <c r="AB180">
        <v>2</v>
      </c>
      <c r="AC180">
        <v>105</v>
      </c>
      <c r="AD180">
        <v>93</v>
      </c>
      <c r="AE180">
        <v>99</v>
      </c>
      <c r="AF180">
        <v>7</v>
      </c>
      <c r="AG180">
        <v>7</v>
      </c>
      <c r="AH180" t="s">
        <v>620</v>
      </c>
      <c r="AI180" s="28" t="s">
        <v>621</v>
      </c>
      <c r="AJ180" s="34"/>
      <c r="AK180" t="s">
        <v>619</v>
      </c>
      <c r="AL180">
        <v>60</v>
      </c>
      <c r="AM180">
        <v>1</v>
      </c>
      <c r="AN180">
        <v>65</v>
      </c>
      <c r="AO180">
        <v>849.95</v>
      </c>
      <c r="AP180">
        <v>895.95</v>
      </c>
      <c r="AQ180">
        <v>871.85</v>
      </c>
      <c r="AR180">
        <v>872.58333333333337</v>
      </c>
      <c r="AS180">
        <v>100</v>
      </c>
      <c r="AT180">
        <v>100</v>
      </c>
      <c r="AU180">
        <v>100</v>
      </c>
      <c r="AV180">
        <v>100</v>
      </c>
      <c r="AW180">
        <v>871.1</v>
      </c>
      <c r="AX180">
        <v>962.3</v>
      </c>
      <c r="AY180">
        <v>985.3</v>
      </c>
      <c r="AZ180">
        <v>939.56666666666672</v>
      </c>
      <c r="BA180">
        <v>875.1</v>
      </c>
      <c r="BB180">
        <v>900.7</v>
      </c>
      <c r="BC180">
        <v>1015.9</v>
      </c>
      <c r="BD180">
        <v>930.56666666666672</v>
      </c>
      <c r="BE180">
        <v>935.06666666666672</v>
      </c>
      <c r="BF180">
        <v>100</v>
      </c>
      <c r="BG180">
        <v>100</v>
      </c>
      <c r="BH180">
        <v>90</v>
      </c>
      <c r="BI180">
        <v>96.666666666666671</v>
      </c>
      <c r="BJ180">
        <v>90</v>
      </c>
      <c r="BK180">
        <v>100</v>
      </c>
      <c r="BL180">
        <v>100</v>
      </c>
      <c r="BM180">
        <v>96.666666666666671</v>
      </c>
      <c r="BN180">
        <v>96.666666666666671</v>
      </c>
      <c r="BO180">
        <v>1226.7</v>
      </c>
      <c r="BP180">
        <v>1502.2</v>
      </c>
      <c r="BQ180">
        <v>1241</v>
      </c>
      <c r="BR180">
        <v>1323.3</v>
      </c>
      <c r="BS180">
        <v>1245.8</v>
      </c>
      <c r="BT180">
        <v>1370.4</v>
      </c>
      <c r="BU180">
        <v>1172.0999999999999</v>
      </c>
      <c r="BV180">
        <v>1262.7666666666667</v>
      </c>
      <c r="BW180">
        <v>1293.0333333333333</v>
      </c>
      <c r="BX180">
        <v>100</v>
      </c>
      <c r="BY180">
        <v>70</v>
      </c>
      <c r="BZ180">
        <v>100</v>
      </c>
      <c r="CA180">
        <v>90</v>
      </c>
      <c r="CB180">
        <v>100</v>
      </c>
      <c r="CC180">
        <v>90</v>
      </c>
      <c r="CD180">
        <v>100</v>
      </c>
      <c r="CE180">
        <v>96.666666666666671</v>
      </c>
      <c r="CF180">
        <v>93.333333333333329</v>
      </c>
      <c r="CG180">
        <v>8.4995000000000012</v>
      </c>
      <c r="CH180">
        <v>8.9595000000000002</v>
      </c>
      <c r="CI180">
        <v>8.7185000000000006</v>
      </c>
      <c r="CJ180">
        <v>8.725833333333334</v>
      </c>
      <c r="CK180">
        <v>8.7110000000000003</v>
      </c>
      <c r="CL180">
        <v>9.6229999999999993</v>
      </c>
      <c r="CM180">
        <v>10.947777777777777</v>
      </c>
      <c r="CN180">
        <v>9.719655172413793</v>
      </c>
      <c r="CO180">
        <v>9.7233333333333327</v>
      </c>
      <c r="CP180">
        <v>9.0069999999999997</v>
      </c>
      <c r="CQ180">
        <v>10.158999999999999</v>
      </c>
      <c r="CR180">
        <v>9.626551724137931</v>
      </c>
      <c r="CS180">
        <v>9.673103448275862</v>
      </c>
      <c r="CT180">
        <v>12.267000000000001</v>
      </c>
      <c r="CU180">
        <v>21.46</v>
      </c>
      <c r="CV180">
        <v>12.41</v>
      </c>
      <c r="CW180">
        <v>14.703333333333333</v>
      </c>
      <c r="CX180">
        <v>12.458</v>
      </c>
      <c r="CY180">
        <v>15.226666666666668</v>
      </c>
      <c r="CZ180">
        <v>11.720999999999998</v>
      </c>
      <c r="DA180">
        <v>13.063103448275861</v>
      </c>
      <c r="DB180">
        <v>13.853928571428572</v>
      </c>
      <c r="DC180">
        <v>370.69999999999993</v>
      </c>
      <c r="DD180">
        <v>469.70000000000005</v>
      </c>
      <c r="DE180">
        <v>156.19999999999993</v>
      </c>
      <c r="DF180">
        <v>332.19999999999993</v>
      </c>
      <c r="DG180">
        <v>2.5631031310892012</v>
      </c>
      <c r="DH180">
        <v>2.5631031310892012</v>
      </c>
      <c r="DI180">
        <v>2.5631031310892012</v>
      </c>
      <c r="DJ180">
        <v>3.6678292716318284</v>
      </c>
      <c r="DK180">
        <v>2.5631031310892012</v>
      </c>
      <c r="DL180">
        <v>2.5631031310892012</v>
      </c>
      <c r="DM180">
        <v>2.5631031310892012</v>
      </c>
      <c r="DN180">
        <v>3.6678292716318284</v>
      </c>
      <c r="DP180">
        <v>3.3888888888888893</v>
      </c>
      <c r="DQ180">
        <v>866.99305555555566</v>
      </c>
      <c r="DR180">
        <v>1.3499999999999996</v>
      </c>
      <c r="DS180">
        <v>193.90588235294126</v>
      </c>
      <c r="DT180">
        <v>2.2999999999999998</v>
      </c>
      <c r="DU180">
        <v>757.75163398692803</v>
      </c>
      <c r="DV180">
        <v>2.3132183908045971</v>
      </c>
      <c r="DW180">
        <v>595.21571428571417</v>
      </c>
      <c r="DX180">
        <v>-1.2666666666666668</v>
      </c>
      <c r="DY180">
        <v>-481.41176470588232</v>
      </c>
      <c r="DZ180">
        <v>0.25</v>
      </c>
      <c r="EA180">
        <v>-1.2666666666666668</v>
      </c>
      <c r="EB180">
        <v>-0.5</v>
      </c>
      <c r="EC180">
        <v>-347.50833333333344</v>
      </c>
      <c r="ED180">
        <v>-0.47758620689655151</v>
      </c>
      <c r="EE180">
        <v>-238.67772108843542</v>
      </c>
      <c r="EF180">
        <v>1.3</v>
      </c>
      <c r="EG180">
        <v>359.89583333333337</v>
      </c>
      <c r="EH180">
        <v>1.838888888888889</v>
      </c>
      <c r="EI180">
        <v>683.579831932773</v>
      </c>
      <c r="EJ180">
        <v>0.99999999999999978</v>
      </c>
      <c r="EK180">
        <v>351.47058823529414</v>
      </c>
      <c r="EL180">
        <v>1.3764367816091956</v>
      </c>
      <c r="EM180">
        <v>471.17000000000007</v>
      </c>
      <c r="EN180">
        <v>-2.9</v>
      </c>
      <c r="EO180">
        <v>-800.28823529411773</v>
      </c>
      <c r="EP180">
        <v>-3.35</v>
      </c>
      <c r="EQ180">
        <v>-953.38562091503263</v>
      </c>
      <c r="ER180">
        <v>-2.7</v>
      </c>
      <c r="ES180">
        <v>-631.66666666666652</v>
      </c>
      <c r="ET180">
        <v>-2.9706896551724138</v>
      </c>
      <c r="EU180">
        <v>-798.84095707248423</v>
      </c>
      <c r="EV180">
        <v>-0.10000000000000009</v>
      </c>
      <c r="EW180">
        <v>0.30000000000000027</v>
      </c>
      <c r="EX180">
        <v>-0.40000000000000036</v>
      </c>
      <c r="EY180">
        <v>-6.666666666666643E-2</v>
      </c>
      <c r="EZ180">
        <v>50.15073529411768</v>
      </c>
      <c r="FA180">
        <v>138.23529411764707</v>
      </c>
      <c r="FB180">
        <v>-305.6627450980393</v>
      </c>
      <c r="FC180">
        <v>-33.649387755101998</v>
      </c>
      <c r="FD180">
        <v>-4.3</v>
      </c>
      <c r="FE180">
        <v>-4.8888888888888893</v>
      </c>
      <c r="FF180">
        <v>-4.1000000000000005</v>
      </c>
      <c r="FG180">
        <v>-4.4137931034482758</v>
      </c>
      <c r="FH180">
        <v>-1110.0333333333333</v>
      </c>
      <c r="FI180">
        <v>-1498.7301587301586</v>
      </c>
      <c r="FJ180">
        <v>-1288.8</v>
      </c>
      <c r="FK180">
        <v>-1303.6603448275864</v>
      </c>
      <c r="FL180">
        <v>4.5555555555555562</v>
      </c>
      <c r="FM180">
        <v>1.4</v>
      </c>
      <c r="FN180">
        <v>2.3999999999999995</v>
      </c>
      <c r="FO180">
        <v>2.7241379310344822</v>
      </c>
      <c r="FP180">
        <v>1398.5555555555557</v>
      </c>
      <c r="FQ180">
        <v>297.86666666666667</v>
      </c>
      <c r="FR180">
        <v>799.59722222222217</v>
      </c>
      <c r="FS180">
        <v>800.24404761904759</v>
      </c>
    </row>
    <row r="181" spans="1:175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5</v>
      </c>
      <c r="H181">
        <v>23</v>
      </c>
      <c r="I181">
        <v>142</v>
      </c>
      <c r="J181">
        <v>161</v>
      </c>
      <c r="K181">
        <v>163</v>
      </c>
      <c r="L181">
        <v>173</v>
      </c>
      <c r="M181">
        <v>2.3753391829334407</v>
      </c>
      <c r="N181">
        <v>0</v>
      </c>
      <c r="O181">
        <v>1</v>
      </c>
      <c r="P181">
        <v>0</v>
      </c>
      <c r="Q181">
        <v>44697</v>
      </c>
      <c r="R181">
        <v>4</v>
      </c>
      <c r="S181" s="16">
        <v>2</v>
      </c>
      <c r="T181">
        <v>100</v>
      </c>
      <c r="U181">
        <v>52</v>
      </c>
      <c r="V181">
        <v>3</v>
      </c>
      <c r="W181">
        <v>46</v>
      </c>
      <c r="X181">
        <v>3</v>
      </c>
      <c r="Y181">
        <v>50</v>
      </c>
      <c r="Z181">
        <v>3</v>
      </c>
      <c r="AA181">
        <v>51</v>
      </c>
      <c r="AB181">
        <v>3</v>
      </c>
      <c r="AC181">
        <v>111</v>
      </c>
      <c r="AD181">
        <v>115</v>
      </c>
      <c r="AE181">
        <v>116</v>
      </c>
      <c r="AF181">
        <v>5</v>
      </c>
      <c r="AG181">
        <v>5</v>
      </c>
      <c r="AH181" t="s">
        <v>623</v>
      </c>
      <c r="AI181" s="28">
        <v>6699948990</v>
      </c>
      <c r="AJ181" s="34"/>
      <c r="AK181" t="s">
        <v>622</v>
      </c>
      <c r="AL181">
        <v>60</v>
      </c>
      <c r="AM181">
        <v>1</v>
      </c>
      <c r="AN181">
        <v>69</v>
      </c>
      <c r="AO181">
        <v>952.25</v>
      </c>
      <c r="AP181">
        <v>874</v>
      </c>
      <c r="AQ181">
        <v>912.75</v>
      </c>
      <c r="AR181">
        <v>913</v>
      </c>
      <c r="AS181">
        <v>95</v>
      </c>
      <c r="AT181">
        <v>100</v>
      </c>
      <c r="AU181">
        <v>100</v>
      </c>
      <c r="AV181">
        <v>98.333333333333329</v>
      </c>
      <c r="AW181">
        <v>1300.9000000000001</v>
      </c>
      <c r="AX181">
        <v>1367.9</v>
      </c>
      <c r="AY181">
        <v>1304.7</v>
      </c>
      <c r="AZ181">
        <v>1324.5</v>
      </c>
      <c r="BA181">
        <v>1245.4000000000001</v>
      </c>
      <c r="BB181">
        <v>1250.5999999999999</v>
      </c>
      <c r="BC181">
        <v>1000.6</v>
      </c>
      <c r="BD181">
        <v>1165.5333333333333</v>
      </c>
      <c r="BE181">
        <v>1245.0166666666667</v>
      </c>
      <c r="BF181">
        <v>90</v>
      </c>
      <c r="BG181">
        <v>90</v>
      </c>
      <c r="BH181">
        <v>80</v>
      </c>
      <c r="BI181">
        <v>86.666666666666671</v>
      </c>
      <c r="BJ181">
        <v>90</v>
      </c>
      <c r="BK181">
        <v>90</v>
      </c>
      <c r="BL181">
        <v>100</v>
      </c>
      <c r="BM181">
        <v>93.333333333333329</v>
      </c>
      <c r="BN181">
        <v>90</v>
      </c>
      <c r="BO181">
        <v>1564.1</v>
      </c>
      <c r="BP181">
        <v>1762.4</v>
      </c>
      <c r="BQ181">
        <v>1646.9</v>
      </c>
      <c r="BR181">
        <v>1657.8</v>
      </c>
      <c r="BS181">
        <v>1635.5</v>
      </c>
      <c r="BT181">
        <v>1553.3</v>
      </c>
      <c r="BU181">
        <v>1529</v>
      </c>
      <c r="BV181">
        <v>1572.6</v>
      </c>
      <c r="BW181">
        <v>1615.2</v>
      </c>
      <c r="BX181">
        <v>80</v>
      </c>
      <c r="BY181">
        <v>50</v>
      </c>
      <c r="BZ181">
        <v>70</v>
      </c>
      <c r="CA181">
        <v>66.666666666666671</v>
      </c>
      <c r="CB181">
        <v>30</v>
      </c>
      <c r="CC181">
        <v>80</v>
      </c>
      <c r="CD181">
        <v>90</v>
      </c>
      <c r="CE181">
        <v>66.666666666666671</v>
      </c>
      <c r="CF181">
        <v>66.666666666666671</v>
      </c>
      <c r="CG181">
        <v>10.023684210526316</v>
      </c>
      <c r="CH181">
        <v>8.74</v>
      </c>
      <c r="CI181">
        <v>9.1274999999999995</v>
      </c>
      <c r="CJ181">
        <v>9.2847457627118644</v>
      </c>
      <c r="CK181">
        <v>14.454444444444446</v>
      </c>
      <c r="CL181">
        <v>15.19888888888889</v>
      </c>
      <c r="CM181">
        <v>16.30875</v>
      </c>
      <c r="CN181">
        <v>15.282692307692306</v>
      </c>
      <c r="CO181">
        <v>13.837777777777779</v>
      </c>
      <c r="CP181">
        <v>13.895555555555555</v>
      </c>
      <c r="CQ181">
        <v>10.006</v>
      </c>
      <c r="CR181">
        <v>12.487857142857143</v>
      </c>
      <c r="CS181">
        <v>13.833518518518519</v>
      </c>
      <c r="CT181">
        <v>19.55125</v>
      </c>
      <c r="CU181">
        <v>35.248000000000005</v>
      </c>
      <c r="CV181">
        <v>23.527142857142859</v>
      </c>
      <c r="CW181">
        <v>24.866999999999997</v>
      </c>
      <c r="CX181">
        <v>54.516666666666666</v>
      </c>
      <c r="CY181">
        <v>19.416249999999998</v>
      </c>
      <c r="CZ181">
        <v>16.988888888888887</v>
      </c>
      <c r="DA181">
        <v>23.588999999999999</v>
      </c>
      <c r="DB181">
        <v>24.227999999999998</v>
      </c>
      <c r="DC181">
        <v>390.09999999999991</v>
      </c>
      <c r="DD181">
        <v>302.70000000000005</v>
      </c>
      <c r="DE181">
        <v>528.4</v>
      </c>
      <c r="DF181">
        <v>407.06666666666661</v>
      </c>
      <c r="DG181">
        <v>2.5631031310892012</v>
      </c>
      <c r="DH181">
        <v>2.5631031310892012</v>
      </c>
      <c r="DI181">
        <v>2.5631031310892012</v>
      </c>
      <c r="DJ181">
        <v>3.3350005818599398</v>
      </c>
      <c r="DK181">
        <v>0.7571510528365597</v>
      </c>
      <c r="DL181">
        <v>1.6832424671458293</v>
      </c>
      <c r="DM181">
        <v>2.5631031310892012</v>
      </c>
      <c r="DN181">
        <v>1.7122788648400582</v>
      </c>
      <c r="DP181">
        <v>2.39766081871345</v>
      </c>
      <c r="DQ181">
        <v>604.53968253968242</v>
      </c>
      <c r="DR181">
        <v>0.77222222222222214</v>
      </c>
      <c r="DS181">
        <v>263.22058823529414</v>
      </c>
      <c r="DT181">
        <v>1.7999999999999998</v>
      </c>
      <c r="DU181">
        <v>190.36666666666679</v>
      </c>
      <c r="DV181">
        <v>1.6398305084745761</v>
      </c>
      <c r="DW181">
        <v>336.50301464254972</v>
      </c>
      <c r="DX181">
        <v>-2.5087719298245617</v>
      </c>
      <c r="DY181">
        <v>-487.63157894736833</v>
      </c>
      <c r="DZ181">
        <v>-0.3666666666666667</v>
      </c>
      <c r="EA181">
        <v>-2.5087719298245617</v>
      </c>
      <c r="EB181">
        <v>-2.5</v>
      </c>
      <c r="EC181">
        <v>-785.75</v>
      </c>
      <c r="ED181">
        <v>-1.7887409200968525</v>
      </c>
      <c r="EE181">
        <v>-497.28265306122455</v>
      </c>
      <c r="EF181">
        <v>1.8245614035087721</v>
      </c>
      <c r="EG181">
        <v>645.07142857142867</v>
      </c>
      <c r="EH181">
        <v>3.0750000000000002</v>
      </c>
      <c r="EI181">
        <v>1005.3294117647058</v>
      </c>
      <c r="EJ181">
        <v>0.97777777777777786</v>
      </c>
      <c r="EK181">
        <v>849.19047619047615</v>
      </c>
      <c r="EL181">
        <v>1.8601694915254239</v>
      </c>
      <c r="EM181">
        <v>833.13455149501658</v>
      </c>
      <c r="EN181">
        <v>-1.1578947368421053</v>
      </c>
      <c r="EO181">
        <v>-538.03508771929842</v>
      </c>
      <c r="EP181">
        <v>-3.55</v>
      </c>
      <c r="EQ181">
        <v>-830.98214285714289</v>
      </c>
      <c r="ER181">
        <v>-1.8111111111111109</v>
      </c>
      <c r="ES181">
        <v>-144.54166666666674</v>
      </c>
      <c r="ET181">
        <v>-2.3898305084745761</v>
      </c>
      <c r="EU181">
        <v>-518.96734693877534</v>
      </c>
      <c r="EV181">
        <v>-0.68421052631578938</v>
      </c>
      <c r="EW181">
        <v>1.75</v>
      </c>
      <c r="EX181">
        <v>-1.0999999999999996</v>
      </c>
      <c r="EY181">
        <v>0</v>
      </c>
      <c r="EZ181">
        <v>50.939849624060344</v>
      </c>
      <c r="FA181">
        <v>487.38655462184875</v>
      </c>
      <c r="FB181">
        <v>-79.791666666666742</v>
      </c>
      <c r="FC181">
        <v>161.71618414807767</v>
      </c>
      <c r="FD181">
        <v>-3.666666666666667</v>
      </c>
      <c r="FE181">
        <v>-4.875</v>
      </c>
      <c r="FF181">
        <v>-3.8888888888888884</v>
      </c>
      <c r="FG181">
        <v>-4.25</v>
      </c>
      <c r="FH181">
        <v>-1132.1666666666667</v>
      </c>
      <c r="FI181">
        <v>-1348.925</v>
      </c>
      <c r="FJ181">
        <v>-1073.5238095238096</v>
      </c>
      <c r="FK181">
        <v>-1190.3857142857141</v>
      </c>
      <c r="FL181">
        <v>4.2222222222222223</v>
      </c>
      <c r="FM181">
        <v>2.8888888888888888</v>
      </c>
      <c r="FN181">
        <v>3.2</v>
      </c>
      <c r="FO181">
        <v>3.4285714285714288</v>
      </c>
      <c r="FP181">
        <v>1143.1111111111111</v>
      </c>
      <c r="FQ181">
        <v>995.17857142857144</v>
      </c>
      <c r="FR181">
        <v>896.32500000000005</v>
      </c>
      <c r="FS181">
        <v>995.50185185185194</v>
      </c>
    </row>
    <row r="182" spans="1:175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</v>
      </c>
      <c r="H182">
        <v>20</v>
      </c>
      <c r="I182">
        <v>128</v>
      </c>
      <c r="J182">
        <v>129</v>
      </c>
      <c r="K182">
        <v>147</v>
      </c>
      <c r="L182">
        <v>146</v>
      </c>
      <c r="M182">
        <v>0.85827616156184761</v>
      </c>
      <c r="N182">
        <v>0</v>
      </c>
      <c r="O182">
        <v>0</v>
      </c>
      <c r="P182">
        <v>2</v>
      </c>
      <c r="Q182">
        <v>44801</v>
      </c>
      <c r="R182">
        <v>3</v>
      </c>
      <c r="S182" s="16">
        <v>2</v>
      </c>
      <c r="T182">
        <v>91.3</v>
      </c>
      <c r="U182">
        <v>47</v>
      </c>
      <c r="V182">
        <v>3</v>
      </c>
      <c r="W182">
        <v>37</v>
      </c>
      <c r="X182">
        <v>2</v>
      </c>
      <c r="Y182">
        <v>45</v>
      </c>
      <c r="Z182">
        <v>2</v>
      </c>
      <c r="AA182">
        <v>45</v>
      </c>
      <c r="AB182">
        <v>3</v>
      </c>
      <c r="AC182">
        <v>109</v>
      </c>
      <c r="AD182">
        <v>143</v>
      </c>
      <c r="AE182">
        <v>131</v>
      </c>
      <c r="AF182">
        <v>6</v>
      </c>
      <c r="AG182">
        <v>5</v>
      </c>
      <c r="AH182" t="s">
        <v>625</v>
      </c>
      <c r="AI182" s="28">
        <v>5540529967</v>
      </c>
      <c r="AJ182" s="34"/>
      <c r="AK182" t="s">
        <v>624</v>
      </c>
      <c r="AL182">
        <v>60</v>
      </c>
      <c r="AM182">
        <v>1</v>
      </c>
      <c r="AN182">
        <v>62</v>
      </c>
      <c r="AO182">
        <v>1505.95</v>
      </c>
      <c r="AP182">
        <v>1370.5</v>
      </c>
      <c r="AQ182">
        <v>1388.85</v>
      </c>
      <c r="AR182">
        <v>1421.7666666666667</v>
      </c>
      <c r="AS182">
        <v>100</v>
      </c>
      <c r="AT182">
        <v>100</v>
      </c>
      <c r="AU182">
        <v>95</v>
      </c>
      <c r="AV182">
        <v>98.333333333333329</v>
      </c>
      <c r="AW182">
        <v>1573.5</v>
      </c>
      <c r="AX182">
        <v>1483.2</v>
      </c>
      <c r="AY182">
        <v>1505.4</v>
      </c>
      <c r="AZ182">
        <v>1520.7</v>
      </c>
      <c r="BA182">
        <v>1145.5999999999999</v>
      </c>
      <c r="BB182">
        <v>1444</v>
      </c>
      <c r="BC182">
        <v>1167.9000000000001</v>
      </c>
      <c r="BD182">
        <v>1252.5</v>
      </c>
      <c r="BE182">
        <v>1386.6</v>
      </c>
      <c r="BF182">
        <v>70</v>
      </c>
      <c r="BG182">
        <v>90</v>
      </c>
      <c r="BH182">
        <v>80</v>
      </c>
      <c r="BI182">
        <v>80</v>
      </c>
      <c r="BJ182">
        <v>90</v>
      </c>
      <c r="BK182">
        <v>90</v>
      </c>
      <c r="BL182">
        <v>90</v>
      </c>
      <c r="BM182">
        <v>90</v>
      </c>
      <c r="BN182">
        <v>85</v>
      </c>
      <c r="BO182">
        <v>1582.8</v>
      </c>
      <c r="BP182">
        <v>1576.3</v>
      </c>
      <c r="BQ182">
        <v>1523.8</v>
      </c>
      <c r="BR182">
        <v>1560.9666666666667</v>
      </c>
      <c r="BS182">
        <v>1223.5999999999999</v>
      </c>
      <c r="BT182">
        <v>1265.5</v>
      </c>
      <c r="BU182">
        <v>1242.0999999999999</v>
      </c>
      <c r="BV182">
        <v>1243.7333333333333</v>
      </c>
      <c r="BW182">
        <v>1402.35</v>
      </c>
      <c r="BX182">
        <v>80</v>
      </c>
      <c r="BY182">
        <v>100</v>
      </c>
      <c r="BZ182">
        <v>100</v>
      </c>
      <c r="CA182">
        <v>93.333333333333329</v>
      </c>
      <c r="CB182">
        <v>100</v>
      </c>
      <c r="CC182">
        <v>100</v>
      </c>
      <c r="CD182">
        <v>100</v>
      </c>
      <c r="CE182">
        <v>100</v>
      </c>
      <c r="CF182">
        <v>96.666666666666671</v>
      </c>
      <c r="CG182">
        <v>15.0595</v>
      </c>
      <c r="CH182">
        <v>13.705</v>
      </c>
      <c r="CI182">
        <v>14.619473684210526</v>
      </c>
      <c r="CJ182">
        <v>14.458644067796611</v>
      </c>
      <c r="CK182">
        <v>22.478571428571428</v>
      </c>
      <c r="CL182">
        <v>16.48</v>
      </c>
      <c r="CM182">
        <v>18.817500000000003</v>
      </c>
      <c r="CN182">
        <v>19.008749999999999</v>
      </c>
      <c r="CO182">
        <v>12.728888888888887</v>
      </c>
      <c r="CP182">
        <v>16.044444444444444</v>
      </c>
      <c r="CQ182">
        <v>12.976666666666668</v>
      </c>
      <c r="CR182">
        <v>13.916666666666666</v>
      </c>
      <c r="CS182">
        <v>16.312941176470588</v>
      </c>
      <c r="CT182">
        <v>19.785</v>
      </c>
      <c r="CU182">
        <v>15.763</v>
      </c>
      <c r="CV182">
        <v>15.238</v>
      </c>
      <c r="CW182">
        <v>16.724642857142857</v>
      </c>
      <c r="CX182">
        <v>12.235999999999999</v>
      </c>
      <c r="CY182">
        <v>12.654999999999999</v>
      </c>
      <c r="CZ182">
        <v>12.420999999999999</v>
      </c>
      <c r="DA182">
        <v>12.437333333333333</v>
      </c>
      <c r="DB182">
        <v>14.50706896551724</v>
      </c>
      <c r="DC182">
        <v>78</v>
      </c>
      <c r="DD182">
        <v>-178.5</v>
      </c>
      <c r="DE182">
        <v>74.199999999999818</v>
      </c>
      <c r="DF182">
        <v>-8.7666666666666515</v>
      </c>
      <c r="DG182">
        <v>2.5631031310892012</v>
      </c>
      <c r="DH182">
        <v>2.5631031310892012</v>
      </c>
      <c r="DI182">
        <v>2.1231727991175151</v>
      </c>
      <c r="DJ182">
        <v>2.5631031310892012</v>
      </c>
      <c r="DK182">
        <v>2.5631031310892012</v>
      </c>
      <c r="DL182">
        <v>2.5631031310892012</v>
      </c>
      <c r="DM182">
        <v>2.5631031310892012</v>
      </c>
      <c r="DN182">
        <v>3.6678292716318284</v>
      </c>
      <c r="DP182">
        <v>-0.5</v>
      </c>
      <c r="DQ182">
        <v>70.166666666666742</v>
      </c>
      <c r="DR182">
        <v>-0.20555555555555527</v>
      </c>
      <c r="DS182">
        <v>-129.59999999999991</v>
      </c>
      <c r="DT182">
        <v>-0.38011695906432752</v>
      </c>
      <c r="DU182">
        <v>-290.91666666666663</v>
      </c>
      <c r="DV182">
        <v>-0.37225360954174502</v>
      </c>
      <c r="DW182">
        <v>-99.38571428571413</v>
      </c>
      <c r="DX182">
        <v>-1.4222222222222225</v>
      </c>
      <c r="DY182">
        <v>-680.96666666666658</v>
      </c>
      <c r="DZ182">
        <v>-0.67222222222222217</v>
      </c>
      <c r="EA182">
        <v>-1.4222222222222225</v>
      </c>
      <c r="EB182">
        <v>-1.7543859649122808</v>
      </c>
      <c r="EC182">
        <v>-839.69696969696963</v>
      </c>
      <c r="ED182">
        <v>-1.2762084118016321</v>
      </c>
      <c r="EE182">
        <v>-668.16091954022988</v>
      </c>
      <c r="EF182">
        <v>-0.39999999999999991</v>
      </c>
      <c r="EG182">
        <v>-478.16666666666674</v>
      </c>
      <c r="EH182">
        <v>-0.45000000000000018</v>
      </c>
      <c r="EI182">
        <v>74.14285714285711</v>
      </c>
      <c r="EJ182">
        <v>-1.3421052631578947</v>
      </c>
      <c r="EK182">
        <v>80.821428571428555</v>
      </c>
      <c r="EL182">
        <v>-0.72033898305084754</v>
      </c>
      <c r="EM182">
        <v>-29.103174603174693</v>
      </c>
      <c r="EN182">
        <v>-2.0999999999999996</v>
      </c>
      <c r="EO182">
        <v>-447.07500000000005</v>
      </c>
      <c r="EP182">
        <v>-2.25</v>
      </c>
      <c r="EQ182">
        <v>-872.41666666666674</v>
      </c>
      <c r="ER182">
        <v>-2.2789473684210528</v>
      </c>
      <c r="ES182">
        <v>-69.236363636363649</v>
      </c>
      <c r="ET182">
        <v>-2.2163841807909606</v>
      </c>
      <c r="EU182">
        <v>-406.04741379310349</v>
      </c>
      <c r="EV182">
        <v>-0.70000000000000018</v>
      </c>
      <c r="EW182">
        <v>1.2</v>
      </c>
      <c r="EX182">
        <v>-1.263157894736842</v>
      </c>
      <c r="EY182">
        <v>-0.23728813559322037</v>
      </c>
      <c r="EZ182">
        <v>-257.9666666666667</v>
      </c>
      <c r="FA182">
        <v>374.75</v>
      </c>
      <c r="FB182">
        <v>-502.11363636363626</v>
      </c>
      <c r="FC182">
        <v>-117.54187192118229</v>
      </c>
      <c r="FD182">
        <v>-2.4</v>
      </c>
      <c r="FE182">
        <v>-0.60000000000000009</v>
      </c>
      <c r="FF182">
        <v>-2.2000000000000002</v>
      </c>
      <c r="FG182">
        <v>-1.7333333333333334</v>
      </c>
      <c r="FH182">
        <v>-226.875</v>
      </c>
      <c r="FI182">
        <v>-571.80952380952385</v>
      </c>
      <c r="FJ182">
        <v>-652.17142857142846</v>
      </c>
      <c r="FK182">
        <v>-494.48611111111109</v>
      </c>
      <c r="FL182">
        <v>0.22222222222222221</v>
      </c>
      <c r="FM182">
        <v>1.666666666666667</v>
      </c>
      <c r="FN182">
        <v>0.11111111111111116</v>
      </c>
      <c r="FO182">
        <v>0.66666666666666674</v>
      </c>
      <c r="FP182">
        <v>493.16666666666663</v>
      </c>
      <c r="FQ182">
        <v>672.40000000000009</v>
      </c>
      <c r="FR182">
        <v>46.666666666666742</v>
      </c>
      <c r="FS182">
        <v>451.23333333333346</v>
      </c>
    </row>
    <row r="183" spans="1:175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2.5</v>
      </c>
      <c r="H183">
        <v>19</v>
      </c>
      <c r="I183">
        <v>125</v>
      </c>
      <c r="J183">
        <v>100</v>
      </c>
      <c r="K183">
        <v>120</v>
      </c>
      <c r="L183">
        <v>120</v>
      </c>
      <c r="M183">
        <v>-0.60259934049968633</v>
      </c>
      <c r="N183">
        <v>0</v>
      </c>
      <c r="O183">
        <v>1</v>
      </c>
      <c r="P183">
        <v>0</v>
      </c>
      <c r="Q183">
        <v>44602</v>
      </c>
      <c r="R183">
        <v>0</v>
      </c>
      <c r="S183" s="16">
        <v>1</v>
      </c>
      <c r="T183">
        <v>81.819999999999993</v>
      </c>
      <c r="U183">
        <v>41</v>
      </c>
      <c r="V183">
        <v>2</v>
      </c>
      <c r="W183">
        <v>43</v>
      </c>
      <c r="X183">
        <v>2</v>
      </c>
      <c r="Y183">
        <v>45</v>
      </c>
      <c r="Z183">
        <v>2</v>
      </c>
      <c r="AA183">
        <v>45</v>
      </c>
      <c r="AB183">
        <v>3</v>
      </c>
      <c r="AC183">
        <v>111</v>
      </c>
      <c r="AD183">
        <v>105</v>
      </c>
      <c r="AE183">
        <v>110</v>
      </c>
      <c r="AF183">
        <v>8</v>
      </c>
      <c r="AG183">
        <v>8</v>
      </c>
      <c r="AH183" t="s">
        <v>627</v>
      </c>
      <c r="AI183" s="28">
        <v>5513334203</v>
      </c>
      <c r="AJ183" s="34"/>
      <c r="AK183" t="s">
        <v>626</v>
      </c>
      <c r="AL183">
        <v>60</v>
      </c>
      <c r="AM183">
        <v>1</v>
      </c>
      <c r="AN183">
        <v>62</v>
      </c>
      <c r="AO183">
        <v>736.95</v>
      </c>
      <c r="AP183">
        <v>720.25</v>
      </c>
      <c r="AQ183">
        <v>752.45</v>
      </c>
      <c r="AR183">
        <v>736.55</v>
      </c>
      <c r="AS183">
        <v>100</v>
      </c>
      <c r="AT183">
        <v>100</v>
      </c>
      <c r="AU183">
        <v>100</v>
      </c>
      <c r="AV183">
        <v>100</v>
      </c>
      <c r="AW183">
        <v>915.1</v>
      </c>
      <c r="AX183">
        <v>996.8</v>
      </c>
      <c r="AY183">
        <v>962.6</v>
      </c>
      <c r="AZ183">
        <v>958.16666666666663</v>
      </c>
      <c r="BA183">
        <v>1005.8</v>
      </c>
      <c r="BB183">
        <v>1080.9000000000001</v>
      </c>
      <c r="BC183">
        <v>1096.9000000000001</v>
      </c>
      <c r="BD183">
        <v>1061.2</v>
      </c>
      <c r="BE183">
        <v>1009.6833333333333</v>
      </c>
      <c r="BF183">
        <v>100</v>
      </c>
      <c r="BG183">
        <v>100</v>
      </c>
      <c r="BH183">
        <v>90</v>
      </c>
      <c r="BI183">
        <v>96.666666666666671</v>
      </c>
      <c r="BJ183">
        <v>90</v>
      </c>
      <c r="BK183">
        <v>100</v>
      </c>
      <c r="BL183">
        <v>80</v>
      </c>
      <c r="BM183">
        <v>90</v>
      </c>
      <c r="BN183">
        <v>93.333333333333329</v>
      </c>
      <c r="BO183">
        <v>1091.9000000000001</v>
      </c>
      <c r="BP183">
        <v>1068</v>
      </c>
      <c r="BQ183">
        <v>1254.3</v>
      </c>
      <c r="BR183">
        <v>1138.0666666666666</v>
      </c>
      <c r="BS183">
        <v>1062.7</v>
      </c>
      <c r="BT183">
        <v>1202</v>
      </c>
      <c r="BU183">
        <v>1008.2</v>
      </c>
      <c r="BV183">
        <v>1090.9666666666667</v>
      </c>
      <c r="BW183">
        <v>1114.5166666666667</v>
      </c>
      <c r="BX183">
        <v>100</v>
      </c>
      <c r="BY183">
        <v>100</v>
      </c>
      <c r="BZ183">
        <v>90</v>
      </c>
      <c r="CA183">
        <v>96.666666666666671</v>
      </c>
      <c r="CB183">
        <v>90</v>
      </c>
      <c r="CC183">
        <v>100</v>
      </c>
      <c r="CD183">
        <v>100</v>
      </c>
      <c r="CE183">
        <v>96.666666666666671</v>
      </c>
      <c r="CF183">
        <v>96.666666666666671</v>
      </c>
      <c r="CG183">
        <v>7.3695000000000004</v>
      </c>
      <c r="CH183">
        <v>7.2024999999999997</v>
      </c>
      <c r="CI183">
        <v>7.5245000000000006</v>
      </c>
      <c r="CJ183">
        <v>7.3654999999999999</v>
      </c>
      <c r="CK183">
        <v>9.1509999999999998</v>
      </c>
      <c r="CL183">
        <v>9.968</v>
      </c>
      <c r="CM183">
        <v>10.695555555555556</v>
      </c>
      <c r="CN183">
        <v>9.9120689655172409</v>
      </c>
      <c r="CO183">
        <v>11.175555555555555</v>
      </c>
      <c r="CP183">
        <v>10.809000000000001</v>
      </c>
      <c r="CQ183">
        <v>13.711250000000001</v>
      </c>
      <c r="CR183">
        <v>11.791111111111112</v>
      </c>
      <c r="CS183">
        <v>10.818035714285715</v>
      </c>
      <c r="CT183">
        <v>10.919</v>
      </c>
      <c r="CU183">
        <v>10.68</v>
      </c>
      <c r="CV183">
        <v>13.936666666666666</v>
      </c>
      <c r="CW183">
        <v>11.773103448275862</v>
      </c>
      <c r="CX183">
        <v>11.807777777777778</v>
      </c>
      <c r="CY183">
        <v>12.02</v>
      </c>
      <c r="CZ183">
        <v>10.082000000000001</v>
      </c>
      <c r="DA183">
        <v>11.285862068965518</v>
      </c>
      <c r="DB183">
        <v>11.52948275862069</v>
      </c>
      <c r="DC183">
        <v>56.900000000000091</v>
      </c>
      <c r="DD183">
        <v>121.09999999999991</v>
      </c>
      <c r="DE183">
        <v>-88.700000000000045</v>
      </c>
      <c r="DF183">
        <v>29.766666666666652</v>
      </c>
      <c r="DG183">
        <v>2.5631031310892012</v>
      </c>
      <c r="DH183">
        <v>2.5631031310892012</v>
      </c>
      <c r="DI183">
        <v>2.1231727991175156</v>
      </c>
      <c r="DJ183">
        <v>3.1154662013605146</v>
      </c>
      <c r="DK183">
        <v>2.5631031310892012</v>
      </c>
      <c r="DL183">
        <v>2.5631031310892012</v>
      </c>
      <c r="DM183">
        <v>2.5631031310892012</v>
      </c>
      <c r="DN183">
        <v>3.6678292716318284</v>
      </c>
      <c r="DP183">
        <v>2.4333333333333331</v>
      </c>
      <c r="DQ183">
        <v>743.59722222222217</v>
      </c>
      <c r="DR183">
        <v>1.6500000000000004</v>
      </c>
      <c r="DS183">
        <v>452.47142857142876</v>
      </c>
      <c r="DT183">
        <v>2.875</v>
      </c>
      <c r="DU183">
        <v>683.375</v>
      </c>
      <c r="DV183">
        <v>2.2648148148148151</v>
      </c>
      <c r="DW183">
        <v>629.25694444444457</v>
      </c>
      <c r="DX183">
        <v>-2.1888888888888887</v>
      </c>
      <c r="DY183">
        <v>-556.71568627450984</v>
      </c>
      <c r="DZ183">
        <v>-1.4499999999999997</v>
      </c>
      <c r="EA183">
        <v>-2.1888888888888887</v>
      </c>
      <c r="EB183">
        <v>-2.6500000000000004</v>
      </c>
      <c r="EC183">
        <v>-17.944444444444343</v>
      </c>
      <c r="ED183">
        <v>-2.0703703703703704</v>
      </c>
      <c r="EE183">
        <v>-344.16457023060798</v>
      </c>
      <c r="EF183">
        <v>0.56666666666666643</v>
      </c>
      <c r="EG183">
        <v>320.375</v>
      </c>
      <c r="EH183">
        <v>1.25</v>
      </c>
      <c r="EI183">
        <v>430.35714285714278</v>
      </c>
      <c r="EJ183">
        <v>-0.39999999999999991</v>
      </c>
      <c r="EK183">
        <v>121.89999999999998</v>
      </c>
      <c r="EL183">
        <v>0.48103448275862037</v>
      </c>
      <c r="EM183">
        <v>275.7208333333333</v>
      </c>
      <c r="EN183">
        <v>-1.7000000000000002</v>
      </c>
      <c r="EO183">
        <v>-306.78431372549028</v>
      </c>
      <c r="EP183">
        <v>-1.4499999999999997</v>
      </c>
      <c r="EQ183">
        <v>-388.47777777777787</v>
      </c>
      <c r="ER183">
        <v>-4.9999999999999822E-2</v>
      </c>
      <c r="ES183">
        <v>-234.94444444444457</v>
      </c>
      <c r="ET183">
        <v>-1.0586206896551724</v>
      </c>
      <c r="EU183">
        <v>-310.25606469002696</v>
      </c>
      <c r="EV183">
        <v>0.60000000000000009</v>
      </c>
      <c r="EW183">
        <v>-0.39999999999999991</v>
      </c>
      <c r="EX183">
        <v>-0.65000000000000036</v>
      </c>
      <c r="EY183">
        <v>-0.15000000000000036</v>
      </c>
      <c r="EZ183">
        <v>162.74264705882354</v>
      </c>
      <c r="FA183">
        <v>166.70634920634916</v>
      </c>
      <c r="FB183">
        <v>-121.94444444444434</v>
      </c>
      <c r="FC183">
        <v>62.634040880503107</v>
      </c>
      <c r="FD183">
        <v>-1.6666666666666665</v>
      </c>
      <c r="FE183">
        <v>-3.0999999999999996</v>
      </c>
      <c r="FF183">
        <v>-0.30000000000000027</v>
      </c>
      <c r="FG183">
        <v>-1.6896551724137931</v>
      </c>
      <c r="FH183">
        <v>-464.41666666666674</v>
      </c>
      <c r="FI183">
        <v>-652.12857142857149</v>
      </c>
      <c r="FJ183">
        <v>-478.78888888888889</v>
      </c>
      <c r="FK183">
        <v>-523.34285714285716</v>
      </c>
      <c r="FL183">
        <v>5.2222222222222214</v>
      </c>
      <c r="FM183">
        <v>2.7</v>
      </c>
      <c r="FN183">
        <v>4.875</v>
      </c>
      <c r="FO183">
        <v>4.1851851851851851</v>
      </c>
      <c r="FP183">
        <v>1463.0555555555554</v>
      </c>
      <c r="FQ183">
        <v>881.06666666666672</v>
      </c>
      <c r="FR183">
        <v>579.375</v>
      </c>
      <c r="FS183">
        <v>1036.0555555555557</v>
      </c>
    </row>
    <row r="184" spans="1:175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2</v>
      </c>
      <c r="H184">
        <v>18</v>
      </c>
      <c r="I184">
        <v>125</v>
      </c>
      <c r="J184">
        <v>132</v>
      </c>
      <c r="K184">
        <v>147</v>
      </c>
      <c r="L184">
        <v>146</v>
      </c>
      <c r="M184">
        <v>0.85827616156184761</v>
      </c>
      <c r="N184">
        <v>0</v>
      </c>
      <c r="O184">
        <v>0</v>
      </c>
      <c r="P184">
        <v>0</v>
      </c>
      <c r="Q184">
        <v>44737</v>
      </c>
      <c r="R184">
        <v>0</v>
      </c>
      <c r="S184" s="16">
        <v>1</v>
      </c>
      <c r="T184">
        <v>100</v>
      </c>
      <c r="U184">
        <v>39</v>
      </c>
      <c r="V184">
        <v>2</v>
      </c>
      <c r="W184">
        <v>48</v>
      </c>
      <c r="X184">
        <v>3</v>
      </c>
      <c r="Y184">
        <v>48</v>
      </c>
      <c r="Z184">
        <v>3</v>
      </c>
      <c r="AA184">
        <v>48</v>
      </c>
      <c r="AB184">
        <v>3</v>
      </c>
      <c r="AC184">
        <v>111</v>
      </c>
      <c r="AD184">
        <v>124</v>
      </c>
      <c r="AE184">
        <v>121</v>
      </c>
      <c r="AF184">
        <v>6.9</v>
      </c>
      <c r="AG184">
        <v>7.1</v>
      </c>
      <c r="AH184" t="s">
        <v>631</v>
      </c>
      <c r="AI184" s="28">
        <v>5534119535</v>
      </c>
      <c r="AJ184" s="34"/>
      <c r="AK184" t="s">
        <v>630</v>
      </c>
      <c r="AL184">
        <v>60</v>
      </c>
      <c r="AM184">
        <v>1</v>
      </c>
      <c r="AN184">
        <v>67</v>
      </c>
      <c r="AO184">
        <v>1016.05</v>
      </c>
      <c r="AP184">
        <v>1322.85</v>
      </c>
      <c r="AQ184">
        <v>1670.9</v>
      </c>
      <c r="AR184">
        <v>1336.6</v>
      </c>
      <c r="AS184">
        <v>100</v>
      </c>
      <c r="AT184">
        <v>90</v>
      </c>
      <c r="AU184">
        <v>85</v>
      </c>
      <c r="AV184">
        <v>91.666666666666671</v>
      </c>
      <c r="AW184">
        <v>1849.7</v>
      </c>
      <c r="AX184">
        <v>1743.1</v>
      </c>
      <c r="AY184">
        <v>1523.8</v>
      </c>
      <c r="AZ184">
        <v>1705.5333333333333</v>
      </c>
      <c r="BA184">
        <v>2180.1</v>
      </c>
      <c r="BB184">
        <v>1349.3</v>
      </c>
      <c r="BC184">
        <v>1505.9</v>
      </c>
      <c r="BD184">
        <v>1678.4333333333334</v>
      </c>
      <c r="BE184">
        <v>1691.9833333333333</v>
      </c>
      <c r="BF184">
        <v>80</v>
      </c>
      <c r="BG184">
        <v>80</v>
      </c>
      <c r="BH184">
        <v>80</v>
      </c>
      <c r="BI184">
        <v>80</v>
      </c>
      <c r="BJ184">
        <v>90</v>
      </c>
      <c r="BK184">
        <v>90</v>
      </c>
      <c r="BL184">
        <v>100</v>
      </c>
      <c r="BM184">
        <v>93.333333333333329</v>
      </c>
      <c r="BN184">
        <v>86.666666666666671</v>
      </c>
      <c r="BO184">
        <v>1463.7</v>
      </c>
      <c r="BP184">
        <v>1345.4</v>
      </c>
      <c r="BQ184">
        <v>1424.6</v>
      </c>
      <c r="BR184">
        <v>1411.2333333333333</v>
      </c>
      <c r="BS184">
        <v>1376.8</v>
      </c>
      <c r="BT184">
        <v>1461</v>
      </c>
      <c r="BU184">
        <v>1153</v>
      </c>
      <c r="BV184">
        <v>1330.2666666666667</v>
      </c>
      <c r="BW184">
        <v>1370.75</v>
      </c>
      <c r="BX184">
        <v>100</v>
      </c>
      <c r="BY184">
        <v>90</v>
      </c>
      <c r="BZ184">
        <v>90</v>
      </c>
      <c r="CA184">
        <v>93.333333333333329</v>
      </c>
      <c r="CB184">
        <v>70</v>
      </c>
      <c r="CC184">
        <v>90</v>
      </c>
      <c r="CD184">
        <v>90</v>
      </c>
      <c r="CE184">
        <v>83.333333333333329</v>
      </c>
      <c r="CF184">
        <v>88.333333333333329</v>
      </c>
      <c r="CG184">
        <v>10.160499999999999</v>
      </c>
      <c r="CH184">
        <v>14.698333333333332</v>
      </c>
      <c r="CI184">
        <v>19.657647058823532</v>
      </c>
      <c r="CJ184">
        <v>14.581090909090907</v>
      </c>
      <c r="CK184">
        <v>23.12125</v>
      </c>
      <c r="CL184">
        <v>21.78875</v>
      </c>
      <c r="CM184">
        <v>19.047499999999999</v>
      </c>
      <c r="CN184">
        <v>21.319166666666668</v>
      </c>
      <c r="CO184">
        <v>24.223333333333333</v>
      </c>
      <c r="CP184">
        <v>14.992222222222221</v>
      </c>
      <c r="CQ184">
        <v>15.059000000000001</v>
      </c>
      <c r="CR184">
        <v>17.983214285714286</v>
      </c>
      <c r="CS184">
        <v>19.522884615384616</v>
      </c>
      <c r="CT184">
        <v>14.637</v>
      </c>
      <c r="CU184">
        <v>14.94888888888889</v>
      </c>
      <c r="CV184">
        <v>15.828888888888887</v>
      </c>
      <c r="CW184">
        <v>15.120357142857143</v>
      </c>
      <c r="CX184">
        <v>19.668571428571429</v>
      </c>
      <c r="CY184">
        <v>16.233333333333334</v>
      </c>
      <c r="CZ184">
        <v>12.811111111111112</v>
      </c>
      <c r="DA184">
        <v>15.963200000000001</v>
      </c>
      <c r="DB184">
        <v>15.517924528301888</v>
      </c>
      <c r="DC184">
        <v>-803.3</v>
      </c>
      <c r="DD184">
        <v>111.70000000000005</v>
      </c>
      <c r="DE184">
        <v>-352.90000000000009</v>
      </c>
      <c r="DF184">
        <v>-348.16666666666674</v>
      </c>
      <c r="DG184">
        <v>2.5631031310892012</v>
      </c>
      <c r="DH184">
        <v>2.5631031310892012</v>
      </c>
      <c r="DI184">
        <v>2.5631031310892012</v>
      </c>
      <c r="DJ184">
        <v>3.3350005818599398</v>
      </c>
      <c r="DK184">
        <v>1.8059520782526413</v>
      </c>
      <c r="DL184">
        <v>2.5631031310892012</v>
      </c>
      <c r="DM184">
        <v>2.5631031310892012</v>
      </c>
      <c r="DN184">
        <v>2.8013362019176151</v>
      </c>
      <c r="DP184">
        <v>0.31666666666666643</v>
      </c>
      <c r="DQ184">
        <v>-21.590643274853733</v>
      </c>
      <c r="DR184">
        <v>1.333333333333333</v>
      </c>
      <c r="DS184">
        <v>370</v>
      </c>
      <c r="DT184">
        <v>-1.3529411764705879</v>
      </c>
      <c r="DU184">
        <v>-142.00833333333344</v>
      </c>
      <c r="DV184">
        <v>9.740259740259738E-2</v>
      </c>
      <c r="DW184">
        <v>62.375</v>
      </c>
      <c r="DX184">
        <v>-1.3666666666666667</v>
      </c>
      <c r="DY184">
        <v>-559.84761904761911</v>
      </c>
      <c r="DZ184">
        <v>-1.1111111111111112</v>
      </c>
      <c r="EA184">
        <v>-1.3666666666666667</v>
      </c>
      <c r="EB184">
        <v>-0.12352941176470589</v>
      </c>
      <c r="EC184">
        <v>-101.59615384615381</v>
      </c>
      <c r="ED184">
        <v>-0.87792207792207799</v>
      </c>
      <c r="EE184">
        <v>-450.15000000000009</v>
      </c>
      <c r="EF184">
        <v>-0.36428571428571432</v>
      </c>
      <c r="EG184">
        <v>-278.79824561403518</v>
      </c>
      <c r="EH184">
        <v>-0.22222222222222232</v>
      </c>
      <c r="EI184">
        <v>-336.66666666666674</v>
      </c>
      <c r="EJ184">
        <v>3.1307189542483655</v>
      </c>
      <c r="EK184">
        <v>588.63333333333344</v>
      </c>
      <c r="EL184">
        <v>0.90545454545454529</v>
      </c>
      <c r="EM184">
        <v>-68.6875</v>
      </c>
      <c r="EN184">
        <v>1.5571428571428574</v>
      </c>
      <c r="EO184">
        <v>-97.199999999999818</v>
      </c>
      <c r="EP184">
        <v>0.22222222222222232</v>
      </c>
      <c r="EQ184">
        <v>281.50000000000011</v>
      </c>
      <c r="ER184">
        <v>-1.509803921568627</v>
      </c>
      <c r="ES184">
        <v>34.846153846153811</v>
      </c>
      <c r="ET184">
        <v>4.3636363636363473E-2</v>
      </c>
      <c r="EU184">
        <v>147.53888888888901</v>
      </c>
      <c r="EV184">
        <v>-0.35000000000000009</v>
      </c>
      <c r="EW184">
        <v>0.11111111111111116</v>
      </c>
      <c r="EX184">
        <v>1.5294117647058818</v>
      </c>
      <c r="EY184">
        <v>0.38181818181818183</v>
      </c>
      <c r="EZ184">
        <v>-380.76491228070188</v>
      </c>
      <c r="FA184">
        <v>-297.66666666666674</v>
      </c>
      <c r="FB184">
        <v>190.28717948717963</v>
      </c>
      <c r="FC184">
        <v>-177.65000000000009</v>
      </c>
      <c r="FD184">
        <v>1.5714285714285716</v>
      </c>
      <c r="FE184">
        <v>0.5555555555555558</v>
      </c>
      <c r="FF184">
        <v>-3.1111111111111107</v>
      </c>
      <c r="FG184">
        <v>-0.48</v>
      </c>
      <c r="FH184">
        <v>-199.16666666666652</v>
      </c>
      <c r="FI184">
        <v>320.50000000000011</v>
      </c>
      <c r="FJ184">
        <v>-363.5</v>
      </c>
      <c r="FK184">
        <v>38.576388888888914</v>
      </c>
      <c r="FL184">
        <v>1.333333333333333</v>
      </c>
      <c r="FM184">
        <v>2.5555555555555554</v>
      </c>
      <c r="FN184">
        <v>0.29999999999999982</v>
      </c>
      <c r="FO184">
        <v>1.3571428571428572</v>
      </c>
      <c r="FP184">
        <v>157.49206349206349</v>
      </c>
      <c r="FQ184">
        <v>771.57142857142856</v>
      </c>
      <c r="FR184">
        <v>149.875</v>
      </c>
      <c r="FS184">
        <v>334.875</v>
      </c>
    </row>
    <row r="185" spans="1:175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1.5</v>
      </c>
      <c r="H185">
        <v>26.5</v>
      </c>
      <c r="I185">
        <v>151</v>
      </c>
      <c r="J185">
        <v>169</v>
      </c>
      <c r="K185">
        <v>107</v>
      </c>
      <c r="L185">
        <v>156</v>
      </c>
      <c r="M185">
        <v>1.4201513546624376</v>
      </c>
      <c r="N185">
        <v>0</v>
      </c>
      <c r="O185">
        <v>0</v>
      </c>
      <c r="P185">
        <v>0</v>
      </c>
      <c r="Q185">
        <v>0</v>
      </c>
      <c r="R185">
        <v>0</v>
      </c>
      <c r="S185" s="16">
        <v>0</v>
      </c>
      <c r="T185">
        <v>100</v>
      </c>
      <c r="U185">
        <v>42</v>
      </c>
      <c r="V185">
        <v>2</v>
      </c>
      <c r="W185">
        <v>41</v>
      </c>
      <c r="X185">
        <v>2</v>
      </c>
      <c r="Y185">
        <v>48</v>
      </c>
      <c r="Z185">
        <v>3</v>
      </c>
      <c r="AA185">
        <v>40</v>
      </c>
      <c r="AB185">
        <v>2</v>
      </c>
      <c r="AC185">
        <v>109.62962962962963</v>
      </c>
      <c r="AD185">
        <v>110.62962962962963</v>
      </c>
      <c r="AE185">
        <v>112</v>
      </c>
      <c r="AF185">
        <v>8</v>
      </c>
      <c r="AG185">
        <v>8</v>
      </c>
      <c r="AH185" t="s">
        <v>633</v>
      </c>
      <c r="AI185" s="28" t="s">
        <v>634</v>
      </c>
      <c r="AJ185" s="34"/>
      <c r="AK185" t="s">
        <v>632</v>
      </c>
      <c r="AL185">
        <v>60</v>
      </c>
      <c r="AM185">
        <v>2</v>
      </c>
      <c r="AN185">
        <v>66</v>
      </c>
      <c r="AO185">
        <v>1115.45</v>
      </c>
      <c r="AP185">
        <v>1148.2</v>
      </c>
      <c r="AQ185">
        <v>1098.5999999999999</v>
      </c>
      <c r="AR185">
        <v>1120.75</v>
      </c>
      <c r="AS185">
        <v>100</v>
      </c>
      <c r="AT185">
        <v>100</v>
      </c>
      <c r="AU185">
        <v>100</v>
      </c>
      <c r="AV185">
        <v>100</v>
      </c>
      <c r="AW185">
        <v>1095.7</v>
      </c>
      <c r="AX185">
        <v>1224.7</v>
      </c>
      <c r="AY185">
        <v>1111.2</v>
      </c>
      <c r="AZ185">
        <v>1143.8666666666666</v>
      </c>
      <c r="BA185">
        <v>951.9</v>
      </c>
      <c r="BB185">
        <v>953</v>
      </c>
      <c r="BC185">
        <v>1235.8</v>
      </c>
      <c r="BD185">
        <v>1046.9000000000001</v>
      </c>
      <c r="BE185">
        <v>1095.3833333333334</v>
      </c>
      <c r="BF185">
        <v>90</v>
      </c>
      <c r="BG185">
        <v>90</v>
      </c>
      <c r="BH185">
        <v>70</v>
      </c>
      <c r="BI185">
        <v>83.333333333333329</v>
      </c>
      <c r="BJ185">
        <v>90</v>
      </c>
      <c r="BK185">
        <v>100</v>
      </c>
      <c r="BL185">
        <v>90</v>
      </c>
      <c r="BM185">
        <v>93.333333333333329</v>
      </c>
      <c r="BN185">
        <v>88.333333333333329</v>
      </c>
      <c r="BO185">
        <v>1352.6</v>
      </c>
      <c r="BP185">
        <v>1205.5</v>
      </c>
      <c r="BQ185">
        <v>1182.5999999999999</v>
      </c>
      <c r="BR185">
        <v>1246.9000000000001</v>
      </c>
      <c r="BS185">
        <v>1390.3</v>
      </c>
      <c r="BT185">
        <v>1470.4</v>
      </c>
      <c r="BU185">
        <v>1267.9000000000001</v>
      </c>
      <c r="BV185">
        <v>1376.2</v>
      </c>
      <c r="BW185">
        <v>1311.55</v>
      </c>
      <c r="BX185">
        <v>80</v>
      </c>
      <c r="BY185">
        <v>90</v>
      </c>
      <c r="BZ185">
        <v>90</v>
      </c>
      <c r="CA185">
        <v>86.666666666666671</v>
      </c>
      <c r="CB185">
        <v>80</v>
      </c>
      <c r="CC185">
        <v>90</v>
      </c>
      <c r="CD185">
        <v>80</v>
      </c>
      <c r="CE185">
        <v>83.333333333333329</v>
      </c>
      <c r="CF185">
        <v>85</v>
      </c>
      <c r="CG185">
        <v>11.154500000000001</v>
      </c>
      <c r="CH185">
        <v>11.482000000000001</v>
      </c>
      <c r="CI185">
        <v>10.985999999999999</v>
      </c>
      <c r="CJ185">
        <v>11.2075</v>
      </c>
      <c r="CK185">
        <v>12.174444444444445</v>
      </c>
      <c r="CL185">
        <v>13.607777777777779</v>
      </c>
      <c r="CM185">
        <v>15.874285714285715</v>
      </c>
      <c r="CN185">
        <v>13.7264</v>
      </c>
      <c r="CO185">
        <v>10.576666666666666</v>
      </c>
      <c r="CP185">
        <v>9.5299999999999994</v>
      </c>
      <c r="CQ185">
        <v>13.73111111111111</v>
      </c>
      <c r="CR185">
        <v>11.216785714285717</v>
      </c>
      <c r="CS185">
        <v>12.400566037735851</v>
      </c>
      <c r="CT185">
        <v>16.907499999999999</v>
      </c>
      <c r="CU185">
        <v>13.394444444444444</v>
      </c>
      <c r="CV185">
        <v>13.139999999999999</v>
      </c>
      <c r="CW185">
        <v>14.387307692307692</v>
      </c>
      <c r="CX185">
        <v>17.37875</v>
      </c>
      <c r="CY185">
        <v>16.337777777777777</v>
      </c>
      <c r="CZ185">
        <v>15.848750000000001</v>
      </c>
      <c r="DA185">
        <v>16.514400000000002</v>
      </c>
      <c r="DB185">
        <v>15.43</v>
      </c>
      <c r="DC185">
        <v>438.4</v>
      </c>
      <c r="DD185">
        <v>517.40000000000009</v>
      </c>
      <c r="DE185">
        <v>32.100000000000136</v>
      </c>
      <c r="DF185">
        <v>329.29999999999995</v>
      </c>
      <c r="DG185">
        <v>2.5631031310892012</v>
      </c>
      <c r="DH185">
        <v>2.5631031310892012</v>
      </c>
      <c r="DI185">
        <v>1.8059520782526415</v>
      </c>
      <c r="DJ185">
        <v>2.4685075121457261</v>
      </c>
      <c r="DK185">
        <v>2.1231727991175156</v>
      </c>
      <c r="DL185">
        <v>2.5631031310892012</v>
      </c>
      <c r="DM185">
        <v>2.1231727991175156</v>
      </c>
      <c r="DN185">
        <v>2.8013362019176151</v>
      </c>
      <c r="DP185">
        <v>-0.83333333333333348</v>
      </c>
      <c r="DQ185">
        <v>463.79999999999995</v>
      </c>
      <c r="DR185">
        <v>0.59999999999999964</v>
      </c>
      <c r="DS185">
        <v>386.41666666666674</v>
      </c>
      <c r="DT185">
        <v>0.155555555555555</v>
      </c>
      <c r="DU185">
        <v>499.54166666666674</v>
      </c>
      <c r="DV185">
        <v>-2.3809523809523725E-3</v>
      </c>
      <c r="DW185">
        <v>453.05555555555566</v>
      </c>
      <c r="DX185">
        <v>0.87777777777777777</v>
      </c>
      <c r="DY185">
        <v>965.86666666666656</v>
      </c>
      <c r="DZ185">
        <v>-0.89999999999999991</v>
      </c>
      <c r="EA185">
        <v>0.87777777777777777</v>
      </c>
      <c r="EB185">
        <v>-0.27222222222222214</v>
      </c>
      <c r="EC185">
        <v>375.42307692307691</v>
      </c>
      <c r="ED185">
        <v>-0.12857142857142856</v>
      </c>
      <c r="EE185">
        <v>545.98168498168502</v>
      </c>
      <c r="EF185">
        <v>3</v>
      </c>
      <c r="EG185">
        <v>601.20000000000005</v>
      </c>
      <c r="EH185">
        <v>0.72222222222222232</v>
      </c>
      <c r="EI185">
        <v>149.20833333333326</v>
      </c>
      <c r="EJ185">
        <v>2.2750000000000004</v>
      </c>
      <c r="EK185">
        <v>372.875</v>
      </c>
      <c r="EL185">
        <v>1.9466666666666668</v>
      </c>
      <c r="EM185">
        <v>339.1209150326797</v>
      </c>
      <c r="EN185">
        <v>-2.7250000000000001</v>
      </c>
      <c r="EO185">
        <v>-823.14166666666665</v>
      </c>
      <c r="EP185">
        <v>-0.43333333333333357</v>
      </c>
      <c r="EQ185">
        <v>-286.28571428571422</v>
      </c>
      <c r="ER185">
        <v>-1.7000000000000002</v>
      </c>
      <c r="ES185">
        <v>-477.49450549450557</v>
      </c>
      <c r="ET185">
        <v>-1.5699999999999994</v>
      </c>
      <c r="EU185">
        <v>-541.99567099567093</v>
      </c>
      <c r="EV185">
        <v>1.6</v>
      </c>
      <c r="EW185">
        <v>1.6</v>
      </c>
      <c r="EX185">
        <v>1.3500000000000005</v>
      </c>
      <c r="EY185">
        <v>1.5166666666666666</v>
      </c>
      <c r="EZ185">
        <v>356.4666666666667</v>
      </c>
      <c r="FA185">
        <v>254.83333333333326</v>
      </c>
      <c r="FB185">
        <v>325.04807692307691</v>
      </c>
      <c r="FC185">
        <v>309.84920634920627</v>
      </c>
      <c r="FD185">
        <v>-4.125</v>
      </c>
      <c r="FE185">
        <v>0.4444444444444442</v>
      </c>
      <c r="FF185">
        <v>-2.625</v>
      </c>
      <c r="FG185">
        <v>-1.9999999999999996</v>
      </c>
      <c r="FH185">
        <v>-1067.875</v>
      </c>
      <c r="FI185">
        <v>-180.66071428571422</v>
      </c>
      <c r="FJ185">
        <v>-525.32142857142867</v>
      </c>
      <c r="FK185">
        <v>-571.26737967914437</v>
      </c>
      <c r="FL185">
        <v>-0.11111111111111116</v>
      </c>
      <c r="FM185">
        <v>3.0999999999999996</v>
      </c>
      <c r="FN185">
        <v>1.7777777777777777</v>
      </c>
      <c r="FO185">
        <v>1.6428571428571428</v>
      </c>
      <c r="FP185">
        <v>-145.59999999999991</v>
      </c>
      <c r="FQ185">
        <v>433.75</v>
      </c>
      <c r="FR185">
        <v>449.16666666666674</v>
      </c>
      <c r="FS185">
        <v>216.92307692307691</v>
      </c>
    </row>
    <row r="186" spans="1:175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</v>
      </c>
      <c r="H186">
        <v>20</v>
      </c>
      <c r="I186">
        <v>129</v>
      </c>
      <c r="J186">
        <v>119</v>
      </c>
      <c r="K186">
        <v>93</v>
      </c>
      <c r="L186">
        <v>118</v>
      </c>
      <c r="M186">
        <v>-0.71497437911980444</v>
      </c>
      <c r="N186">
        <v>0</v>
      </c>
      <c r="O186">
        <v>0</v>
      </c>
      <c r="P186">
        <v>2</v>
      </c>
      <c r="Q186">
        <v>0</v>
      </c>
      <c r="R186">
        <v>0</v>
      </c>
      <c r="S186" s="16">
        <v>0</v>
      </c>
      <c r="T186">
        <v>100</v>
      </c>
      <c r="U186">
        <v>41</v>
      </c>
      <c r="V186">
        <v>2</v>
      </c>
      <c r="W186">
        <v>41</v>
      </c>
      <c r="X186">
        <v>2</v>
      </c>
      <c r="Y186">
        <v>43</v>
      </c>
      <c r="Z186">
        <v>2</v>
      </c>
      <c r="AA186">
        <v>43</v>
      </c>
      <c r="AB186">
        <v>3</v>
      </c>
      <c r="AC186">
        <v>103</v>
      </c>
      <c r="AD186">
        <v>105</v>
      </c>
      <c r="AE186">
        <v>105</v>
      </c>
      <c r="AF186">
        <v>7</v>
      </c>
      <c r="AG186">
        <v>7</v>
      </c>
      <c r="AH186" t="s">
        <v>636</v>
      </c>
      <c r="AI186" s="28" t="s">
        <v>637</v>
      </c>
      <c r="AJ186" s="34"/>
      <c r="AK186" t="s">
        <v>635</v>
      </c>
      <c r="AL186">
        <v>60</v>
      </c>
      <c r="AM186">
        <v>2</v>
      </c>
      <c r="AN186">
        <v>64</v>
      </c>
      <c r="AO186">
        <v>1741.9749999999999</v>
      </c>
      <c r="AP186">
        <v>1763</v>
      </c>
      <c r="AQ186">
        <v>1759.1</v>
      </c>
      <c r="AR186">
        <v>1754.6916666666666</v>
      </c>
      <c r="AS186">
        <v>100</v>
      </c>
      <c r="AT186">
        <v>100</v>
      </c>
      <c r="AU186">
        <v>100</v>
      </c>
      <c r="AV186">
        <v>100</v>
      </c>
      <c r="AW186">
        <v>1760.95</v>
      </c>
      <c r="AX186">
        <v>1836.4</v>
      </c>
      <c r="AY186">
        <v>1813.75</v>
      </c>
      <c r="AZ186">
        <v>1803.7</v>
      </c>
      <c r="BA186">
        <v>1806.25</v>
      </c>
      <c r="BB186">
        <v>1759.3</v>
      </c>
      <c r="BC186">
        <v>1949.55</v>
      </c>
      <c r="BD186">
        <v>1838.3666666666666</v>
      </c>
      <c r="BE186">
        <v>1821.0333333333333</v>
      </c>
      <c r="BF186">
        <v>100</v>
      </c>
      <c r="BG186">
        <v>100</v>
      </c>
      <c r="BH186">
        <v>90</v>
      </c>
      <c r="BI186">
        <v>96.666666666666671</v>
      </c>
      <c r="BJ186">
        <v>90</v>
      </c>
      <c r="BK186">
        <v>90</v>
      </c>
      <c r="BL186">
        <v>90</v>
      </c>
      <c r="BM186">
        <v>90</v>
      </c>
      <c r="BN186">
        <v>93.333333333333329</v>
      </c>
      <c r="BO186">
        <v>1825.05</v>
      </c>
      <c r="BP186">
        <v>1918.85</v>
      </c>
      <c r="BQ186">
        <v>1827.15</v>
      </c>
      <c r="BR186">
        <v>1857.0166666666667</v>
      </c>
      <c r="BS186">
        <v>1866.65</v>
      </c>
      <c r="BT186">
        <v>1780.5</v>
      </c>
      <c r="BU186">
        <v>1801.95</v>
      </c>
      <c r="BV186">
        <v>1816.3666666666666</v>
      </c>
      <c r="BW186">
        <v>1836.6916666666666</v>
      </c>
      <c r="BX186">
        <v>100</v>
      </c>
      <c r="BY186">
        <v>80</v>
      </c>
      <c r="BZ186">
        <v>90</v>
      </c>
      <c r="CA186">
        <v>90</v>
      </c>
      <c r="CB186">
        <v>100</v>
      </c>
      <c r="CC186">
        <v>100</v>
      </c>
      <c r="CD186">
        <v>90</v>
      </c>
      <c r="CE186">
        <v>96.666666666666671</v>
      </c>
      <c r="CF186">
        <v>93.333333333333329</v>
      </c>
      <c r="CG186">
        <v>17.419750000000001</v>
      </c>
      <c r="CH186">
        <v>17.63</v>
      </c>
      <c r="CI186">
        <v>17.590999999999998</v>
      </c>
      <c r="CJ186">
        <v>17.546916666666664</v>
      </c>
      <c r="CK186">
        <v>17.609500000000001</v>
      </c>
      <c r="CL186">
        <v>18.364000000000001</v>
      </c>
      <c r="CM186">
        <v>20.152777777777779</v>
      </c>
      <c r="CN186">
        <v>18.658965517241381</v>
      </c>
      <c r="CO186">
        <v>20.069444444444443</v>
      </c>
      <c r="CP186">
        <v>19.547777777777778</v>
      </c>
      <c r="CQ186">
        <v>21.661666666666665</v>
      </c>
      <c r="CR186">
        <v>20.426296296296297</v>
      </c>
      <c r="CS186">
        <v>19.51107142857143</v>
      </c>
      <c r="CT186">
        <v>18.250499999999999</v>
      </c>
      <c r="CU186">
        <v>23.985624999999999</v>
      </c>
      <c r="CV186">
        <v>20.301666666666669</v>
      </c>
      <c r="CW186">
        <v>20.633518518518517</v>
      </c>
      <c r="CX186">
        <v>18.666499999999999</v>
      </c>
      <c r="CY186">
        <v>17.805</v>
      </c>
      <c r="CZ186">
        <v>20.021666666666668</v>
      </c>
      <c r="DA186">
        <v>18.79</v>
      </c>
      <c r="DB186">
        <v>19.678839285714286</v>
      </c>
      <c r="DC186">
        <v>60.400000000000091</v>
      </c>
      <c r="DD186">
        <v>21.200000000000045</v>
      </c>
      <c r="DE186">
        <v>-147.59999999999991</v>
      </c>
      <c r="DF186">
        <v>-22</v>
      </c>
      <c r="DG186">
        <v>2.5631031310892012</v>
      </c>
      <c r="DH186">
        <v>2.5631031310892012</v>
      </c>
      <c r="DI186">
        <v>2.5631031310892012</v>
      </c>
      <c r="DJ186">
        <v>3.1154662013605146</v>
      </c>
      <c r="DK186">
        <v>2.5631031310892012</v>
      </c>
      <c r="DL186">
        <v>2.5631031310892012</v>
      </c>
      <c r="DM186">
        <v>2.5631031310892012</v>
      </c>
      <c r="DN186">
        <v>3.6678292716318284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</row>
    <row r="187" spans="1:175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3</v>
      </c>
      <c r="H187">
        <v>16.5</v>
      </c>
      <c r="I187">
        <v>121</v>
      </c>
      <c r="J187">
        <v>114</v>
      </c>
      <c r="K187">
        <v>132</v>
      </c>
      <c r="L187">
        <v>129</v>
      </c>
      <c r="M187">
        <v>-9.6911666709155395E-2</v>
      </c>
      <c r="N187">
        <v>0</v>
      </c>
      <c r="O187">
        <v>0</v>
      </c>
      <c r="P187">
        <v>0</v>
      </c>
      <c r="Q187">
        <v>0</v>
      </c>
      <c r="R187">
        <v>0</v>
      </c>
      <c r="S187" s="16">
        <v>0</v>
      </c>
      <c r="T187">
        <v>65.22</v>
      </c>
      <c r="U187">
        <v>45</v>
      </c>
      <c r="V187">
        <v>3</v>
      </c>
      <c r="W187">
        <v>38</v>
      </c>
      <c r="X187">
        <v>2</v>
      </c>
      <c r="Y187">
        <v>37</v>
      </c>
      <c r="Z187">
        <v>2</v>
      </c>
      <c r="AA187">
        <v>39</v>
      </c>
      <c r="AB187">
        <v>2</v>
      </c>
      <c r="AC187">
        <v>114</v>
      </c>
      <c r="AD187">
        <v>96</v>
      </c>
      <c r="AE187">
        <v>106</v>
      </c>
      <c r="AF187">
        <v>6.9</v>
      </c>
      <c r="AG187">
        <v>6.6</v>
      </c>
      <c r="AH187" t="s">
        <v>639</v>
      </c>
      <c r="AI187" s="28" t="s">
        <v>640</v>
      </c>
      <c r="AJ187" s="34"/>
      <c r="AK187" t="s">
        <v>638</v>
      </c>
      <c r="AL187">
        <v>60</v>
      </c>
      <c r="AM187">
        <v>2</v>
      </c>
      <c r="AN187">
        <v>68</v>
      </c>
      <c r="AO187">
        <v>1379.2</v>
      </c>
      <c r="AP187">
        <v>1386.95</v>
      </c>
      <c r="AQ187">
        <v>1317.05</v>
      </c>
      <c r="AR187">
        <v>1361.0666666666666</v>
      </c>
      <c r="AS187">
        <v>95</v>
      </c>
      <c r="AT187">
        <v>90</v>
      </c>
      <c r="AU187">
        <v>100</v>
      </c>
      <c r="AV187">
        <v>95</v>
      </c>
      <c r="AW187">
        <v>1505.4</v>
      </c>
      <c r="AX187">
        <v>1172.5999999999999</v>
      </c>
      <c r="AY187">
        <v>1543</v>
      </c>
      <c r="AZ187">
        <v>1407</v>
      </c>
      <c r="BA187">
        <v>893.4</v>
      </c>
      <c r="BB187">
        <v>1214.4000000000001</v>
      </c>
      <c r="BC187">
        <v>1078.9000000000001</v>
      </c>
      <c r="BD187">
        <v>1062.2333333333333</v>
      </c>
      <c r="BE187">
        <v>1234.6166666666666</v>
      </c>
      <c r="BF187">
        <v>90</v>
      </c>
      <c r="BG187">
        <v>100</v>
      </c>
      <c r="BH187">
        <v>90</v>
      </c>
      <c r="BI187">
        <v>93.333333333333329</v>
      </c>
      <c r="BJ187">
        <v>90</v>
      </c>
      <c r="BK187">
        <v>90</v>
      </c>
      <c r="BL187">
        <v>90</v>
      </c>
      <c r="BM187">
        <v>90</v>
      </c>
      <c r="BN187">
        <v>91.666666666666671</v>
      </c>
      <c r="BO187">
        <v>1417.7</v>
      </c>
      <c r="BP187">
        <v>1247.4000000000001</v>
      </c>
      <c r="BQ187">
        <v>1150.5</v>
      </c>
      <c r="BR187">
        <v>1271.8666666666666</v>
      </c>
      <c r="BS187">
        <v>1396.4</v>
      </c>
      <c r="BT187">
        <v>1263.4000000000001</v>
      </c>
      <c r="BU187">
        <v>1212.3</v>
      </c>
      <c r="BV187">
        <v>1290.7</v>
      </c>
      <c r="BW187">
        <v>1281.2833333333333</v>
      </c>
      <c r="BX187">
        <v>80</v>
      </c>
      <c r="BY187">
        <v>100</v>
      </c>
      <c r="BZ187">
        <v>90</v>
      </c>
      <c r="CA187">
        <v>90</v>
      </c>
      <c r="CB187">
        <v>80</v>
      </c>
      <c r="CC187">
        <v>90</v>
      </c>
      <c r="CD187">
        <v>80</v>
      </c>
      <c r="CE187">
        <v>83.333333333333329</v>
      </c>
      <c r="CF187">
        <v>86.666666666666671</v>
      </c>
      <c r="CG187">
        <v>14.517894736842106</v>
      </c>
      <c r="CH187">
        <v>15.410555555555556</v>
      </c>
      <c r="CI187">
        <v>13.170499999999999</v>
      </c>
      <c r="CJ187">
        <v>14.327017543859649</v>
      </c>
      <c r="CK187">
        <v>16.726666666666667</v>
      </c>
      <c r="CL187">
        <v>11.725999999999999</v>
      </c>
      <c r="CM187">
        <v>17.144444444444446</v>
      </c>
      <c r="CN187">
        <v>15.075000000000001</v>
      </c>
      <c r="CO187">
        <v>9.9266666666666659</v>
      </c>
      <c r="CP187">
        <v>13.493333333333334</v>
      </c>
      <c r="CQ187">
        <v>11.987777777777779</v>
      </c>
      <c r="CR187">
        <v>11.802592592592593</v>
      </c>
      <c r="CS187">
        <v>13.468545454545453</v>
      </c>
      <c r="CT187">
        <v>17.721250000000001</v>
      </c>
      <c r="CU187">
        <v>12.474</v>
      </c>
      <c r="CV187">
        <v>12.783333333333333</v>
      </c>
      <c r="CW187">
        <v>14.131851851851851</v>
      </c>
      <c r="CX187">
        <v>17.455000000000002</v>
      </c>
      <c r="CY187">
        <v>14.037777777777778</v>
      </c>
      <c r="CZ187">
        <v>15.153749999999999</v>
      </c>
      <c r="DA187">
        <v>15.488400000000002</v>
      </c>
      <c r="DB187">
        <v>14.78403846153846</v>
      </c>
      <c r="DC187">
        <v>503.00000000000011</v>
      </c>
      <c r="DD187">
        <v>49</v>
      </c>
      <c r="DE187">
        <v>133.39999999999986</v>
      </c>
      <c r="DF187">
        <v>228.4666666666667</v>
      </c>
      <c r="DG187">
        <v>2.5631031310892012</v>
      </c>
      <c r="DH187">
        <v>2.5631031310892012</v>
      </c>
      <c r="DI187">
        <v>2.5631031310892012</v>
      </c>
      <c r="DJ187">
        <v>2.782637511588625</v>
      </c>
      <c r="DK187">
        <v>2.1231727991175156</v>
      </c>
      <c r="DL187">
        <v>2.5631031310892012</v>
      </c>
      <c r="DM187">
        <v>2.1231727991175156</v>
      </c>
      <c r="DN187">
        <v>2.8013362019176151</v>
      </c>
      <c r="DP187">
        <v>-0.11695906432748537</v>
      </c>
      <c r="DQ187">
        <v>119.95833333333337</v>
      </c>
      <c r="DR187">
        <v>5.5555555555555802E-2</v>
      </c>
      <c r="DS187">
        <v>-347.80555555555554</v>
      </c>
      <c r="DT187">
        <v>0.71111111111111125</v>
      </c>
      <c r="DU187">
        <v>-2.8823529411764639</v>
      </c>
      <c r="DV187">
        <v>0.21637426900584833</v>
      </c>
      <c r="DW187">
        <v>-65.80833333333328</v>
      </c>
      <c r="DX187">
        <v>-1.9824561403508774</v>
      </c>
      <c r="DY187">
        <v>-369.68421052631584</v>
      </c>
      <c r="DZ187">
        <v>-1.7222222222222221</v>
      </c>
      <c r="EA187">
        <v>-1.9824561403508774</v>
      </c>
      <c r="EB187">
        <v>-1.0611111111111113</v>
      </c>
      <c r="EC187">
        <v>-363.5625</v>
      </c>
      <c r="ED187">
        <v>-1.5808966861598444</v>
      </c>
      <c r="EE187">
        <v>-349.7342657342657</v>
      </c>
      <c r="EF187">
        <v>1.1447368421052631</v>
      </c>
      <c r="EG187">
        <v>-219.625</v>
      </c>
      <c r="EH187">
        <v>1.2777777777777777</v>
      </c>
      <c r="EI187">
        <v>150.91666666666663</v>
      </c>
      <c r="EJ187">
        <v>1.4</v>
      </c>
      <c r="EK187">
        <v>-14.450980392156907</v>
      </c>
      <c r="EL187">
        <v>1.2680701754385963</v>
      </c>
      <c r="EM187">
        <v>-39.844444444444548</v>
      </c>
      <c r="EN187">
        <v>1.5657894736842106</v>
      </c>
      <c r="EO187">
        <v>156.01754385964915</v>
      </c>
      <c r="EP187">
        <v>3.2777777777777777</v>
      </c>
      <c r="EQ187">
        <v>586.82352941176475</v>
      </c>
      <c r="ER187">
        <v>1.4500000000000002</v>
      </c>
      <c r="ES187">
        <v>204.5625</v>
      </c>
      <c r="ET187">
        <v>2.1305263157894738</v>
      </c>
      <c r="EU187">
        <v>223.55244755244752</v>
      </c>
      <c r="EV187">
        <v>-1.4210526315789476</v>
      </c>
      <c r="EW187">
        <v>-1</v>
      </c>
      <c r="EX187">
        <v>-0.55000000000000027</v>
      </c>
      <c r="EY187">
        <v>-0.98245614035087758</v>
      </c>
      <c r="EZ187">
        <v>-224.80921052631584</v>
      </c>
      <c r="FA187">
        <v>40.093137254901876</v>
      </c>
      <c r="FB187">
        <v>-187.68014705882354</v>
      </c>
      <c r="FC187">
        <v>-137.52820512820517</v>
      </c>
      <c r="FD187">
        <v>-1</v>
      </c>
      <c r="FE187">
        <v>1</v>
      </c>
      <c r="FF187">
        <v>-0.5</v>
      </c>
      <c r="FG187">
        <v>-0.12000000000000011</v>
      </c>
      <c r="FH187">
        <v>150.83333333333331</v>
      </c>
      <c r="FI187">
        <v>476</v>
      </c>
      <c r="FJ187">
        <v>31.333333333333371</v>
      </c>
      <c r="FK187">
        <v>125.86868686868689</v>
      </c>
      <c r="FL187">
        <v>0.44444444444444442</v>
      </c>
      <c r="FM187">
        <v>0.7777777777777779</v>
      </c>
      <c r="FN187">
        <v>1.2222222222222223</v>
      </c>
      <c r="FO187">
        <v>0.8148148148148151</v>
      </c>
      <c r="FP187">
        <v>264.83333333333337</v>
      </c>
      <c r="FQ187">
        <v>21.253968253968253</v>
      </c>
      <c r="FR187">
        <v>173</v>
      </c>
      <c r="FS187">
        <v>146.39772727272725</v>
      </c>
    </row>
    <row r="188" spans="1:175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6</v>
      </c>
      <c r="H188">
        <v>18</v>
      </c>
      <c r="I188">
        <v>124</v>
      </c>
      <c r="J188">
        <v>129</v>
      </c>
      <c r="K188">
        <v>124</v>
      </c>
      <c r="L188">
        <v>134</v>
      </c>
      <c r="M188">
        <v>0.18402592984113961</v>
      </c>
      <c r="N188">
        <v>0</v>
      </c>
      <c r="O188">
        <v>0</v>
      </c>
      <c r="P188">
        <v>0</v>
      </c>
      <c r="Q188">
        <v>44018</v>
      </c>
      <c r="R188" t="s">
        <v>645</v>
      </c>
      <c r="S188" s="2" t="s">
        <v>1183</v>
      </c>
      <c r="T188">
        <v>100</v>
      </c>
      <c r="U188">
        <v>47</v>
      </c>
      <c r="V188">
        <v>3</v>
      </c>
      <c r="W188">
        <v>48</v>
      </c>
      <c r="X188">
        <v>3</v>
      </c>
      <c r="Y188">
        <v>44</v>
      </c>
      <c r="Z188">
        <v>2</v>
      </c>
      <c r="AA188">
        <v>44</v>
      </c>
      <c r="AB188">
        <v>3</v>
      </c>
      <c r="AC188">
        <v>111</v>
      </c>
      <c r="AD188">
        <v>121</v>
      </c>
      <c r="AE188">
        <v>119</v>
      </c>
      <c r="AF188">
        <v>7</v>
      </c>
      <c r="AG188">
        <v>7</v>
      </c>
      <c r="AH188" t="s">
        <v>646</v>
      </c>
      <c r="AI188" s="28" t="s">
        <v>647</v>
      </c>
      <c r="AJ188" s="34"/>
      <c r="AK188" t="s">
        <v>644</v>
      </c>
      <c r="AL188">
        <v>60</v>
      </c>
      <c r="AM188">
        <v>2</v>
      </c>
      <c r="AN188">
        <v>66</v>
      </c>
      <c r="AO188">
        <v>710.25</v>
      </c>
      <c r="AP188">
        <v>724.45</v>
      </c>
      <c r="AQ188">
        <v>726.55</v>
      </c>
      <c r="AR188">
        <v>720.41666666666663</v>
      </c>
      <c r="AS188">
        <v>100</v>
      </c>
      <c r="AT188">
        <v>95</v>
      </c>
      <c r="AU188">
        <v>100</v>
      </c>
      <c r="AV188">
        <v>98.333333333333329</v>
      </c>
      <c r="AW188">
        <v>870.2</v>
      </c>
      <c r="AX188">
        <v>1199.5999999999999</v>
      </c>
      <c r="AY188">
        <v>1297.2</v>
      </c>
      <c r="AZ188">
        <v>1122.3333333333333</v>
      </c>
      <c r="BA188">
        <v>1017</v>
      </c>
      <c r="BB188">
        <v>1017.3</v>
      </c>
      <c r="BC188">
        <v>884.3</v>
      </c>
      <c r="BD188">
        <v>972.86666666666667</v>
      </c>
      <c r="BE188">
        <v>1047.5999999999999</v>
      </c>
      <c r="BF188">
        <v>90</v>
      </c>
      <c r="BG188">
        <v>80</v>
      </c>
      <c r="BH188">
        <v>70</v>
      </c>
      <c r="BI188">
        <v>80</v>
      </c>
      <c r="BJ188">
        <v>90</v>
      </c>
      <c r="BK188">
        <v>90</v>
      </c>
      <c r="BL188">
        <v>90</v>
      </c>
      <c r="BM188">
        <v>90</v>
      </c>
      <c r="BN188">
        <v>85</v>
      </c>
      <c r="BO188">
        <v>1240.9000000000001</v>
      </c>
      <c r="BP188">
        <v>1326.5</v>
      </c>
      <c r="BQ188">
        <v>1374.2</v>
      </c>
      <c r="BR188">
        <v>1313.8666666666666</v>
      </c>
      <c r="BS188">
        <v>1366.3</v>
      </c>
      <c r="BT188">
        <v>1363.3</v>
      </c>
      <c r="BU188">
        <v>1407.2</v>
      </c>
      <c r="BV188">
        <v>1378.9333333333334</v>
      </c>
      <c r="BW188">
        <v>1346.4</v>
      </c>
      <c r="BX188">
        <v>90</v>
      </c>
      <c r="BY188">
        <v>100</v>
      </c>
      <c r="BZ188">
        <v>80</v>
      </c>
      <c r="CA188">
        <v>90</v>
      </c>
      <c r="CB188">
        <v>90</v>
      </c>
      <c r="CC188">
        <v>80</v>
      </c>
      <c r="CD188">
        <v>70</v>
      </c>
      <c r="CE188">
        <v>80</v>
      </c>
      <c r="CF188">
        <v>85</v>
      </c>
      <c r="CG188">
        <v>7.1025</v>
      </c>
      <c r="CH188">
        <v>7.6257894736842111</v>
      </c>
      <c r="CI188">
        <v>7.2654999999999994</v>
      </c>
      <c r="CJ188">
        <v>7.3262711864406782</v>
      </c>
      <c r="CK188">
        <v>9.6688888888888886</v>
      </c>
      <c r="CL188">
        <v>14.994999999999999</v>
      </c>
      <c r="CM188">
        <v>18.531428571428574</v>
      </c>
      <c r="CN188">
        <v>14.029166666666665</v>
      </c>
      <c r="CO188">
        <v>11.3</v>
      </c>
      <c r="CP188">
        <v>11.303333333333333</v>
      </c>
      <c r="CQ188">
        <v>9.8255555555555549</v>
      </c>
      <c r="CR188">
        <v>10.809629629629629</v>
      </c>
      <c r="CS188">
        <v>12.324705882352941</v>
      </c>
      <c r="CT188">
        <v>13.787777777777778</v>
      </c>
      <c r="CU188">
        <v>13.265000000000001</v>
      </c>
      <c r="CV188">
        <v>17.177500000000002</v>
      </c>
      <c r="CW188">
        <v>14.598518518518517</v>
      </c>
      <c r="CX188">
        <v>15.181111111111111</v>
      </c>
      <c r="CY188">
        <v>17.041249999999998</v>
      </c>
      <c r="CZ188">
        <v>20.102857142857143</v>
      </c>
      <c r="DA188">
        <v>17.236666666666668</v>
      </c>
      <c r="DB188">
        <v>15.840000000000002</v>
      </c>
      <c r="DC188">
        <v>349.29999999999995</v>
      </c>
      <c r="DD188">
        <v>346</v>
      </c>
      <c r="DE188">
        <v>522.90000000000009</v>
      </c>
      <c r="DF188">
        <v>406.06666666666672</v>
      </c>
      <c r="DG188">
        <v>2.5631031310892012</v>
      </c>
      <c r="DH188">
        <v>2.5631031310892012</v>
      </c>
      <c r="DI188">
        <v>2.5631031310892012</v>
      </c>
      <c r="DJ188">
        <v>2.5631031310892012</v>
      </c>
      <c r="DK188">
        <v>2.5631031310892012</v>
      </c>
      <c r="DL188">
        <v>2.1231727991175156</v>
      </c>
      <c r="DM188">
        <v>1.8059520782526413</v>
      </c>
      <c r="DN188">
        <v>2.3427071796169394</v>
      </c>
      <c r="DP188">
        <v>1.1777777777777776</v>
      </c>
      <c r="DQ188">
        <v>-300.80158730158735</v>
      </c>
      <c r="DR188">
        <v>0.42690058479532134</v>
      </c>
      <c r="DS188">
        <v>-268.70192307692309</v>
      </c>
      <c r="DT188">
        <v>0.58888888888888902</v>
      </c>
      <c r="DU188">
        <v>-143.82500000000005</v>
      </c>
      <c r="DV188">
        <v>0.73383553044570027</v>
      </c>
      <c r="DW188">
        <v>-238.2390476190476</v>
      </c>
      <c r="DX188">
        <v>-1.0555555555555554</v>
      </c>
      <c r="DY188">
        <v>-816.04761904761892</v>
      </c>
      <c r="DZ188">
        <v>-0.54385964912280738</v>
      </c>
      <c r="EA188">
        <v>-1.0555555555555554</v>
      </c>
      <c r="EB188">
        <v>-0.52222222222222214</v>
      </c>
      <c r="EC188">
        <v>-331.38461538461547</v>
      </c>
      <c r="ED188">
        <v>-0.70935342121782785</v>
      </c>
      <c r="EE188">
        <v>-497.0333333333333</v>
      </c>
      <c r="EF188">
        <v>4.4444444444444731E-2</v>
      </c>
      <c r="EG188">
        <v>-179.30952380952385</v>
      </c>
      <c r="EH188">
        <v>1.8092105263157894</v>
      </c>
      <c r="EI188">
        <v>757.87692307692305</v>
      </c>
      <c r="EJ188">
        <v>2.0142857142857142</v>
      </c>
      <c r="EK188">
        <v>120.70000000000005</v>
      </c>
      <c r="EL188">
        <v>1.1920903954802258</v>
      </c>
      <c r="EM188">
        <v>211.42673992674008</v>
      </c>
      <c r="EN188">
        <v>1.3888888888888888</v>
      </c>
      <c r="EO188">
        <v>640.66666666666663</v>
      </c>
      <c r="EP188">
        <v>0.46052631578947389</v>
      </c>
      <c r="EQ188">
        <v>549.56060606060601</v>
      </c>
      <c r="ER188">
        <v>-1.4142857142857146</v>
      </c>
      <c r="ES188">
        <v>55.241758241758362</v>
      </c>
      <c r="ET188">
        <v>0.25564971751412413</v>
      </c>
      <c r="EU188">
        <v>395.84649122807014</v>
      </c>
      <c r="EV188">
        <v>0.10000000000000009</v>
      </c>
      <c r="EW188">
        <v>0.47368421052631549</v>
      </c>
      <c r="EX188">
        <v>0</v>
      </c>
      <c r="EY188">
        <v>0.18644067796610164</v>
      </c>
      <c r="EZ188">
        <v>-245.97619047619037</v>
      </c>
      <c r="FA188">
        <v>-65.650349650349654</v>
      </c>
      <c r="FB188">
        <v>-167.18461538461543</v>
      </c>
      <c r="FC188">
        <v>-161.46428571428555</v>
      </c>
      <c r="FD188">
        <v>1.4444444444444442</v>
      </c>
      <c r="FE188">
        <v>-0.875</v>
      </c>
      <c r="FF188">
        <v>-3.4285714285714288</v>
      </c>
      <c r="FG188">
        <v>-0.75</v>
      </c>
      <c r="FH188">
        <v>574.00000000000011</v>
      </c>
      <c r="FI188">
        <v>-273.9666666666667</v>
      </c>
      <c r="FJ188">
        <v>-232.64285714285711</v>
      </c>
      <c r="FK188">
        <v>22.9554655870445</v>
      </c>
      <c r="FL188">
        <v>2.333333333333333</v>
      </c>
      <c r="FM188">
        <v>1.4444444444444442</v>
      </c>
      <c r="FN188">
        <v>1.1111111111111112</v>
      </c>
      <c r="FO188">
        <v>1.6296296296296298</v>
      </c>
      <c r="FP188">
        <v>269.26984126984121</v>
      </c>
      <c r="FQ188">
        <v>-15.458333333333258</v>
      </c>
      <c r="FR188">
        <v>20.375</v>
      </c>
      <c r="FS188">
        <v>97.330000000000155</v>
      </c>
    </row>
    <row r="189" spans="1:175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3</v>
      </c>
      <c r="H189">
        <v>19</v>
      </c>
      <c r="I189">
        <v>126</v>
      </c>
      <c r="J189">
        <v>138</v>
      </c>
      <c r="K189">
        <v>93</v>
      </c>
      <c r="L189">
        <v>125</v>
      </c>
      <c r="M189">
        <v>-0.3216617439493914</v>
      </c>
      <c r="N189">
        <v>0</v>
      </c>
      <c r="O189">
        <v>0</v>
      </c>
      <c r="P189">
        <v>0</v>
      </c>
      <c r="Q189">
        <v>0</v>
      </c>
      <c r="R189">
        <v>0</v>
      </c>
      <c r="S189" s="16">
        <v>0</v>
      </c>
      <c r="T189">
        <v>90.91</v>
      </c>
      <c r="U189">
        <v>42</v>
      </c>
      <c r="V189">
        <v>2</v>
      </c>
      <c r="W189">
        <v>46</v>
      </c>
      <c r="X189">
        <v>3</v>
      </c>
      <c r="Y189">
        <v>51</v>
      </c>
      <c r="Z189">
        <v>3</v>
      </c>
      <c r="AA189">
        <v>39</v>
      </c>
      <c r="AB189">
        <v>2</v>
      </c>
      <c r="AC189">
        <v>111</v>
      </c>
      <c r="AD189">
        <v>124</v>
      </c>
      <c r="AE189">
        <v>121</v>
      </c>
      <c r="AF189">
        <v>7</v>
      </c>
      <c r="AG189">
        <v>8</v>
      </c>
      <c r="AH189" t="s">
        <v>649</v>
      </c>
      <c r="AI189" s="28" t="s">
        <v>650</v>
      </c>
      <c r="AJ189" s="34"/>
      <c r="AK189" t="s">
        <v>648</v>
      </c>
      <c r="AL189">
        <v>60</v>
      </c>
      <c r="AM189">
        <v>2</v>
      </c>
      <c r="AN189">
        <v>64</v>
      </c>
      <c r="AO189">
        <v>1052.8499999999999</v>
      </c>
      <c r="AP189">
        <v>1163.4000000000001</v>
      </c>
      <c r="AQ189">
        <v>1044.0999999999999</v>
      </c>
      <c r="AR189">
        <v>1086.7833333333333</v>
      </c>
      <c r="AS189">
        <v>100</v>
      </c>
      <c r="AT189">
        <v>95</v>
      </c>
      <c r="AU189">
        <v>100</v>
      </c>
      <c r="AV189">
        <v>98.333333333333329</v>
      </c>
      <c r="AW189">
        <v>1086</v>
      </c>
      <c r="AX189">
        <v>1050.7</v>
      </c>
      <c r="AY189">
        <v>1123.8</v>
      </c>
      <c r="AZ189">
        <v>1086.8333333333333</v>
      </c>
      <c r="BA189">
        <v>990.9</v>
      </c>
      <c r="BB189">
        <v>1159.4000000000001</v>
      </c>
      <c r="BC189">
        <v>1030</v>
      </c>
      <c r="BD189">
        <v>1060.0999999999999</v>
      </c>
      <c r="BE189">
        <v>1073.4666666666667</v>
      </c>
      <c r="BF189">
        <v>90</v>
      </c>
      <c r="BG189">
        <v>90</v>
      </c>
      <c r="BH189">
        <v>80</v>
      </c>
      <c r="BI189">
        <v>86.666666666666671</v>
      </c>
      <c r="BJ189">
        <v>80</v>
      </c>
      <c r="BK189">
        <v>80</v>
      </c>
      <c r="BL189">
        <v>100</v>
      </c>
      <c r="BM189">
        <v>86.666666666666671</v>
      </c>
      <c r="BN189">
        <v>86.666666666666671</v>
      </c>
      <c r="BO189">
        <v>980</v>
      </c>
      <c r="BP189">
        <v>1218.2</v>
      </c>
      <c r="BQ189">
        <v>929.6</v>
      </c>
      <c r="BR189">
        <v>1042.5999999999999</v>
      </c>
      <c r="BS189">
        <v>1009.1</v>
      </c>
      <c r="BT189">
        <v>1037.5</v>
      </c>
      <c r="BU189">
        <v>1287.5</v>
      </c>
      <c r="BV189">
        <v>1111.3666666666666</v>
      </c>
      <c r="BW189">
        <v>1076.9833333333333</v>
      </c>
      <c r="BX189">
        <v>100</v>
      </c>
      <c r="BY189">
        <v>80</v>
      </c>
      <c r="BZ189">
        <v>100</v>
      </c>
      <c r="CA189">
        <v>93.333333333333329</v>
      </c>
      <c r="CB189">
        <v>100</v>
      </c>
      <c r="CC189">
        <v>80</v>
      </c>
      <c r="CD189">
        <v>70</v>
      </c>
      <c r="CE189">
        <v>83.333333333333329</v>
      </c>
      <c r="CF189">
        <v>88.333333333333329</v>
      </c>
      <c r="CG189">
        <v>10.528499999999999</v>
      </c>
      <c r="CH189">
        <v>12.246315789473686</v>
      </c>
      <c r="CI189">
        <v>10.440999999999999</v>
      </c>
      <c r="CJ189">
        <v>11.052033898305085</v>
      </c>
      <c r="CK189">
        <v>12.066666666666666</v>
      </c>
      <c r="CL189">
        <v>11.674444444444445</v>
      </c>
      <c r="CM189">
        <v>14.047499999999999</v>
      </c>
      <c r="CN189">
        <v>12.540384615384614</v>
      </c>
      <c r="CO189">
        <v>12.38625</v>
      </c>
      <c r="CP189">
        <v>14.492500000000001</v>
      </c>
      <c r="CQ189">
        <v>10.3</v>
      </c>
      <c r="CR189">
        <v>12.231923076923076</v>
      </c>
      <c r="CS189">
        <v>12.386153846153846</v>
      </c>
      <c r="CT189">
        <v>9.8000000000000007</v>
      </c>
      <c r="CU189">
        <v>15.227500000000001</v>
      </c>
      <c r="CV189">
        <v>9.2959999999999994</v>
      </c>
      <c r="CW189">
        <v>11.170714285714284</v>
      </c>
      <c r="CX189">
        <v>10.091000000000001</v>
      </c>
      <c r="CY189">
        <v>12.96875</v>
      </c>
      <c r="CZ189">
        <v>18.392857142857142</v>
      </c>
      <c r="DA189">
        <v>13.336399999999999</v>
      </c>
      <c r="DB189">
        <v>12.192264150943396</v>
      </c>
      <c r="DC189">
        <v>18.200000000000045</v>
      </c>
      <c r="DD189">
        <v>-121.90000000000009</v>
      </c>
      <c r="DE189">
        <v>257.5</v>
      </c>
      <c r="DF189">
        <v>51.266666666666652</v>
      </c>
      <c r="DG189">
        <v>2.1231727991175156</v>
      </c>
      <c r="DH189">
        <v>2.1231727991175156</v>
      </c>
      <c r="DI189">
        <v>2.5631031310892012</v>
      </c>
      <c r="DJ189">
        <v>2.6118575626808105</v>
      </c>
      <c r="DK189">
        <v>2.5631031310892012</v>
      </c>
      <c r="DL189">
        <v>2.1231727991175156</v>
      </c>
      <c r="DM189">
        <v>1.8059520782526413</v>
      </c>
      <c r="DN189">
        <v>2.8013362019176151</v>
      </c>
      <c r="DP189">
        <v>1.35</v>
      </c>
      <c r="DQ189">
        <v>487.52499999999998</v>
      </c>
      <c r="DR189">
        <v>2.388157894736842</v>
      </c>
      <c r="DS189">
        <v>440.5</v>
      </c>
      <c r="DT189">
        <v>0.25</v>
      </c>
      <c r="DU189">
        <v>149.46666666666658</v>
      </c>
      <c r="DV189">
        <v>1.2405475880052155</v>
      </c>
      <c r="DW189">
        <v>346.17378917378915</v>
      </c>
      <c r="DX189">
        <v>-0.39999999999999991</v>
      </c>
      <c r="DY189">
        <v>-252.74264705882354</v>
      </c>
      <c r="DZ189">
        <v>-1.4342105263157894</v>
      </c>
      <c r="EA189">
        <v>-0.39999999999999991</v>
      </c>
      <c r="EB189">
        <v>-0.79999999999999982</v>
      </c>
      <c r="EC189">
        <v>-298.98611111111109</v>
      </c>
      <c r="ED189">
        <v>-0.84941329856584114</v>
      </c>
      <c r="EE189">
        <v>-281.25543478260875</v>
      </c>
      <c r="EF189">
        <v>1.95</v>
      </c>
      <c r="EG189">
        <v>384.85</v>
      </c>
      <c r="EH189">
        <v>2.486842105263158</v>
      </c>
      <c r="EI189">
        <v>464.75</v>
      </c>
      <c r="EJ189">
        <v>1.5499999999999998</v>
      </c>
      <c r="EK189">
        <v>219.19047619047626</v>
      </c>
      <c r="EL189">
        <v>2.0040677966101699</v>
      </c>
      <c r="EM189">
        <v>358.81851851851843</v>
      </c>
      <c r="EN189">
        <v>-2.9499999999999997</v>
      </c>
      <c r="EO189">
        <v>-698.98235294117637</v>
      </c>
      <c r="EP189">
        <v>-2.8157894736842106</v>
      </c>
      <c r="EQ189">
        <v>-674.35833333333335</v>
      </c>
      <c r="ER189">
        <v>-1.2142857142857144</v>
      </c>
      <c r="ES189">
        <v>-283.41071428571422</v>
      </c>
      <c r="ET189">
        <v>-2.4013559322033893</v>
      </c>
      <c r="EU189">
        <v>-562.63499999999999</v>
      </c>
      <c r="EV189">
        <v>0.5</v>
      </c>
      <c r="EW189">
        <v>1.0526315789473686</v>
      </c>
      <c r="EX189">
        <v>4.9999999999999822E-2</v>
      </c>
      <c r="EY189">
        <v>0.52542372881355925</v>
      </c>
      <c r="EZ189">
        <v>-2.2676470588235134</v>
      </c>
      <c r="FA189">
        <v>323.48333333333335</v>
      </c>
      <c r="FB189">
        <v>-216.54166666666663</v>
      </c>
      <c r="FC189">
        <v>23.893518518518476</v>
      </c>
      <c r="FD189">
        <v>-4.3999999999999995</v>
      </c>
      <c r="FE189">
        <v>-4.25</v>
      </c>
      <c r="FF189">
        <v>-2.7142857142857144</v>
      </c>
      <c r="FG189">
        <v>-3.88</v>
      </c>
      <c r="FH189">
        <v>-1086.0999999999999</v>
      </c>
      <c r="FI189">
        <v>-815.625</v>
      </c>
      <c r="FJ189">
        <v>-719.14285714285711</v>
      </c>
      <c r="FK189">
        <v>-897.56</v>
      </c>
      <c r="FL189">
        <v>2.25</v>
      </c>
      <c r="FM189">
        <v>4.875</v>
      </c>
      <c r="FN189">
        <v>1.0999999999999996</v>
      </c>
      <c r="FO189">
        <v>2.6153846153846159</v>
      </c>
      <c r="FP189">
        <v>738</v>
      </c>
      <c r="FQ189">
        <v>1118.0833333333333</v>
      </c>
      <c r="FR189">
        <v>231.91111111111104</v>
      </c>
      <c r="FS189">
        <v>651.32274247491637</v>
      </c>
    </row>
    <row r="190" spans="1:175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2</v>
      </c>
      <c r="H190">
        <v>16</v>
      </c>
      <c r="I190">
        <v>116</v>
      </c>
      <c r="J190">
        <v>117</v>
      </c>
      <c r="K190">
        <v>106</v>
      </c>
      <c r="L190">
        <v>117</v>
      </c>
      <c r="M190">
        <v>-0.77116189842986338</v>
      </c>
      <c r="N190">
        <v>0</v>
      </c>
      <c r="O190">
        <v>1</v>
      </c>
      <c r="P190">
        <v>0</v>
      </c>
      <c r="Q190">
        <v>0</v>
      </c>
      <c r="R190">
        <v>0</v>
      </c>
      <c r="S190" s="16">
        <v>0</v>
      </c>
      <c r="T190">
        <v>91.3</v>
      </c>
      <c r="U190">
        <v>44</v>
      </c>
      <c r="V190">
        <v>2</v>
      </c>
      <c r="W190">
        <v>45</v>
      </c>
      <c r="X190">
        <v>3</v>
      </c>
      <c r="Y190">
        <v>50</v>
      </c>
      <c r="Z190">
        <v>3</v>
      </c>
      <c r="AA190">
        <v>52</v>
      </c>
      <c r="AB190">
        <v>3</v>
      </c>
      <c r="AC190">
        <v>114</v>
      </c>
      <c r="AD190">
        <v>124</v>
      </c>
      <c r="AE190">
        <v>123</v>
      </c>
      <c r="AF190">
        <v>5</v>
      </c>
      <c r="AG190">
        <v>4</v>
      </c>
      <c r="AH190" t="s">
        <v>652</v>
      </c>
      <c r="AI190" s="28" t="s">
        <v>653</v>
      </c>
      <c r="AJ190" s="34"/>
      <c r="AK190" t="s">
        <v>651</v>
      </c>
      <c r="AL190">
        <v>60</v>
      </c>
      <c r="AM190">
        <v>2</v>
      </c>
      <c r="AN190">
        <v>63</v>
      </c>
      <c r="AO190">
        <v>1506.95</v>
      </c>
      <c r="AP190">
        <v>1272.6500000000001</v>
      </c>
      <c r="AQ190">
        <v>1277.9000000000001</v>
      </c>
      <c r="AR190">
        <v>1352.5</v>
      </c>
      <c r="AS190">
        <v>90</v>
      </c>
      <c r="AT190">
        <v>100</v>
      </c>
      <c r="AU190">
        <v>100</v>
      </c>
      <c r="AV190">
        <v>96.666666666666671</v>
      </c>
      <c r="AW190">
        <v>1688.4</v>
      </c>
      <c r="AX190">
        <v>1994.8</v>
      </c>
      <c r="AY190">
        <v>1875.2</v>
      </c>
      <c r="AZ190">
        <v>1852.8</v>
      </c>
      <c r="BA190">
        <v>1867</v>
      </c>
      <c r="BB190">
        <v>1678</v>
      </c>
      <c r="BC190">
        <v>1558.9</v>
      </c>
      <c r="BD190">
        <v>1701.3</v>
      </c>
      <c r="BE190">
        <v>1777.05</v>
      </c>
      <c r="BF190">
        <v>100</v>
      </c>
      <c r="BG190">
        <v>80</v>
      </c>
      <c r="BH190">
        <v>80</v>
      </c>
      <c r="BI190">
        <v>86.666666666666671</v>
      </c>
      <c r="BJ190">
        <v>70</v>
      </c>
      <c r="BK190">
        <v>100</v>
      </c>
      <c r="BL190">
        <v>100</v>
      </c>
      <c r="BM190">
        <v>90</v>
      </c>
      <c r="BN190">
        <v>88.333333333333329</v>
      </c>
      <c r="BO190">
        <v>1910.5</v>
      </c>
      <c r="BP190">
        <v>1999.7</v>
      </c>
      <c r="BQ190">
        <v>1808.9</v>
      </c>
      <c r="BR190">
        <v>1906.3666666666666</v>
      </c>
      <c r="BS190">
        <v>1722.8</v>
      </c>
      <c r="BT190">
        <v>1926.6</v>
      </c>
      <c r="BU190">
        <v>1821.3</v>
      </c>
      <c r="BV190">
        <v>1823.5666666666666</v>
      </c>
      <c r="BW190">
        <v>1864.9666666666667</v>
      </c>
      <c r="BX190">
        <v>80</v>
      </c>
      <c r="BY190">
        <v>80</v>
      </c>
      <c r="BZ190">
        <v>100</v>
      </c>
      <c r="CA190">
        <v>86.666666666666671</v>
      </c>
      <c r="CB190">
        <v>100</v>
      </c>
      <c r="CC190">
        <v>90</v>
      </c>
      <c r="CD190">
        <v>80</v>
      </c>
      <c r="CE190">
        <v>90</v>
      </c>
      <c r="CF190">
        <v>88.333333333333329</v>
      </c>
      <c r="CG190">
        <v>16.74388888888889</v>
      </c>
      <c r="CH190">
        <v>12.726500000000001</v>
      </c>
      <c r="CI190">
        <v>12.779000000000002</v>
      </c>
      <c r="CJ190">
        <v>13.991379310344827</v>
      </c>
      <c r="CK190">
        <v>16.884</v>
      </c>
      <c r="CL190">
        <v>24.934999999999999</v>
      </c>
      <c r="CM190">
        <v>23.44</v>
      </c>
      <c r="CN190">
        <v>21.378461538461536</v>
      </c>
      <c r="CO190">
        <v>26.671428571428571</v>
      </c>
      <c r="CP190">
        <v>16.78</v>
      </c>
      <c r="CQ190">
        <v>15.589</v>
      </c>
      <c r="CR190">
        <v>18.903333333333332</v>
      </c>
      <c r="CS190">
        <v>20.117547169811321</v>
      </c>
      <c r="CT190">
        <v>23.881250000000001</v>
      </c>
      <c r="CU190">
        <v>24.99625</v>
      </c>
      <c r="CV190">
        <v>18.089000000000002</v>
      </c>
      <c r="CW190">
        <v>21.99653846153846</v>
      </c>
      <c r="CX190">
        <v>17.227999999999998</v>
      </c>
      <c r="CY190">
        <v>21.406666666666666</v>
      </c>
      <c r="CZ190">
        <v>22.766249999999999</v>
      </c>
      <c r="DA190">
        <v>20.261851851851851</v>
      </c>
      <c r="DB190">
        <v>21.112830188679247</v>
      </c>
      <c r="DC190">
        <v>-144.20000000000005</v>
      </c>
      <c r="DD190">
        <v>248.59999999999991</v>
      </c>
      <c r="DE190">
        <v>262.39999999999986</v>
      </c>
      <c r="DF190">
        <v>122.26666666666665</v>
      </c>
      <c r="DG190">
        <v>1.8059520782526413</v>
      </c>
      <c r="DH190">
        <v>2.5631031310892012</v>
      </c>
      <c r="DI190">
        <v>2.5631031310892012</v>
      </c>
      <c r="DJ190">
        <v>3.1154662013605146</v>
      </c>
      <c r="DK190">
        <v>2.5631031310892012</v>
      </c>
      <c r="DL190">
        <v>2.5631031310892012</v>
      </c>
      <c r="DM190">
        <v>2.1231727991175156</v>
      </c>
      <c r="DN190">
        <v>2.782637511588625</v>
      </c>
      <c r="DP190">
        <v>-0.66666666666666652</v>
      </c>
      <c r="DQ190">
        <v>2.466666666666697</v>
      </c>
      <c r="DR190">
        <v>0.14999999999999991</v>
      </c>
      <c r="DS190">
        <v>40.214285714285722</v>
      </c>
      <c r="DT190">
        <v>0.45000000000000018</v>
      </c>
      <c r="DU190">
        <v>27.75714285714281</v>
      </c>
      <c r="DV190">
        <v>2.5542784163473886E-2</v>
      </c>
      <c r="DW190">
        <v>25.580465116279072</v>
      </c>
      <c r="DX190">
        <v>-0.73809523809523792</v>
      </c>
      <c r="DY190">
        <v>-0.25</v>
      </c>
      <c r="DZ190">
        <v>-0.40000000000000013</v>
      </c>
      <c r="EA190">
        <v>-0.73809523809523792</v>
      </c>
      <c r="EB190">
        <v>-1.2499999999999998</v>
      </c>
      <c r="EC190">
        <v>-35.3125</v>
      </c>
      <c r="ED190">
        <v>-0.80715197956577267</v>
      </c>
      <c r="EE190">
        <v>20.031561461794013</v>
      </c>
      <c r="EF190">
        <v>1.5666666666666664</v>
      </c>
      <c r="EG190">
        <v>162.33333333333331</v>
      </c>
      <c r="EH190">
        <v>0.36111111111111116</v>
      </c>
      <c r="EI190">
        <v>33.685714285714255</v>
      </c>
      <c r="EJ190">
        <v>0.52499999999999991</v>
      </c>
      <c r="EK190">
        <v>122.97619047619048</v>
      </c>
      <c r="EL190">
        <v>0.82630906768837775</v>
      </c>
      <c r="EM190">
        <v>110.66894664842681</v>
      </c>
      <c r="EN190">
        <v>-1.0333333333333337</v>
      </c>
      <c r="EO190">
        <v>-105.69999999999999</v>
      </c>
      <c r="EP190">
        <v>-0.34444444444444455</v>
      </c>
      <c r="EQ190">
        <v>69.846153846153868</v>
      </c>
      <c r="ER190">
        <v>-0.95000000000000018</v>
      </c>
      <c r="ES190">
        <v>-143.5625</v>
      </c>
      <c r="ET190">
        <v>-0.78544061302681989</v>
      </c>
      <c r="EU190">
        <v>-63.489233419466018</v>
      </c>
      <c r="EV190">
        <v>0.5</v>
      </c>
      <c r="EW190">
        <v>0.14999999999999991</v>
      </c>
      <c r="EX190">
        <v>0.10000000000000009</v>
      </c>
      <c r="EY190">
        <v>0.2413793103448274</v>
      </c>
      <c r="EZ190">
        <v>84.833333333333314</v>
      </c>
      <c r="FA190">
        <v>-23.56043956043959</v>
      </c>
      <c r="FB190">
        <v>96.330357142857167</v>
      </c>
      <c r="FC190">
        <v>56.813953488372135</v>
      </c>
      <c r="FD190">
        <v>-2.1</v>
      </c>
      <c r="FE190">
        <v>-0.5555555555555558</v>
      </c>
      <c r="FF190">
        <v>-1.375</v>
      </c>
      <c r="FG190">
        <v>-1.3703703703703702</v>
      </c>
      <c r="FH190">
        <v>-183.2</v>
      </c>
      <c r="FI190">
        <v>12.600000000000023</v>
      </c>
      <c r="FJ190">
        <v>-170.20833333333331</v>
      </c>
      <c r="FK190">
        <v>-117.34422657952069</v>
      </c>
      <c r="FL190">
        <v>0.5714285714285714</v>
      </c>
      <c r="FM190">
        <v>0.7</v>
      </c>
      <c r="FN190">
        <v>1.8</v>
      </c>
      <c r="FO190">
        <v>1.074074074074074</v>
      </c>
      <c r="FP190">
        <v>87.550000000000011</v>
      </c>
      <c r="FQ190">
        <v>-19.833333333333314</v>
      </c>
      <c r="FR190">
        <v>159.39999999999998</v>
      </c>
      <c r="FS190">
        <v>62.362857142857195</v>
      </c>
    </row>
    <row r="191" spans="1:175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4</v>
      </c>
      <c r="H191">
        <v>16</v>
      </c>
      <c r="I191">
        <v>116</v>
      </c>
      <c r="J191">
        <v>100</v>
      </c>
      <c r="K191">
        <v>109</v>
      </c>
      <c r="L191">
        <v>111</v>
      </c>
      <c r="M191">
        <v>-1.1082870142902175</v>
      </c>
      <c r="N191">
        <v>0</v>
      </c>
      <c r="O191">
        <v>0</v>
      </c>
      <c r="P191">
        <v>0</v>
      </c>
      <c r="Q191">
        <v>0</v>
      </c>
      <c r="R191">
        <v>0</v>
      </c>
      <c r="S191" s="16">
        <v>0</v>
      </c>
      <c r="T191">
        <v>83.33</v>
      </c>
      <c r="U191">
        <v>42</v>
      </c>
      <c r="V191">
        <v>2</v>
      </c>
      <c r="W191">
        <v>41</v>
      </c>
      <c r="X191">
        <v>2</v>
      </c>
      <c r="Y191">
        <v>39</v>
      </c>
      <c r="Z191">
        <v>2</v>
      </c>
      <c r="AA191">
        <v>44</v>
      </c>
      <c r="AB191">
        <v>3</v>
      </c>
      <c r="AC191">
        <v>109</v>
      </c>
      <c r="AD191">
        <v>118</v>
      </c>
      <c r="AE191">
        <v>116</v>
      </c>
      <c r="AF191">
        <v>7</v>
      </c>
      <c r="AG191">
        <v>6</v>
      </c>
      <c r="AH191" t="s">
        <v>661</v>
      </c>
      <c r="AI191" s="28" t="s">
        <v>662</v>
      </c>
      <c r="AJ191" s="34"/>
      <c r="AK191" t="s">
        <v>660</v>
      </c>
      <c r="AL191">
        <v>60</v>
      </c>
      <c r="AM191">
        <v>2</v>
      </c>
      <c r="AN191">
        <v>62</v>
      </c>
      <c r="AO191">
        <v>916.9</v>
      </c>
      <c r="AP191">
        <v>837.55</v>
      </c>
      <c r="AQ191">
        <v>872.05</v>
      </c>
      <c r="AR191">
        <v>875.5</v>
      </c>
      <c r="AS191">
        <v>100</v>
      </c>
      <c r="AT191">
        <v>100</v>
      </c>
      <c r="AU191">
        <v>100</v>
      </c>
      <c r="AV191">
        <v>100</v>
      </c>
      <c r="AW191">
        <v>1276.0999999999999</v>
      </c>
      <c r="AX191">
        <v>1520.7</v>
      </c>
      <c r="AY191">
        <v>1224.9000000000001</v>
      </c>
      <c r="AZ191">
        <v>1340.5666666666666</v>
      </c>
      <c r="BA191">
        <v>1236.5</v>
      </c>
      <c r="BB191">
        <v>1258.8</v>
      </c>
      <c r="BC191">
        <v>1139.8</v>
      </c>
      <c r="BD191">
        <v>1211.7</v>
      </c>
      <c r="BE191">
        <v>1276.1333333333334</v>
      </c>
      <c r="BF191">
        <v>100</v>
      </c>
      <c r="BG191">
        <v>100</v>
      </c>
      <c r="BH191">
        <v>90</v>
      </c>
      <c r="BI191">
        <v>96.666666666666671</v>
      </c>
      <c r="BJ191">
        <v>90</v>
      </c>
      <c r="BK191">
        <v>100</v>
      </c>
      <c r="BL191">
        <v>90</v>
      </c>
      <c r="BM191">
        <v>93.333333333333329</v>
      </c>
      <c r="BN191">
        <v>95</v>
      </c>
      <c r="BO191">
        <v>1294.5999999999999</v>
      </c>
      <c r="BP191">
        <v>1564.3</v>
      </c>
      <c r="BQ191">
        <v>1340.5</v>
      </c>
      <c r="BR191">
        <v>1399.8</v>
      </c>
      <c r="BS191">
        <v>1229.5999999999999</v>
      </c>
      <c r="BT191">
        <v>1369.8</v>
      </c>
      <c r="BU191">
        <v>1444.7</v>
      </c>
      <c r="BV191">
        <v>1348.0333333333333</v>
      </c>
      <c r="BW191">
        <v>1373.9166666666667</v>
      </c>
      <c r="BX191">
        <v>100</v>
      </c>
      <c r="BY191">
        <v>90</v>
      </c>
      <c r="BZ191">
        <v>100</v>
      </c>
      <c r="CA191">
        <v>96.666666666666671</v>
      </c>
      <c r="CB191">
        <v>90</v>
      </c>
      <c r="CC191">
        <v>90</v>
      </c>
      <c r="CD191">
        <v>80</v>
      </c>
      <c r="CE191">
        <v>86.666666666666671</v>
      </c>
      <c r="CF191">
        <v>91.666666666666671</v>
      </c>
      <c r="CG191">
        <v>9.1690000000000005</v>
      </c>
      <c r="CH191">
        <v>8.3754999999999988</v>
      </c>
      <c r="CI191">
        <v>8.7204999999999995</v>
      </c>
      <c r="CJ191">
        <v>8.7550000000000008</v>
      </c>
      <c r="CK191">
        <v>12.760999999999999</v>
      </c>
      <c r="CL191">
        <v>15.207000000000001</v>
      </c>
      <c r="CM191">
        <v>13.610000000000001</v>
      </c>
      <c r="CN191">
        <v>13.867931034482757</v>
      </c>
      <c r="CO191">
        <v>13.738888888888889</v>
      </c>
      <c r="CP191">
        <v>12.587999999999999</v>
      </c>
      <c r="CQ191">
        <v>12.664444444444444</v>
      </c>
      <c r="CR191">
        <v>12.982500000000002</v>
      </c>
      <c r="CS191">
        <v>13.432982456140351</v>
      </c>
      <c r="CT191">
        <v>12.946</v>
      </c>
      <c r="CU191">
        <v>17.38111111111111</v>
      </c>
      <c r="CV191">
        <v>13.404999999999999</v>
      </c>
      <c r="CW191">
        <v>14.480689655172412</v>
      </c>
      <c r="CX191">
        <v>13.662222222222221</v>
      </c>
      <c r="CY191">
        <v>15.219999999999999</v>
      </c>
      <c r="CZ191">
        <v>18.05875</v>
      </c>
      <c r="DA191">
        <v>15.554230769230768</v>
      </c>
      <c r="DB191">
        <v>14.988181818181818</v>
      </c>
      <c r="DC191">
        <v>-6.9000000000000909</v>
      </c>
      <c r="DD191">
        <v>111</v>
      </c>
      <c r="DE191">
        <v>304.90000000000009</v>
      </c>
      <c r="DF191">
        <v>136.33333333333326</v>
      </c>
      <c r="DG191">
        <v>2.5631031310892012</v>
      </c>
      <c r="DH191">
        <v>2.5631031310892012</v>
      </c>
      <c r="DI191">
        <v>2.5631031310892012</v>
      </c>
      <c r="DJ191">
        <v>3.3350005818599398</v>
      </c>
      <c r="DK191">
        <v>2.5631031310892012</v>
      </c>
      <c r="DL191">
        <v>2.5631031310892012</v>
      </c>
      <c r="DM191">
        <v>2.1231727991175156</v>
      </c>
      <c r="DN191">
        <v>2.9446862524527</v>
      </c>
      <c r="DP191">
        <v>-1.8111111111111113</v>
      </c>
      <c r="DQ191">
        <v>-559.0625</v>
      </c>
      <c r="DR191">
        <v>-2.9</v>
      </c>
      <c r="DS191">
        <v>-439.79999999999995</v>
      </c>
      <c r="DT191">
        <v>-1.1166666666666667</v>
      </c>
      <c r="DU191">
        <v>-431.4375</v>
      </c>
      <c r="DV191">
        <v>-1.971428571428572</v>
      </c>
      <c r="DW191">
        <v>-458.29352226720641</v>
      </c>
      <c r="DX191">
        <v>-1.0499999999999998</v>
      </c>
      <c r="DY191">
        <v>93.150000000000091</v>
      </c>
      <c r="DZ191">
        <v>0.99999999999999956</v>
      </c>
      <c r="EA191">
        <v>-1.0499999999999998</v>
      </c>
      <c r="EB191">
        <v>-0.54999999999999982</v>
      </c>
      <c r="EC191">
        <v>-276.86666666666656</v>
      </c>
      <c r="ED191">
        <v>-0.16190476190476177</v>
      </c>
      <c r="EE191">
        <v>-35.625</v>
      </c>
      <c r="EF191">
        <v>1.588888888888889</v>
      </c>
      <c r="EG191">
        <v>658.8125</v>
      </c>
      <c r="EH191">
        <v>0.5777777777777775</v>
      </c>
      <c r="EI191">
        <v>225.02857142857124</v>
      </c>
      <c r="EJ191">
        <v>1.4500000000000002</v>
      </c>
      <c r="EK191">
        <v>467.89583333333337</v>
      </c>
      <c r="EL191">
        <v>1.1884615384615387</v>
      </c>
      <c r="EM191">
        <v>440.63186813186815</v>
      </c>
      <c r="EN191">
        <v>-1.6166666666666671</v>
      </c>
      <c r="EO191">
        <v>-50.733333333333348</v>
      </c>
      <c r="EP191">
        <v>0.32222222222222241</v>
      </c>
      <c r="EQ191">
        <v>445.14285714285711</v>
      </c>
      <c r="ER191">
        <v>0.67499999999999982</v>
      </c>
      <c r="ES191">
        <v>255.86666666666656</v>
      </c>
      <c r="ET191">
        <v>-0.22820512820512828</v>
      </c>
      <c r="EU191">
        <v>212.88095238095241</v>
      </c>
      <c r="EV191">
        <v>1.6500000000000004</v>
      </c>
      <c r="EW191">
        <v>1.6999999999999997</v>
      </c>
      <c r="EX191">
        <v>0.90000000000000036</v>
      </c>
      <c r="EY191">
        <v>1.416666666666667</v>
      </c>
      <c r="EZ191">
        <v>506.96250000000009</v>
      </c>
      <c r="FA191">
        <v>49.314285714285688</v>
      </c>
      <c r="FB191">
        <v>58.695833333333439</v>
      </c>
      <c r="FC191">
        <v>194.84615384615381</v>
      </c>
      <c r="FD191">
        <v>-1.5555555555555558</v>
      </c>
      <c r="FE191">
        <v>1.4444444444444446</v>
      </c>
      <c r="FF191">
        <v>0.125</v>
      </c>
      <c r="FG191">
        <v>0</v>
      </c>
      <c r="FH191">
        <v>-202.58333333333326</v>
      </c>
      <c r="FI191">
        <v>269.42857142857156</v>
      </c>
      <c r="FJ191">
        <v>-153.33333333333337</v>
      </c>
      <c r="FK191">
        <v>-32.904761904761926</v>
      </c>
      <c r="FL191">
        <v>0.88888888888888884</v>
      </c>
      <c r="FM191">
        <v>-2.1999999999999997</v>
      </c>
      <c r="FN191">
        <v>0.33333333333333348</v>
      </c>
      <c r="FO191">
        <v>-0.39285714285714324</v>
      </c>
      <c r="FP191">
        <v>-145.25</v>
      </c>
      <c r="FQ191">
        <v>-426.77142857142871</v>
      </c>
      <c r="FR191">
        <v>-95.875</v>
      </c>
      <c r="FS191">
        <v>-227.8223684210526</v>
      </c>
    </row>
    <row r="192" spans="1:175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3</v>
      </c>
      <c r="H192">
        <v>14</v>
      </c>
      <c r="I192">
        <v>112</v>
      </c>
      <c r="J192">
        <v>110</v>
      </c>
      <c r="K192">
        <v>104</v>
      </c>
      <c r="L192">
        <v>111</v>
      </c>
      <c r="M192">
        <v>-1.1082870142902175</v>
      </c>
      <c r="N192">
        <v>0</v>
      </c>
      <c r="O192">
        <v>0</v>
      </c>
      <c r="P192">
        <v>0</v>
      </c>
      <c r="Q192">
        <v>44746</v>
      </c>
      <c r="R192">
        <v>0</v>
      </c>
      <c r="S192" s="16">
        <v>1</v>
      </c>
      <c r="T192">
        <v>91.67</v>
      </c>
      <c r="U192">
        <v>42</v>
      </c>
      <c r="V192">
        <v>2</v>
      </c>
      <c r="W192">
        <v>39</v>
      </c>
      <c r="X192">
        <v>2</v>
      </c>
      <c r="Y192">
        <v>45</v>
      </c>
      <c r="Z192">
        <v>2</v>
      </c>
      <c r="AA192">
        <v>44</v>
      </c>
      <c r="AB192">
        <v>3</v>
      </c>
      <c r="AC192">
        <v>107</v>
      </c>
      <c r="AD192">
        <v>121</v>
      </c>
      <c r="AE192">
        <v>117</v>
      </c>
      <c r="AF192">
        <v>7</v>
      </c>
      <c r="AG192">
        <v>5</v>
      </c>
      <c r="AH192" t="s">
        <v>664</v>
      </c>
      <c r="AI192" s="28" t="s">
        <v>665</v>
      </c>
      <c r="AJ192" s="34"/>
      <c r="AK192" t="s">
        <v>663</v>
      </c>
      <c r="AL192">
        <v>60</v>
      </c>
      <c r="AM192">
        <v>2</v>
      </c>
      <c r="AN192">
        <v>67</v>
      </c>
      <c r="AO192">
        <v>906.6</v>
      </c>
      <c r="AP192">
        <v>904.05</v>
      </c>
      <c r="AQ192">
        <v>883.75</v>
      </c>
      <c r="AR192">
        <v>898.13333333333333</v>
      </c>
      <c r="AS192">
        <v>100</v>
      </c>
      <c r="AT192">
        <v>100</v>
      </c>
      <c r="AU192">
        <v>100</v>
      </c>
      <c r="AV192">
        <v>100</v>
      </c>
      <c r="AW192">
        <v>1333.4</v>
      </c>
      <c r="AX192">
        <v>1321.2</v>
      </c>
      <c r="AY192">
        <v>1440.9</v>
      </c>
      <c r="AZ192">
        <v>1365.1666666666667</v>
      </c>
      <c r="BA192">
        <v>1019.9</v>
      </c>
      <c r="BB192">
        <v>1154.5999999999999</v>
      </c>
      <c r="BC192">
        <v>1036.5</v>
      </c>
      <c r="BD192">
        <v>1070.3333333333333</v>
      </c>
      <c r="BE192">
        <v>1217.75</v>
      </c>
      <c r="BF192">
        <v>90</v>
      </c>
      <c r="BG192">
        <v>90</v>
      </c>
      <c r="BH192">
        <v>80</v>
      </c>
      <c r="BI192">
        <v>86.666666666666671</v>
      </c>
      <c r="BJ192">
        <v>80</v>
      </c>
      <c r="BK192">
        <v>80</v>
      </c>
      <c r="BL192">
        <v>90</v>
      </c>
      <c r="BM192">
        <v>83.333333333333329</v>
      </c>
      <c r="BN192">
        <v>85</v>
      </c>
      <c r="BO192">
        <v>1296.2</v>
      </c>
      <c r="BP192">
        <v>1332.1</v>
      </c>
      <c r="BQ192">
        <v>1650.7</v>
      </c>
      <c r="BR192">
        <v>1426.3333333333333</v>
      </c>
      <c r="BS192">
        <v>1230.0999999999999</v>
      </c>
      <c r="BT192">
        <v>1221.3</v>
      </c>
      <c r="BU192">
        <v>1323.1</v>
      </c>
      <c r="BV192">
        <v>1258.1666666666667</v>
      </c>
      <c r="BW192">
        <v>1342.25</v>
      </c>
      <c r="BX192">
        <v>100</v>
      </c>
      <c r="BY192">
        <v>90</v>
      </c>
      <c r="BZ192">
        <v>90</v>
      </c>
      <c r="CA192">
        <v>93.333333333333329</v>
      </c>
      <c r="CB192">
        <v>90</v>
      </c>
      <c r="CC192">
        <v>90</v>
      </c>
      <c r="CD192">
        <v>100</v>
      </c>
      <c r="CE192">
        <v>93.333333333333329</v>
      </c>
      <c r="CF192">
        <v>93.333333333333329</v>
      </c>
      <c r="CG192">
        <v>9.0660000000000007</v>
      </c>
      <c r="CH192">
        <v>9.0404999999999998</v>
      </c>
      <c r="CI192">
        <v>8.8375000000000004</v>
      </c>
      <c r="CJ192">
        <v>8.9813333333333336</v>
      </c>
      <c r="CK192">
        <v>14.815555555555557</v>
      </c>
      <c r="CL192">
        <v>14.68</v>
      </c>
      <c r="CM192">
        <v>18.01125</v>
      </c>
      <c r="CN192">
        <v>15.751923076923077</v>
      </c>
      <c r="CO192">
        <v>12.748749999999999</v>
      </c>
      <c r="CP192">
        <v>14.432499999999999</v>
      </c>
      <c r="CQ192">
        <v>11.516666666666667</v>
      </c>
      <c r="CR192">
        <v>12.843999999999999</v>
      </c>
      <c r="CS192">
        <v>14.326470588235294</v>
      </c>
      <c r="CT192">
        <v>12.962</v>
      </c>
      <c r="CU192">
        <v>14.80111111111111</v>
      </c>
      <c r="CV192">
        <v>18.341111111111111</v>
      </c>
      <c r="CW192">
        <v>15.282142857142857</v>
      </c>
      <c r="CX192">
        <v>13.667777777777777</v>
      </c>
      <c r="CY192">
        <v>13.57</v>
      </c>
      <c r="CZ192">
        <v>13.231</v>
      </c>
      <c r="DA192">
        <v>13.480357142857144</v>
      </c>
      <c r="DB192">
        <v>14.381250000000001</v>
      </c>
      <c r="DC192">
        <v>210.19999999999993</v>
      </c>
      <c r="DD192">
        <v>66.700000000000045</v>
      </c>
      <c r="DE192">
        <v>286.59999999999991</v>
      </c>
      <c r="DF192">
        <v>187.83333333333348</v>
      </c>
      <c r="DG192">
        <v>2.1231727991175156</v>
      </c>
      <c r="DH192">
        <v>2.1231727991175156</v>
      </c>
      <c r="DI192">
        <v>2.5631031310892012</v>
      </c>
      <c r="DJ192">
        <v>2.8013362019176151</v>
      </c>
      <c r="DK192">
        <v>2.5631031310892012</v>
      </c>
      <c r="DL192">
        <v>2.5631031310892012</v>
      </c>
      <c r="DM192">
        <v>2.5631031310892012</v>
      </c>
      <c r="DN192">
        <v>3.3350005818599398</v>
      </c>
      <c r="DP192">
        <v>-3.5</v>
      </c>
      <c r="DQ192">
        <v>-1205.4666666666667</v>
      </c>
      <c r="DR192">
        <v>-2.85</v>
      </c>
      <c r="DS192">
        <v>-344.94117647058829</v>
      </c>
      <c r="DT192">
        <v>-1.9555555555555555</v>
      </c>
      <c r="DU192">
        <v>-746.08333333333348</v>
      </c>
      <c r="DV192">
        <v>-2.7766666666666664</v>
      </c>
      <c r="DW192">
        <v>-821.68181818181824</v>
      </c>
      <c r="DX192">
        <v>-1.7749999999999999</v>
      </c>
      <c r="DY192">
        <v>754.15384615384619</v>
      </c>
      <c r="DZ192">
        <v>-1.9</v>
      </c>
      <c r="EA192">
        <v>-1.7749999999999999</v>
      </c>
      <c r="EB192">
        <v>-3.5999999999999996</v>
      </c>
      <c r="EC192">
        <v>-1275.9375</v>
      </c>
      <c r="ED192">
        <v>-2.4233333333333333</v>
      </c>
      <c r="EE192">
        <v>-542.88095238095252</v>
      </c>
      <c r="EF192">
        <v>2.8055555555555554</v>
      </c>
      <c r="EG192">
        <v>990.4666666666667</v>
      </c>
      <c r="EH192">
        <v>2.3777777777777778</v>
      </c>
      <c r="EI192">
        <v>786.60784313725503</v>
      </c>
      <c r="EJ192">
        <v>0.79999999999999982</v>
      </c>
      <c r="EK192">
        <v>606.41666666666674</v>
      </c>
      <c r="EL192">
        <v>1.9880952380952379</v>
      </c>
      <c r="EM192">
        <v>817.77392344497616</v>
      </c>
      <c r="EN192">
        <v>0.95555555555555549</v>
      </c>
      <c r="EO192">
        <v>-102.82051282051293</v>
      </c>
      <c r="EP192">
        <v>-0.51666666666666661</v>
      </c>
      <c r="EQ192">
        <v>209.24175824175836</v>
      </c>
      <c r="ER192">
        <v>0.99999999999999956</v>
      </c>
      <c r="ES192">
        <v>639.3125</v>
      </c>
      <c r="ET192">
        <v>0.45476190476190492</v>
      </c>
      <c r="EU192">
        <v>281.02380952380963</v>
      </c>
      <c r="EV192">
        <v>1.85</v>
      </c>
      <c r="EW192">
        <v>0.45000000000000018</v>
      </c>
      <c r="EX192">
        <v>-2.1999999999999997</v>
      </c>
      <c r="EY192">
        <v>3.3333333333333215E-2</v>
      </c>
      <c r="EZ192">
        <v>510.62051282051289</v>
      </c>
      <c r="FA192">
        <v>-209.44343891402718</v>
      </c>
      <c r="FB192">
        <v>-663.27083333333326</v>
      </c>
      <c r="FC192">
        <v>-130.09199134199139</v>
      </c>
      <c r="FD192">
        <v>0</v>
      </c>
      <c r="FE192">
        <v>-2.4444444444444442</v>
      </c>
      <c r="FF192">
        <v>-2</v>
      </c>
      <c r="FG192">
        <v>-1.4999999999999998</v>
      </c>
      <c r="FH192">
        <v>-582.66666666666674</v>
      </c>
      <c r="FI192">
        <v>-786.80952380952385</v>
      </c>
      <c r="FJ192">
        <v>-630.375</v>
      </c>
      <c r="FK192">
        <v>-666.84210526315792</v>
      </c>
      <c r="FL192">
        <v>0.125</v>
      </c>
      <c r="FM192">
        <v>-0.5</v>
      </c>
      <c r="FN192">
        <v>-0.55555555555555558</v>
      </c>
      <c r="FO192">
        <v>-0.31999999999999995</v>
      </c>
      <c r="FP192">
        <v>-1449</v>
      </c>
      <c r="FQ192">
        <v>-435</v>
      </c>
      <c r="FR192">
        <v>-133.41666666666669</v>
      </c>
      <c r="FS192">
        <v>-408.89285714285711</v>
      </c>
    </row>
    <row r="193" spans="1:175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12</v>
      </c>
      <c r="H193">
        <v>30</v>
      </c>
      <c r="I193">
        <v>160</v>
      </c>
      <c r="J193">
        <v>141</v>
      </c>
      <c r="K193">
        <v>133</v>
      </c>
      <c r="L193">
        <v>159</v>
      </c>
      <c r="M193">
        <v>1.5887139125926146</v>
      </c>
      <c r="N193">
        <v>0</v>
      </c>
      <c r="O193">
        <v>0</v>
      </c>
      <c r="P193">
        <v>0</v>
      </c>
      <c r="Q193">
        <v>0</v>
      </c>
      <c r="R193">
        <v>0</v>
      </c>
      <c r="S193" s="16">
        <v>0</v>
      </c>
      <c r="T193">
        <v>100</v>
      </c>
      <c r="U193">
        <v>52</v>
      </c>
      <c r="V193">
        <v>3</v>
      </c>
      <c r="W193">
        <v>52</v>
      </c>
      <c r="X193">
        <v>3</v>
      </c>
      <c r="Y193">
        <v>45</v>
      </c>
      <c r="Z193">
        <v>2</v>
      </c>
      <c r="AA193">
        <v>38</v>
      </c>
      <c r="AB193">
        <v>2</v>
      </c>
      <c r="AC193">
        <v>107</v>
      </c>
      <c r="AD193">
        <v>131</v>
      </c>
      <c r="AE193">
        <v>123</v>
      </c>
      <c r="AF193">
        <v>7</v>
      </c>
      <c r="AG193">
        <v>7</v>
      </c>
      <c r="AH193" t="s">
        <v>667</v>
      </c>
      <c r="AI193" s="28">
        <v>5517984193</v>
      </c>
      <c r="AJ193" s="34"/>
      <c r="AK193" t="s">
        <v>666</v>
      </c>
      <c r="AL193">
        <v>60</v>
      </c>
      <c r="AM193">
        <v>2</v>
      </c>
      <c r="AN193">
        <v>62</v>
      </c>
      <c r="AO193">
        <v>799.55</v>
      </c>
      <c r="AP193">
        <v>757.65</v>
      </c>
      <c r="AQ193">
        <v>803.55</v>
      </c>
      <c r="AR193">
        <v>786.91666666666663</v>
      </c>
      <c r="AS193">
        <v>100</v>
      </c>
      <c r="AT193">
        <v>100</v>
      </c>
      <c r="AU193">
        <v>100</v>
      </c>
      <c r="AV193">
        <v>100</v>
      </c>
      <c r="AW193">
        <v>1058.4000000000001</v>
      </c>
      <c r="AX193">
        <v>956.5</v>
      </c>
      <c r="AY193">
        <v>1296.8</v>
      </c>
      <c r="AZ193">
        <v>1103.9000000000001</v>
      </c>
      <c r="BA193">
        <v>907.9</v>
      </c>
      <c r="BB193">
        <v>920.5</v>
      </c>
      <c r="BC193">
        <v>1006.3</v>
      </c>
      <c r="BD193">
        <v>944.9</v>
      </c>
      <c r="BE193">
        <v>1024.4000000000001</v>
      </c>
      <c r="BF193">
        <v>100</v>
      </c>
      <c r="BG193">
        <v>100</v>
      </c>
      <c r="BH193">
        <v>80</v>
      </c>
      <c r="BI193">
        <v>93.333333333333329</v>
      </c>
      <c r="BJ193">
        <v>90</v>
      </c>
      <c r="BK193">
        <v>100</v>
      </c>
      <c r="BL193">
        <v>100</v>
      </c>
      <c r="BM193">
        <v>96.666666666666671</v>
      </c>
      <c r="BN193">
        <v>95</v>
      </c>
      <c r="BO193">
        <v>1097.3</v>
      </c>
      <c r="BP193">
        <v>1210.5999999999999</v>
      </c>
      <c r="BQ193">
        <v>1115.2</v>
      </c>
      <c r="BR193">
        <v>1141.0333333333333</v>
      </c>
      <c r="BS193">
        <v>1050.5</v>
      </c>
      <c r="BT193">
        <v>1154.4000000000001</v>
      </c>
      <c r="BU193">
        <v>1410.4</v>
      </c>
      <c r="BV193">
        <v>1205.0999999999999</v>
      </c>
      <c r="BW193">
        <v>1173.0666666666666</v>
      </c>
      <c r="BX193">
        <v>90</v>
      </c>
      <c r="BY193">
        <v>100</v>
      </c>
      <c r="BZ193">
        <v>100</v>
      </c>
      <c r="CA193">
        <v>96.666666666666671</v>
      </c>
      <c r="CB193">
        <v>100</v>
      </c>
      <c r="CC193">
        <v>100</v>
      </c>
      <c r="CD193">
        <v>80</v>
      </c>
      <c r="CE193">
        <v>93.333333333333329</v>
      </c>
      <c r="CF193">
        <v>95</v>
      </c>
      <c r="CG193">
        <v>7.9954999999999998</v>
      </c>
      <c r="CH193">
        <v>7.5764999999999993</v>
      </c>
      <c r="CI193">
        <v>8.035499999999999</v>
      </c>
      <c r="CJ193">
        <v>7.8691666666666666</v>
      </c>
      <c r="CK193">
        <v>10.584000000000001</v>
      </c>
      <c r="CL193">
        <v>9.5649999999999995</v>
      </c>
      <c r="CM193">
        <v>16.21</v>
      </c>
      <c r="CN193">
        <v>11.827500000000002</v>
      </c>
      <c r="CO193">
        <v>10.087777777777777</v>
      </c>
      <c r="CP193">
        <v>9.2050000000000001</v>
      </c>
      <c r="CQ193">
        <v>10.062999999999999</v>
      </c>
      <c r="CR193">
        <v>9.7748275862068965</v>
      </c>
      <c r="CS193">
        <v>10.783157894736844</v>
      </c>
      <c r="CT193">
        <v>12.192222222222222</v>
      </c>
      <c r="CU193">
        <v>12.106</v>
      </c>
      <c r="CV193">
        <v>11.152000000000001</v>
      </c>
      <c r="CW193">
        <v>11.803793103448275</v>
      </c>
      <c r="CX193">
        <v>10.505000000000001</v>
      </c>
      <c r="CY193">
        <v>11.544</v>
      </c>
      <c r="CZ193">
        <v>17.630000000000003</v>
      </c>
      <c r="DA193">
        <v>12.911785714285713</v>
      </c>
      <c r="DB193">
        <v>12.348070175438595</v>
      </c>
      <c r="DC193">
        <v>142.60000000000002</v>
      </c>
      <c r="DD193">
        <v>233.90000000000009</v>
      </c>
      <c r="DE193">
        <v>404.10000000000014</v>
      </c>
      <c r="DF193">
        <v>260.19999999999993</v>
      </c>
      <c r="DG193">
        <v>2.5631031310892012</v>
      </c>
      <c r="DH193">
        <v>2.5631031310892012</v>
      </c>
      <c r="DI193">
        <v>2.5631031310892012</v>
      </c>
      <c r="DJ193">
        <v>3.6678292716318284</v>
      </c>
      <c r="DK193">
        <v>2.5631031310892012</v>
      </c>
      <c r="DL193">
        <v>2.5631031310892012</v>
      </c>
      <c r="DM193">
        <v>2.1231727991175156</v>
      </c>
      <c r="DN193">
        <v>3.3350005818599398</v>
      </c>
      <c r="DP193">
        <v>3.9444444444444446</v>
      </c>
      <c r="DQ193">
        <v>753.33333333333337</v>
      </c>
      <c r="DR193">
        <v>3.3</v>
      </c>
      <c r="DS193">
        <v>348.67142857142858</v>
      </c>
      <c r="DT193">
        <v>2.9</v>
      </c>
      <c r="DU193">
        <v>1065.4047619047619</v>
      </c>
      <c r="DV193">
        <v>3.3471264367816094</v>
      </c>
      <c r="DW193">
        <v>690.40909090909088</v>
      </c>
      <c r="DX193">
        <v>-0.87222222222222212</v>
      </c>
      <c r="DY193">
        <v>-438.16666666666663</v>
      </c>
      <c r="DZ193">
        <v>0.95000000000000018</v>
      </c>
      <c r="EA193">
        <v>-0.87222222222222212</v>
      </c>
      <c r="EB193">
        <v>1.8499999999999999</v>
      </c>
      <c r="EC193">
        <v>465.73333333333335</v>
      </c>
      <c r="ED193">
        <v>0.68218390804597684</v>
      </c>
      <c r="EE193">
        <v>14.753968253968196</v>
      </c>
      <c r="EF193">
        <v>-0.19999999999999996</v>
      </c>
      <c r="EG193">
        <v>98.722222222222172</v>
      </c>
      <c r="EH193">
        <v>-1.0999999999999999</v>
      </c>
      <c r="EI193">
        <v>111.99999999999989</v>
      </c>
      <c r="EJ193">
        <v>-1.25</v>
      </c>
      <c r="EK193">
        <v>-575.58333333333337</v>
      </c>
      <c r="EL193">
        <v>-0.86190476190476195</v>
      </c>
      <c r="EM193">
        <v>-80.938502673796734</v>
      </c>
      <c r="EN193">
        <v>-2.15</v>
      </c>
      <c r="EO193">
        <v>-156.03333333333342</v>
      </c>
      <c r="EP193">
        <v>-0.85000000000000009</v>
      </c>
      <c r="EQ193">
        <v>-288.85714285714289</v>
      </c>
      <c r="ER193">
        <v>-1.425</v>
      </c>
      <c r="ES193">
        <v>170.26666666666654</v>
      </c>
      <c r="ET193">
        <v>-1.5023809523809522</v>
      </c>
      <c r="EU193">
        <v>-92.619047619047478</v>
      </c>
      <c r="EV193">
        <v>-0.14999999999999991</v>
      </c>
      <c r="EW193">
        <v>-5.0000000000000044E-2</v>
      </c>
      <c r="EX193">
        <v>-0.44999999999999996</v>
      </c>
      <c r="EY193">
        <v>-0.21666666666666679</v>
      </c>
      <c r="EZ193">
        <v>10.888888888888914</v>
      </c>
      <c r="FA193">
        <v>21.285714285714221</v>
      </c>
      <c r="FB193">
        <v>-583.43333333333328</v>
      </c>
      <c r="FC193">
        <v>-143.93290043290051</v>
      </c>
      <c r="FD193">
        <v>-2.0999999999999996</v>
      </c>
      <c r="FE193">
        <v>0.19999999999999973</v>
      </c>
      <c r="FF193">
        <v>-0.625</v>
      </c>
      <c r="FG193">
        <v>-0.85714285714285698</v>
      </c>
      <c r="FH193">
        <v>-243.86666666666667</v>
      </c>
      <c r="FI193">
        <v>-379.57142857142856</v>
      </c>
      <c r="FJ193">
        <v>162.41666666666663</v>
      </c>
      <c r="FK193">
        <v>-155.61344537815125</v>
      </c>
      <c r="FL193">
        <v>4.666666666666667</v>
      </c>
      <c r="FM193">
        <v>2.2999999999999998</v>
      </c>
      <c r="FN193">
        <v>0.60000000000000009</v>
      </c>
      <c r="FO193">
        <v>2.4482758620689653</v>
      </c>
      <c r="FP193">
        <v>1202.3888888888889</v>
      </c>
      <c r="FQ193">
        <v>524.97499999999991</v>
      </c>
      <c r="FR193">
        <v>16.238095238095411</v>
      </c>
      <c r="FS193">
        <v>531.72222222222217</v>
      </c>
    </row>
    <row r="194" spans="1:175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1.5</v>
      </c>
      <c r="H194">
        <v>14</v>
      </c>
      <c r="I194">
        <v>112</v>
      </c>
      <c r="J194">
        <v>126</v>
      </c>
      <c r="K194">
        <v>93</v>
      </c>
      <c r="L194">
        <v>114</v>
      </c>
      <c r="M194">
        <v>-0.93972445636004043</v>
      </c>
      <c r="N194">
        <v>0</v>
      </c>
      <c r="O194">
        <v>1</v>
      </c>
      <c r="P194">
        <v>3</v>
      </c>
      <c r="Q194">
        <v>0</v>
      </c>
      <c r="R194">
        <v>0</v>
      </c>
      <c r="S194" s="16">
        <v>0</v>
      </c>
      <c r="T194">
        <v>91.66</v>
      </c>
      <c r="U194">
        <v>50</v>
      </c>
      <c r="V194">
        <v>3</v>
      </c>
      <c r="W194">
        <v>33</v>
      </c>
      <c r="X194">
        <v>2</v>
      </c>
      <c r="Y194">
        <v>40</v>
      </c>
      <c r="Z194">
        <v>2</v>
      </c>
      <c r="AA194">
        <v>41</v>
      </c>
      <c r="AB194">
        <v>2</v>
      </c>
      <c r="AC194">
        <v>107</v>
      </c>
      <c r="AD194">
        <v>105</v>
      </c>
      <c r="AE194">
        <v>107</v>
      </c>
      <c r="AF194">
        <v>6.9</v>
      </c>
      <c r="AG194">
        <v>6.6</v>
      </c>
      <c r="AH194" t="s">
        <v>669</v>
      </c>
      <c r="AI194" s="28" t="s">
        <v>670</v>
      </c>
      <c r="AJ194" s="34"/>
      <c r="AK194" t="s">
        <v>668</v>
      </c>
      <c r="AL194">
        <v>60</v>
      </c>
      <c r="AM194">
        <v>2</v>
      </c>
      <c r="AN194">
        <v>66</v>
      </c>
      <c r="AO194">
        <v>834.7</v>
      </c>
      <c r="AP194">
        <v>863.55</v>
      </c>
      <c r="AQ194">
        <v>832.45</v>
      </c>
      <c r="AR194">
        <v>843.56666666666672</v>
      </c>
      <c r="AS194">
        <v>100</v>
      </c>
      <c r="AT194">
        <v>100</v>
      </c>
      <c r="AU194">
        <v>100</v>
      </c>
      <c r="AV194">
        <v>100</v>
      </c>
      <c r="AW194">
        <v>1927</v>
      </c>
      <c r="AX194">
        <v>1947.3</v>
      </c>
      <c r="AY194">
        <v>1771.2</v>
      </c>
      <c r="AZ194">
        <v>1881.8333333333333</v>
      </c>
      <c r="BA194">
        <v>1838.9</v>
      </c>
      <c r="BB194">
        <v>1708.8</v>
      </c>
      <c r="BC194">
        <v>1773.7</v>
      </c>
      <c r="BD194">
        <v>1773.8</v>
      </c>
      <c r="BE194">
        <v>1827.8166666666666</v>
      </c>
      <c r="BF194">
        <v>70</v>
      </c>
      <c r="BG194">
        <v>60</v>
      </c>
      <c r="BH194">
        <v>60</v>
      </c>
      <c r="BI194">
        <v>63.333333333333336</v>
      </c>
      <c r="BJ194">
        <v>50</v>
      </c>
      <c r="BK194">
        <v>60</v>
      </c>
      <c r="BL194">
        <v>70</v>
      </c>
      <c r="BM194">
        <v>60</v>
      </c>
      <c r="BN194">
        <v>61.666666666666664</v>
      </c>
      <c r="BO194">
        <v>1471</v>
      </c>
      <c r="BP194">
        <v>1145.0999999999999</v>
      </c>
      <c r="BQ194">
        <v>1071.9000000000001</v>
      </c>
      <c r="BR194">
        <v>1229.3333333333333</v>
      </c>
      <c r="BS194">
        <v>1276.7</v>
      </c>
      <c r="BT194">
        <v>1444.5</v>
      </c>
      <c r="BU194">
        <v>1432.4</v>
      </c>
      <c r="BV194">
        <v>1384.5333333333333</v>
      </c>
      <c r="BW194">
        <v>1306.9333333333334</v>
      </c>
      <c r="BX194">
        <v>80</v>
      </c>
      <c r="BY194">
        <v>90</v>
      </c>
      <c r="BZ194">
        <v>100</v>
      </c>
      <c r="CA194">
        <v>90</v>
      </c>
      <c r="CB194">
        <v>70</v>
      </c>
      <c r="CC194">
        <v>100</v>
      </c>
      <c r="CD194">
        <v>80</v>
      </c>
      <c r="CE194">
        <v>83.333333333333329</v>
      </c>
      <c r="CF194">
        <v>86.666666666666671</v>
      </c>
      <c r="CG194">
        <v>8.3470000000000013</v>
      </c>
      <c r="CH194">
        <v>8.6355000000000004</v>
      </c>
      <c r="CI194">
        <v>8.3245000000000005</v>
      </c>
      <c r="CJ194">
        <v>8.435666666666668</v>
      </c>
      <c r="CK194">
        <v>27.528571428571428</v>
      </c>
      <c r="CL194">
        <v>32.454999999999998</v>
      </c>
      <c r="CM194">
        <v>29.52</v>
      </c>
      <c r="CN194">
        <v>29.713157894736838</v>
      </c>
      <c r="CO194">
        <v>36.777999999999999</v>
      </c>
      <c r="CP194">
        <v>28.48</v>
      </c>
      <c r="CQ194">
        <v>25.338571428571431</v>
      </c>
      <c r="CR194">
        <v>29.563333333333333</v>
      </c>
      <c r="CS194">
        <v>29.640270270270271</v>
      </c>
      <c r="CT194">
        <v>18.387499999999999</v>
      </c>
      <c r="CU194">
        <v>12.723333333333333</v>
      </c>
      <c r="CV194">
        <v>10.719000000000001</v>
      </c>
      <c r="CW194">
        <v>13.659259259259258</v>
      </c>
      <c r="CX194">
        <v>18.238571428571429</v>
      </c>
      <c r="CY194">
        <v>14.445</v>
      </c>
      <c r="CZ194">
        <v>17.905000000000001</v>
      </c>
      <c r="DA194">
        <v>16.6144</v>
      </c>
      <c r="DB194">
        <v>15.08</v>
      </c>
      <c r="DC194">
        <v>-562.20000000000005</v>
      </c>
      <c r="DD194">
        <v>-264.29999999999995</v>
      </c>
      <c r="DE194">
        <v>-341.29999999999995</v>
      </c>
      <c r="DF194">
        <v>-389.26666666666665</v>
      </c>
      <c r="DG194">
        <v>1.2815515655446006</v>
      </c>
      <c r="DH194">
        <v>1.5348986686804005</v>
      </c>
      <c r="DI194">
        <v>1.8059520782526413</v>
      </c>
      <c r="DJ194">
        <v>2.0872617389517139</v>
      </c>
      <c r="DK194">
        <v>1.8059520782526413</v>
      </c>
      <c r="DL194">
        <v>2.5631031310892012</v>
      </c>
      <c r="DM194">
        <v>2.1231727991175156</v>
      </c>
      <c r="DN194">
        <v>2.8013362019176151</v>
      </c>
      <c r="DP194">
        <v>0.95</v>
      </c>
      <c r="DQ194">
        <v>-186.03571428571433</v>
      </c>
      <c r="DR194">
        <v>-0.35000000000000009</v>
      </c>
      <c r="DS194">
        <v>-684.41666666666663</v>
      </c>
      <c r="DT194">
        <v>1</v>
      </c>
      <c r="DU194">
        <v>-456.33333333333326</v>
      </c>
      <c r="DV194">
        <v>0.53333333333333321</v>
      </c>
      <c r="DW194">
        <v>-472.51948051948057</v>
      </c>
      <c r="DX194">
        <v>-0.14999999999999991</v>
      </c>
      <c r="DY194">
        <v>-540.16666666666663</v>
      </c>
      <c r="DZ194">
        <v>0.76666666666666672</v>
      </c>
      <c r="EA194">
        <v>-0.14999999999999991</v>
      </c>
      <c r="EB194">
        <v>1.6357142857142857</v>
      </c>
      <c r="EC194">
        <v>-288.5</v>
      </c>
      <c r="ED194">
        <v>0.83333333333333337</v>
      </c>
      <c r="EE194">
        <v>-359.80158730158729</v>
      </c>
      <c r="EF194">
        <v>5.0000000000000044E-2</v>
      </c>
      <c r="EG194">
        <v>-32.464285714285666</v>
      </c>
      <c r="EH194">
        <v>-1.1499999999999999</v>
      </c>
      <c r="EI194">
        <v>-91.583333333333371</v>
      </c>
      <c r="EJ194">
        <v>-0.625</v>
      </c>
      <c r="EK194">
        <v>-50.333333333333371</v>
      </c>
      <c r="EL194">
        <v>-0.7</v>
      </c>
      <c r="EM194">
        <v>-103.59659090909088</v>
      </c>
      <c r="EN194">
        <v>-2.4785714285714286</v>
      </c>
      <c r="EO194">
        <v>-444.5</v>
      </c>
      <c r="EP194">
        <v>-1.4</v>
      </c>
      <c r="EQ194">
        <v>-141.5</v>
      </c>
      <c r="ER194">
        <v>-2.9750000000000001</v>
      </c>
      <c r="ES194">
        <v>-527.92857142857133</v>
      </c>
      <c r="ET194">
        <v>-2.2066666666666666</v>
      </c>
      <c r="EU194">
        <v>-368.96031746031747</v>
      </c>
      <c r="EV194">
        <v>0.10000000000000009</v>
      </c>
      <c r="EW194">
        <v>0.95000000000000007</v>
      </c>
      <c r="EX194">
        <v>0.35</v>
      </c>
      <c r="EY194">
        <v>0.46666666666666667</v>
      </c>
      <c r="EZ194">
        <v>-201.21428571428567</v>
      </c>
      <c r="FA194">
        <v>339.91666666666663</v>
      </c>
      <c r="FB194">
        <v>-82.333333333333371</v>
      </c>
      <c r="FC194">
        <v>58.646464646464665</v>
      </c>
      <c r="FD194">
        <v>-2.4285714285714284</v>
      </c>
      <c r="FE194">
        <v>0.70000000000000018</v>
      </c>
      <c r="FF194">
        <v>-2</v>
      </c>
      <c r="FG194">
        <v>-1.04</v>
      </c>
      <c r="FH194">
        <v>-613.25</v>
      </c>
      <c r="FI194">
        <v>290</v>
      </c>
      <c r="FJ194">
        <v>-559.92857142857133</v>
      </c>
      <c r="FK194">
        <v>-206.71726190476193</v>
      </c>
      <c r="FL194">
        <v>1.2</v>
      </c>
      <c r="FM194">
        <v>-0.16666666666666674</v>
      </c>
      <c r="FN194">
        <v>-0.28571428571428559</v>
      </c>
      <c r="FO194">
        <v>0.16666666666666652</v>
      </c>
      <c r="FP194">
        <v>152.91666666666666</v>
      </c>
      <c r="FQ194">
        <v>47.849999999999994</v>
      </c>
      <c r="FR194">
        <v>-250.16666666666666</v>
      </c>
      <c r="FS194">
        <v>-54.071428571428612</v>
      </c>
    </row>
    <row r="195" spans="1:175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0</v>
      </c>
      <c r="H195">
        <v>17</v>
      </c>
      <c r="I195">
        <v>121</v>
      </c>
      <c r="J195">
        <v>100</v>
      </c>
      <c r="K195">
        <v>94</v>
      </c>
      <c r="L195">
        <v>107</v>
      </c>
      <c r="M195">
        <v>-1.3330370915304535</v>
      </c>
      <c r="N195">
        <v>0</v>
      </c>
      <c r="O195">
        <v>1</v>
      </c>
      <c r="P195">
        <v>1</v>
      </c>
      <c r="Q195">
        <v>0</v>
      </c>
      <c r="R195">
        <v>0</v>
      </c>
      <c r="S195" s="16">
        <v>0</v>
      </c>
      <c r="T195">
        <v>91.3</v>
      </c>
      <c r="U195">
        <v>42</v>
      </c>
      <c r="V195">
        <v>2</v>
      </c>
      <c r="W195">
        <v>49</v>
      </c>
      <c r="X195">
        <v>3</v>
      </c>
      <c r="Y195">
        <v>36</v>
      </c>
      <c r="Z195">
        <v>2</v>
      </c>
      <c r="AA195">
        <v>44</v>
      </c>
      <c r="AB195">
        <v>3</v>
      </c>
      <c r="AC195">
        <v>109.62962962962963</v>
      </c>
      <c r="AD195">
        <v>110.62962962962963</v>
      </c>
      <c r="AE195">
        <v>112</v>
      </c>
      <c r="AF195">
        <v>6.9</v>
      </c>
      <c r="AG195">
        <v>6.6</v>
      </c>
      <c r="AH195" t="s">
        <v>672</v>
      </c>
      <c r="AI195" s="28" t="s">
        <v>673</v>
      </c>
      <c r="AJ195" s="34"/>
      <c r="AK195" t="s">
        <v>671</v>
      </c>
      <c r="AL195">
        <v>60</v>
      </c>
      <c r="AM195">
        <v>2</v>
      </c>
      <c r="AN195">
        <v>66</v>
      </c>
      <c r="AO195">
        <v>916.1</v>
      </c>
      <c r="AP195">
        <v>819.45</v>
      </c>
      <c r="AQ195">
        <v>904.6</v>
      </c>
      <c r="AR195">
        <v>880.05</v>
      </c>
      <c r="AS195">
        <v>100</v>
      </c>
      <c r="AT195">
        <v>95</v>
      </c>
      <c r="AU195">
        <v>100</v>
      </c>
      <c r="AV195">
        <v>98.333333333333329</v>
      </c>
      <c r="AW195">
        <v>1698.5</v>
      </c>
      <c r="AX195">
        <v>1595.9</v>
      </c>
      <c r="AY195">
        <v>1993.8</v>
      </c>
      <c r="AZ195">
        <v>1762.7333333333333</v>
      </c>
      <c r="BA195">
        <v>1457.8</v>
      </c>
      <c r="BB195">
        <v>1367.1</v>
      </c>
      <c r="BC195">
        <v>1368.3</v>
      </c>
      <c r="BD195">
        <v>1397.7333333333333</v>
      </c>
      <c r="BE195">
        <v>1580.2333333333333</v>
      </c>
      <c r="BF195">
        <v>80</v>
      </c>
      <c r="BG195">
        <v>90</v>
      </c>
      <c r="BH195">
        <v>40</v>
      </c>
      <c r="BI195">
        <v>70</v>
      </c>
      <c r="BJ195">
        <v>90</v>
      </c>
      <c r="BK195">
        <v>90</v>
      </c>
      <c r="BL195">
        <v>70</v>
      </c>
      <c r="BM195">
        <v>83.333333333333329</v>
      </c>
      <c r="BN195">
        <v>76.666666666666671</v>
      </c>
      <c r="BO195">
        <v>1410.7</v>
      </c>
      <c r="BP195">
        <v>1402.7</v>
      </c>
      <c r="BQ195">
        <v>1348.5</v>
      </c>
      <c r="BR195">
        <v>1387.3</v>
      </c>
      <c r="BS195">
        <v>1288</v>
      </c>
      <c r="BT195">
        <v>1543.6</v>
      </c>
      <c r="BU195">
        <v>1199.7</v>
      </c>
      <c r="BV195">
        <v>1343.7666666666667</v>
      </c>
      <c r="BW195">
        <v>1365.5333333333333</v>
      </c>
      <c r="BX195">
        <v>80</v>
      </c>
      <c r="BY195">
        <v>100</v>
      </c>
      <c r="BZ195">
        <v>90</v>
      </c>
      <c r="CA195">
        <v>90</v>
      </c>
      <c r="CB195">
        <v>90</v>
      </c>
      <c r="CC195">
        <v>80</v>
      </c>
      <c r="CD195">
        <v>100</v>
      </c>
      <c r="CE195">
        <v>90</v>
      </c>
      <c r="CF195">
        <v>90</v>
      </c>
      <c r="CG195">
        <v>9.1609999999999996</v>
      </c>
      <c r="CH195">
        <v>8.6257894736842111</v>
      </c>
      <c r="CI195">
        <v>9.0459999999999994</v>
      </c>
      <c r="CJ195">
        <v>8.9496610169491522</v>
      </c>
      <c r="CK195">
        <v>21.231249999999999</v>
      </c>
      <c r="CL195">
        <v>17.732222222222223</v>
      </c>
      <c r="CM195">
        <v>49.844999999999999</v>
      </c>
      <c r="CN195">
        <v>25.181904761904761</v>
      </c>
      <c r="CO195">
        <v>16.197777777777777</v>
      </c>
      <c r="CP195">
        <v>15.19</v>
      </c>
      <c r="CQ195">
        <v>19.547142857142855</v>
      </c>
      <c r="CR195">
        <v>16.7728</v>
      </c>
      <c r="CS195">
        <v>20.611739130434781</v>
      </c>
      <c r="CT195">
        <v>17.633749999999999</v>
      </c>
      <c r="CU195">
        <v>14.027000000000001</v>
      </c>
      <c r="CV195">
        <v>14.983333333333333</v>
      </c>
      <c r="CW195">
        <v>15.414444444444444</v>
      </c>
      <c r="CX195">
        <v>14.311111111111112</v>
      </c>
      <c r="CY195">
        <v>19.294999999999998</v>
      </c>
      <c r="CZ195">
        <v>11.997</v>
      </c>
      <c r="DA195">
        <v>14.93074074074074</v>
      </c>
      <c r="DB195">
        <v>15.172592592592592</v>
      </c>
      <c r="DC195">
        <v>-169.79999999999995</v>
      </c>
      <c r="DD195">
        <v>176.5</v>
      </c>
      <c r="DE195">
        <v>-168.59999999999991</v>
      </c>
      <c r="DF195">
        <v>-53.966666666666697</v>
      </c>
      <c r="DG195">
        <v>2.5631031310892012</v>
      </c>
      <c r="DH195">
        <v>2.5631031310892012</v>
      </c>
      <c r="DI195">
        <v>1.0488010254160818</v>
      </c>
      <c r="DJ195">
        <v>2.2489731316463013</v>
      </c>
      <c r="DK195">
        <v>2.5631031310892012</v>
      </c>
      <c r="DL195">
        <v>2.1231727991175156</v>
      </c>
      <c r="DM195">
        <v>2.5631031310892012</v>
      </c>
      <c r="DN195">
        <v>2.782637511588625</v>
      </c>
      <c r="DP195">
        <v>1.1388888888888888</v>
      </c>
      <c r="DQ195">
        <v>-972.44444444444446</v>
      </c>
      <c r="DR195">
        <v>0.88888888888888884</v>
      </c>
      <c r="DS195">
        <v>-468.90000000000009</v>
      </c>
      <c r="DT195">
        <v>2.2785714285714289</v>
      </c>
      <c r="DU195">
        <v>-432.75714285714298</v>
      </c>
      <c r="DV195">
        <v>1.353898305084746</v>
      </c>
      <c r="DW195">
        <v>-639.64367816091954</v>
      </c>
      <c r="DX195">
        <v>1.0333333333333337</v>
      </c>
      <c r="DY195">
        <v>-383.06349206349205</v>
      </c>
      <c r="DZ195">
        <v>0.6257309941520468</v>
      </c>
      <c r="EA195">
        <v>1.0333333333333337</v>
      </c>
      <c r="EB195">
        <v>-0.80714285714285738</v>
      </c>
      <c r="EC195">
        <v>-1083.2</v>
      </c>
      <c r="ED195">
        <v>0.33152542372881344</v>
      </c>
      <c r="EE195">
        <v>-837.80423280423292</v>
      </c>
      <c r="EF195">
        <v>-0.91666666666666652</v>
      </c>
      <c r="EG195">
        <v>854.36111111111109</v>
      </c>
      <c r="EH195">
        <v>0.375</v>
      </c>
      <c r="EI195">
        <v>726.23333333333346</v>
      </c>
      <c r="EJ195">
        <v>2.0499999999999998</v>
      </c>
      <c r="EK195">
        <v>1087.6500000000001</v>
      </c>
      <c r="EL195">
        <v>0.55869428750784689</v>
      </c>
      <c r="EM195">
        <v>851.42145593869736</v>
      </c>
      <c r="EN195">
        <v>-1.2555555555555555</v>
      </c>
      <c r="EO195">
        <v>282.77777777777783</v>
      </c>
      <c r="EP195">
        <v>-1.986842105263158</v>
      </c>
      <c r="EQ195">
        <v>500.25</v>
      </c>
      <c r="ER195">
        <v>-2.5499999999999998</v>
      </c>
      <c r="ES195">
        <v>101.84444444444443</v>
      </c>
      <c r="ET195">
        <v>-1.9730069052102954</v>
      </c>
      <c r="EU195">
        <v>277.3935185185187</v>
      </c>
      <c r="EV195">
        <v>0.45000000000000018</v>
      </c>
      <c r="EW195">
        <v>0.73684210526315796</v>
      </c>
      <c r="EX195">
        <v>0.19999999999999973</v>
      </c>
      <c r="EY195">
        <v>0.45762711864406791</v>
      </c>
      <c r="EZ195">
        <v>395.33333333333326</v>
      </c>
      <c r="FA195">
        <v>-198.97499999999991</v>
      </c>
      <c r="FB195">
        <v>81.5</v>
      </c>
      <c r="FC195">
        <v>87.458492975734316</v>
      </c>
      <c r="FD195">
        <v>0.11111111111111116</v>
      </c>
      <c r="FE195">
        <v>-1.625</v>
      </c>
      <c r="FF195">
        <v>-4.4000000000000004</v>
      </c>
      <c r="FG195">
        <v>-2.0740740740740744</v>
      </c>
      <c r="FH195">
        <v>-176.25</v>
      </c>
      <c r="FI195">
        <v>-424.95833333333337</v>
      </c>
      <c r="FJ195">
        <v>-904.30555555555566</v>
      </c>
      <c r="FK195">
        <v>-486.56944444444434</v>
      </c>
      <c r="FL195">
        <v>0.55555555555555536</v>
      </c>
      <c r="FM195">
        <v>1</v>
      </c>
      <c r="FN195">
        <v>3.285714285714286</v>
      </c>
      <c r="FO195">
        <v>1.4800000000000004</v>
      </c>
      <c r="FP195">
        <v>-194.04761904761915</v>
      </c>
      <c r="FQ195">
        <v>384.5</v>
      </c>
      <c r="FR195">
        <v>731.94285714285706</v>
      </c>
      <c r="FS195">
        <v>285.61904761904771</v>
      </c>
    </row>
    <row r="196" spans="1:175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0.5</v>
      </c>
      <c r="H196">
        <v>20.5</v>
      </c>
      <c r="I196">
        <v>129</v>
      </c>
      <c r="J196">
        <v>108</v>
      </c>
      <c r="K196">
        <v>113</v>
      </c>
      <c r="L196">
        <v>122</v>
      </c>
      <c r="M196">
        <v>-0.49022430187956839</v>
      </c>
      <c r="N196">
        <v>0</v>
      </c>
      <c r="O196">
        <v>1</v>
      </c>
      <c r="P196">
        <v>0</v>
      </c>
      <c r="Q196">
        <v>0</v>
      </c>
      <c r="R196">
        <v>0</v>
      </c>
      <c r="S196" s="16">
        <v>0</v>
      </c>
      <c r="T196">
        <v>100</v>
      </c>
      <c r="U196">
        <v>51</v>
      </c>
      <c r="V196">
        <v>3</v>
      </c>
      <c r="W196">
        <v>50</v>
      </c>
      <c r="X196">
        <v>3</v>
      </c>
      <c r="Y196">
        <v>48</v>
      </c>
      <c r="Z196">
        <v>3</v>
      </c>
      <c r="AA196">
        <v>48</v>
      </c>
      <c r="AB196">
        <v>3</v>
      </c>
      <c r="AC196">
        <v>111</v>
      </c>
      <c r="AD196">
        <v>121</v>
      </c>
      <c r="AE196">
        <v>119</v>
      </c>
      <c r="AF196">
        <v>7</v>
      </c>
      <c r="AG196">
        <v>7</v>
      </c>
      <c r="AH196" t="s">
        <v>675</v>
      </c>
      <c r="AI196" s="28" t="s">
        <v>676</v>
      </c>
      <c r="AJ196" s="34"/>
      <c r="AK196" t="s">
        <v>674</v>
      </c>
      <c r="AL196">
        <v>60</v>
      </c>
      <c r="AM196">
        <v>2</v>
      </c>
      <c r="AN196">
        <v>60</v>
      </c>
      <c r="AO196">
        <v>710.9</v>
      </c>
      <c r="AP196">
        <v>741.2</v>
      </c>
      <c r="AQ196">
        <v>743.1</v>
      </c>
      <c r="AR196">
        <v>731.73333333333335</v>
      </c>
      <c r="AS196">
        <v>100</v>
      </c>
      <c r="AT196">
        <v>100</v>
      </c>
      <c r="AU196">
        <v>95</v>
      </c>
      <c r="AV196">
        <v>98.333333333333329</v>
      </c>
      <c r="AW196">
        <v>813.2</v>
      </c>
      <c r="AX196">
        <v>1034</v>
      </c>
      <c r="AY196">
        <v>1038.8</v>
      </c>
      <c r="AZ196">
        <v>962</v>
      </c>
      <c r="BA196">
        <v>865.9</v>
      </c>
      <c r="BB196">
        <v>918.6</v>
      </c>
      <c r="BC196">
        <v>862.3</v>
      </c>
      <c r="BD196">
        <v>882.26666666666665</v>
      </c>
      <c r="BE196">
        <v>922.13333333333333</v>
      </c>
      <c r="BF196">
        <v>80</v>
      </c>
      <c r="BG196">
        <v>100</v>
      </c>
      <c r="BH196">
        <v>90</v>
      </c>
      <c r="BI196">
        <v>90</v>
      </c>
      <c r="BJ196">
        <v>90</v>
      </c>
      <c r="BK196">
        <v>100</v>
      </c>
      <c r="BL196">
        <v>100</v>
      </c>
      <c r="BM196">
        <v>96.666666666666671</v>
      </c>
      <c r="BN196">
        <v>93.333333333333329</v>
      </c>
      <c r="BO196">
        <v>852.1</v>
      </c>
      <c r="BP196">
        <v>863.3</v>
      </c>
      <c r="BQ196">
        <v>768.8</v>
      </c>
      <c r="BR196">
        <v>828.06666666666672</v>
      </c>
      <c r="BS196">
        <v>780.4</v>
      </c>
      <c r="BT196">
        <v>776.8</v>
      </c>
      <c r="BU196">
        <v>765.8</v>
      </c>
      <c r="BV196">
        <v>774.33333333333337</v>
      </c>
      <c r="BW196">
        <v>801.2</v>
      </c>
      <c r="BX196">
        <v>100</v>
      </c>
      <c r="BY196">
        <v>80</v>
      </c>
      <c r="BZ196">
        <v>90</v>
      </c>
      <c r="CA196">
        <v>90</v>
      </c>
      <c r="CB196">
        <v>100</v>
      </c>
      <c r="CC196">
        <v>90</v>
      </c>
      <c r="CD196">
        <v>90</v>
      </c>
      <c r="CE196">
        <v>93.333333333333329</v>
      </c>
      <c r="CF196">
        <v>91.666666666666671</v>
      </c>
      <c r="CG196">
        <v>7.109</v>
      </c>
      <c r="CH196">
        <v>7.4120000000000008</v>
      </c>
      <c r="CI196">
        <v>7.8221052631578951</v>
      </c>
      <c r="CJ196">
        <v>7.4413559322033906</v>
      </c>
      <c r="CK196">
        <v>10.165000000000001</v>
      </c>
      <c r="CL196">
        <v>10.34</v>
      </c>
      <c r="CM196">
        <v>11.542222222222222</v>
      </c>
      <c r="CN196">
        <v>10.688888888888888</v>
      </c>
      <c r="CO196">
        <v>9.6211111111111105</v>
      </c>
      <c r="CP196">
        <v>9.1859999999999999</v>
      </c>
      <c r="CQ196">
        <v>8.6229999999999993</v>
      </c>
      <c r="CR196">
        <v>9.1268965517241369</v>
      </c>
      <c r="CS196">
        <v>9.8800000000000008</v>
      </c>
      <c r="CT196">
        <v>8.5210000000000008</v>
      </c>
      <c r="CU196">
        <v>10.79125</v>
      </c>
      <c r="CV196">
        <v>8.5422222222222217</v>
      </c>
      <c r="CW196">
        <v>9.2007407407407413</v>
      </c>
      <c r="CX196">
        <v>7.8039999999999994</v>
      </c>
      <c r="CY196">
        <v>8.6311111111111103</v>
      </c>
      <c r="CZ196">
        <v>8.5088888888888885</v>
      </c>
      <c r="DA196">
        <v>8.2964285714285726</v>
      </c>
      <c r="DB196">
        <v>8.7403636363636359</v>
      </c>
      <c r="DC196">
        <v>-85.5</v>
      </c>
      <c r="DD196">
        <v>-141.80000000000007</v>
      </c>
      <c r="DE196">
        <v>-96.5</v>
      </c>
      <c r="DF196">
        <v>-107.93333333333328</v>
      </c>
      <c r="DG196">
        <v>2.1231727991175151</v>
      </c>
      <c r="DH196">
        <v>2.5631031310892012</v>
      </c>
      <c r="DI196">
        <v>2.5631031310892012</v>
      </c>
      <c r="DJ196">
        <v>3.1154662013605146</v>
      </c>
      <c r="DK196">
        <v>2.5631031310892012</v>
      </c>
      <c r="DL196">
        <v>2.1231727991175151</v>
      </c>
      <c r="DM196">
        <v>2.5631031310892012</v>
      </c>
      <c r="DN196">
        <v>2.7826375115886259</v>
      </c>
      <c r="DP196">
        <v>2.0777777777777775</v>
      </c>
      <c r="DQ196">
        <v>782.38888888888891</v>
      </c>
      <c r="DR196">
        <v>2.4500000000000002</v>
      </c>
      <c r="DS196">
        <v>833.67777777777792</v>
      </c>
      <c r="DT196">
        <v>2.7052631578947364</v>
      </c>
      <c r="DU196">
        <v>880.53749999999991</v>
      </c>
      <c r="DV196">
        <v>2.4026884862653421</v>
      </c>
      <c r="DW196">
        <v>826.45822281167102</v>
      </c>
      <c r="DX196">
        <v>-2.6055555555555552</v>
      </c>
      <c r="DY196">
        <v>-859.80555555555566</v>
      </c>
      <c r="DZ196">
        <v>-2.8000000000000003</v>
      </c>
      <c r="EA196">
        <v>-2.6055555555555552</v>
      </c>
      <c r="EB196">
        <v>-3.1421052631578945</v>
      </c>
      <c r="EC196">
        <v>-860.73684210526312</v>
      </c>
      <c r="ED196">
        <v>-2.8392752776154295</v>
      </c>
      <c r="EE196">
        <v>-861.99564586357042</v>
      </c>
      <c r="EF196">
        <v>2.5</v>
      </c>
      <c r="EG196">
        <v>837.29166666666674</v>
      </c>
      <c r="EH196">
        <v>2.5611111111111113</v>
      </c>
      <c r="EI196">
        <v>802.72222222222217</v>
      </c>
      <c r="EJ196">
        <v>2.0058479532163744</v>
      </c>
      <c r="EK196">
        <v>704.39583333333326</v>
      </c>
      <c r="EL196">
        <v>2.3559322033898304</v>
      </c>
      <c r="EM196">
        <v>786.24595141700411</v>
      </c>
      <c r="EN196">
        <v>-1.9500000000000002</v>
      </c>
      <c r="EO196">
        <v>-604.94444444444434</v>
      </c>
      <c r="EP196">
        <v>-2.2333333333333329</v>
      </c>
      <c r="EQ196">
        <v>-642.90277777777783</v>
      </c>
      <c r="ER196">
        <v>-1.60233918128655</v>
      </c>
      <c r="ES196">
        <v>-667.26315789473688</v>
      </c>
      <c r="ET196">
        <v>-1.9279661016949152</v>
      </c>
      <c r="EU196">
        <v>-634.48787061994608</v>
      </c>
      <c r="EV196">
        <v>0.65000000000000036</v>
      </c>
      <c r="EW196">
        <v>0.35000000000000009</v>
      </c>
      <c r="EX196">
        <v>-0.94736842105263142</v>
      </c>
      <c r="EY196">
        <v>3.3898305084745672E-2</v>
      </c>
      <c r="EZ196">
        <v>212.61111111111109</v>
      </c>
      <c r="FA196">
        <v>138.84722222222217</v>
      </c>
      <c r="FB196">
        <v>-90.174342105263122</v>
      </c>
      <c r="FC196">
        <v>91.177431059506489</v>
      </c>
      <c r="FD196">
        <v>-3.8</v>
      </c>
      <c r="FE196">
        <v>-4.4444444444444446</v>
      </c>
      <c r="FF196">
        <v>-4.5555555555555554</v>
      </c>
      <c r="FG196">
        <v>-4.25</v>
      </c>
      <c r="FH196">
        <v>-1229.625</v>
      </c>
      <c r="FI196">
        <v>-1306.7777777777778</v>
      </c>
      <c r="FJ196">
        <v>-1461.8333333333333</v>
      </c>
      <c r="FK196">
        <v>-1329.5563909774437</v>
      </c>
      <c r="FL196">
        <v>5.333333333333333</v>
      </c>
      <c r="FM196">
        <v>5.6000000000000005</v>
      </c>
      <c r="FN196">
        <v>4.8999999999999995</v>
      </c>
      <c r="FO196">
        <v>5.2758620689655178</v>
      </c>
      <c r="FP196">
        <v>1854.8055555555557</v>
      </c>
      <c r="FQ196">
        <v>1868.4</v>
      </c>
      <c r="FR196">
        <v>1651.1</v>
      </c>
      <c r="FS196">
        <v>1779.6312997347479</v>
      </c>
    </row>
    <row r="197" spans="1:175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0.5</v>
      </c>
      <c r="H197">
        <v>20.5</v>
      </c>
      <c r="I197">
        <v>130</v>
      </c>
      <c r="J197">
        <v>119</v>
      </c>
      <c r="K197">
        <v>127</v>
      </c>
      <c r="L197">
        <v>133</v>
      </c>
      <c r="M197">
        <v>0.12783841053108061</v>
      </c>
      <c r="N197">
        <v>0</v>
      </c>
      <c r="O197">
        <v>0</v>
      </c>
      <c r="P197">
        <v>0</v>
      </c>
      <c r="Q197">
        <v>0</v>
      </c>
      <c r="R197">
        <v>0</v>
      </c>
      <c r="S197" s="16">
        <v>0</v>
      </c>
      <c r="T197">
        <v>100</v>
      </c>
      <c r="U197">
        <v>52</v>
      </c>
      <c r="V197">
        <v>3</v>
      </c>
      <c r="W197">
        <v>44</v>
      </c>
      <c r="X197">
        <v>2</v>
      </c>
      <c r="Y197">
        <v>49</v>
      </c>
      <c r="Z197">
        <v>3</v>
      </c>
      <c r="AA197">
        <v>42</v>
      </c>
      <c r="AB197">
        <v>2</v>
      </c>
      <c r="AC197">
        <v>105</v>
      </c>
      <c r="AD197">
        <v>99</v>
      </c>
      <c r="AE197">
        <v>102</v>
      </c>
      <c r="AF197">
        <v>8</v>
      </c>
      <c r="AG197">
        <v>7</v>
      </c>
      <c r="AH197" t="s">
        <v>678</v>
      </c>
      <c r="AI197" s="28" t="s">
        <v>679</v>
      </c>
      <c r="AJ197" s="34"/>
      <c r="AK197" t="s">
        <v>677</v>
      </c>
      <c r="AL197">
        <v>60</v>
      </c>
      <c r="AM197">
        <v>2</v>
      </c>
      <c r="AN197">
        <v>61</v>
      </c>
      <c r="AO197">
        <v>968.05</v>
      </c>
      <c r="AP197">
        <v>858.65</v>
      </c>
      <c r="AQ197">
        <v>895.45</v>
      </c>
      <c r="AR197">
        <v>907.38333333333333</v>
      </c>
      <c r="AS197">
        <v>95</v>
      </c>
      <c r="AT197">
        <v>95</v>
      </c>
      <c r="AU197">
        <v>100</v>
      </c>
      <c r="AV197">
        <v>96.666666666666671</v>
      </c>
      <c r="AW197">
        <v>1186.7</v>
      </c>
      <c r="AX197">
        <v>1144.5999999999999</v>
      </c>
      <c r="AY197">
        <v>1253.9000000000001</v>
      </c>
      <c r="AZ197">
        <v>1195.0666666666666</v>
      </c>
      <c r="BA197">
        <v>892.5</v>
      </c>
      <c r="BB197">
        <v>764.6</v>
      </c>
      <c r="BC197">
        <v>901</v>
      </c>
      <c r="BD197">
        <v>852.7</v>
      </c>
      <c r="BE197">
        <v>1023.8833333333333</v>
      </c>
      <c r="BF197">
        <v>80</v>
      </c>
      <c r="BG197">
        <v>60</v>
      </c>
      <c r="BH197">
        <v>80</v>
      </c>
      <c r="BI197">
        <v>73.333333333333329</v>
      </c>
      <c r="BJ197">
        <v>90</v>
      </c>
      <c r="BK197">
        <v>100</v>
      </c>
      <c r="BL197">
        <v>80</v>
      </c>
      <c r="BM197">
        <v>90</v>
      </c>
      <c r="BN197">
        <v>81.666666666666671</v>
      </c>
      <c r="BO197">
        <v>1055</v>
      </c>
      <c r="BP197">
        <v>1218.0999999999999</v>
      </c>
      <c r="BQ197">
        <v>1052.4000000000001</v>
      </c>
      <c r="BR197">
        <v>1108.5</v>
      </c>
      <c r="BS197">
        <v>944.3</v>
      </c>
      <c r="BT197">
        <v>1035.5</v>
      </c>
      <c r="BU197">
        <v>1275.5999999999999</v>
      </c>
      <c r="BV197">
        <v>1085.1333333333334</v>
      </c>
      <c r="BW197">
        <v>1096.8166666666666</v>
      </c>
      <c r="BX197">
        <v>100</v>
      </c>
      <c r="BY197">
        <v>90</v>
      </c>
      <c r="BZ197">
        <v>100</v>
      </c>
      <c r="CA197">
        <v>96.666666666666671</v>
      </c>
      <c r="CB197">
        <v>90</v>
      </c>
      <c r="CC197">
        <v>80</v>
      </c>
      <c r="CD197">
        <v>90</v>
      </c>
      <c r="CE197">
        <v>86.666666666666671</v>
      </c>
      <c r="CF197">
        <v>91.666666666666671</v>
      </c>
      <c r="CG197">
        <v>10.19</v>
      </c>
      <c r="CH197">
        <v>9.0384210526315787</v>
      </c>
      <c r="CI197">
        <v>8.9545000000000012</v>
      </c>
      <c r="CJ197">
        <v>9.3867241379310347</v>
      </c>
      <c r="CK197">
        <v>14.83375</v>
      </c>
      <c r="CL197">
        <v>19.076666666666664</v>
      </c>
      <c r="CM197">
        <v>15.673750000000002</v>
      </c>
      <c r="CN197">
        <v>16.296363636363637</v>
      </c>
      <c r="CO197">
        <v>9.9166666666666661</v>
      </c>
      <c r="CP197">
        <v>7.6459999999999999</v>
      </c>
      <c r="CQ197">
        <v>11.262499999999999</v>
      </c>
      <c r="CR197">
        <v>9.4744444444444458</v>
      </c>
      <c r="CS197">
        <v>12.53734693877551</v>
      </c>
      <c r="CT197">
        <v>10.55</v>
      </c>
      <c r="CU197">
        <v>13.534444444444443</v>
      </c>
      <c r="CV197">
        <v>10.524000000000001</v>
      </c>
      <c r="CW197">
        <v>11.467241379310344</v>
      </c>
      <c r="CX197">
        <v>10.492222222222221</v>
      </c>
      <c r="CY197">
        <v>12.94375</v>
      </c>
      <c r="CZ197">
        <v>14.173333333333332</v>
      </c>
      <c r="DA197">
        <v>12.520769230769231</v>
      </c>
      <c r="DB197">
        <v>11.965272727272726</v>
      </c>
      <c r="DC197">
        <v>51.799999999999955</v>
      </c>
      <c r="DD197">
        <v>270.89999999999998</v>
      </c>
      <c r="DE197">
        <v>374.59999999999991</v>
      </c>
      <c r="DF197">
        <v>232.43333333333339</v>
      </c>
      <c r="DG197">
        <v>2.5631031310892012</v>
      </c>
      <c r="DH197">
        <v>1.8059520782526415</v>
      </c>
      <c r="DI197">
        <v>2.1231727991175156</v>
      </c>
      <c r="DJ197">
        <v>2.3923231821813866</v>
      </c>
      <c r="DK197">
        <v>2.5631031310892012</v>
      </c>
      <c r="DL197">
        <v>2.1231727991175156</v>
      </c>
      <c r="DM197">
        <v>2.5631031310892012</v>
      </c>
      <c r="DN197">
        <v>2.9446862524527</v>
      </c>
      <c r="DP197">
        <v>-0.67251461988304095</v>
      </c>
      <c r="DQ197">
        <v>-599.33333333333337</v>
      </c>
      <c r="DR197">
        <v>-0.94210526315789478</v>
      </c>
      <c r="DS197">
        <v>-334.03076923076924</v>
      </c>
      <c r="DT197">
        <v>1.25</v>
      </c>
      <c r="DU197">
        <v>-399.89285714285711</v>
      </c>
      <c r="DV197">
        <v>-0.21008939974457208</v>
      </c>
      <c r="DW197">
        <v>-458.45956354300381</v>
      </c>
      <c r="DX197">
        <v>-1.4444444444444446</v>
      </c>
      <c r="DY197">
        <v>-478.83333333333326</v>
      </c>
      <c r="DZ197">
        <v>-2.2999999999999998</v>
      </c>
      <c r="EA197">
        <v>-1.4444444444444446</v>
      </c>
      <c r="EB197">
        <v>-1.6</v>
      </c>
      <c r="EC197">
        <v>-997.82142857142867</v>
      </c>
      <c r="ED197">
        <v>-1.8001277139208169</v>
      </c>
      <c r="EE197">
        <v>-726.84586466165422</v>
      </c>
      <c r="EF197">
        <v>1.7836257309941521</v>
      </c>
      <c r="EG197">
        <v>1013.25</v>
      </c>
      <c r="EH197">
        <v>1.7171052631578947</v>
      </c>
      <c r="EI197">
        <v>1141.4807692307693</v>
      </c>
      <c r="EJ197">
        <v>0.88888888888888884</v>
      </c>
      <c r="EK197">
        <v>694.76785714285711</v>
      </c>
      <c r="EL197">
        <v>1.4522546419098141</v>
      </c>
      <c r="EM197">
        <v>947.22052845528447</v>
      </c>
      <c r="EN197">
        <v>-2.4444444444444446</v>
      </c>
      <c r="EO197">
        <v>-440.55555555555566</v>
      </c>
      <c r="EP197">
        <v>-2.5</v>
      </c>
      <c r="EQ197">
        <v>-160.16346153846143</v>
      </c>
      <c r="ER197">
        <v>-1.9277777777777776</v>
      </c>
      <c r="ES197">
        <v>-74.817460317460245</v>
      </c>
      <c r="ET197">
        <v>-2.2824933687002655</v>
      </c>
      <c r="EU197">
        <v>-229.5934065934066</v>
      </c>
      <c r="EV197">
        <v>-0.10526315789473673</v>
      </c>
      <c r="EW197">
        <v>-0.15789473684210531</v>
      </c>
      <c r="EX197">
        <v>0.14999999999999991</v>
      </c>
      <c r="EY197">
        <v>-3.4482758620689502E-2</v>
      </c>
      <c r="EZ197">
        <v>188.66666666666674</v>
      </c>
      <c r="FA197">
        <v>95.769230769230717</v>
      </c>
      <c r="FB197">
        <v>-71.928571428571558</v>
      </c>
      <c r="FC197">
        <v>73.297909407665429</v>
      </c>
      <c r="FD197">
        <v>-4.3333333333333339</v>
      </c>
      <c r="FE197">
        <v>-4.375</v>
      </c>
      <c r="FF197">
        <v>-2.6666666666666665</v>
      </c>
      <c r="FG197">
        <v>-3.7692307692307692</v>
      </c>
      <c r="FH197">
        <v>-1265.1388888888889</v>
      </c>
      <c r="FI197">
        <v>-1205.875</v>
      </c>
      <c r="FJ197">
        <v>-841.51388888888891</v>
      </c>
      <c r="FK197">
        <v>-1103.5160256410256</v>
      </c>
      <c r="FL197">
        <v>0.66666666666666696</v>
      </c>
      <c r="FM197">
        <v>1.2</v>
      </c>
      <c r="FN197">
        <v>3</v>
      </c>
      <c r="FO197">
        <v>1.5555555555555554</v>
      </c>
      <c r="FP197">
        <v>68.166666666666629</v>
      </c>
      <c r="FQ197">
        <v>375</v>
      </c>
      <c r="FR197">
        <v>526</v>
      </c>
      <c r="FS197">
        <v>341.68421052631584</v>
      </c>
    </row>
    <row r="198" spans="1:175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</v>
      </c>
      <c r="H198">
        <v>25</v>
      </c>
      <c r="I198">
        <v>144</v>
      </c>
      <c r="J198">
        <v>114</v>
      </c>
      <c r="K198">
        <v>142</v>
      </c>
      <c r="L198">
        <v>144</v>
      </c>
      <c r="M198">
        <v>0.74590112294172961</v>
      </c>
      <c r="N198">
        <v>0</v>
      </c>
      <c r="O198">
        <v>0</v>
      </c>
      <c r="P198">
        <v>0</v>
      </c>
      <c r="Q198">
        <v>0</v>
      </c>
      <c r="R198">
        <v>0</v>
      </c>
      <c r="S198" s="16">
        <v>0</v>
      </c>
      <c r="T198">
        <v>100</v>
      </c>
      <c r="U198">
        <v>41</v>
      </c>
      <c r="V198">
        <v>2</v>
      </c>
      <c r="W198">
        <v>42</v>
      </c>
      <c r="X198">
        <v>3</v>
      </c>
      <c r="Y198">
        <v>48</v>
      </c>
      <c r="Z198">
        <v>3</v>
      </c>
      <c r="AA198">
        <v>53</v>
      </c>
      <c r="AB198">
        <v>3</v>
      </c>
      <c r="AC198">
        <v>107</v>
      </c>
      <c r="AD198">
        <v>102</v>
      </c>
      <c r="AE198">
        <v>105</v>
      </c>
      <c r="AF198">
        <v>6</v>
      </c>
      <c r="AG198">
        <v>6</v>
      </c>
      <c r="AH198" t="s">
        <v>730</v>
      </c>
      <c r="AI198" s="28" t="s">
        <v>731</v>
      </c>
      <c r="AJ198" s="34"/>
      <c r="AK198" t="s">
        <v>683</v>
      </c>
      <c r="AL198">
        <v>60</v>
      </c>
      <c r="AM198">
        <v>2</v>
      </c>
      <c r="AN198">
        <v>62</v>
      </c>
      <c r="AO198">
        <v>1019.9</v>
      </c>
      <c r="AP198">
        <v>900.15</v>
      </c>
      <c r="AQ198">
        <v>943.05</v>
      </c>
      <c r="AR198">
        <v>954.36666666666667</v>
      </c>
      <c r="AS198">
        <v>100</v>
      </c>
      <c r="AT198">
        <v>100</v>
      </c>
      <c r="AU198">
        <v>100</v>
      </c>
      <c r="AV198">
        <v>100</v>
      </c>
      <c r="AW198">
        <v>1483.8</v>
      </c>
      <c r="AX198">
        <v>1485.8</v>
      </c>
      <c r="AY198">
        <v>1441.4</v>
      </c>
      <c r="AZ198">
        <v>1470.3333333333333</v>
      </c>
      <c r="BA198">
        <v>1519.8</v>
      </c>
      <c r="BB198">
        <v>1501.4</v>
      </c>
      <c r="BC198">
        <v>1469.5</v>
      </c>
      <c r="BD198">
        <v>1496.9</v>
      </c>
      <c r="BE198">
        <v>1483.6166666666666</v>
      </c>
      <c r="BF198">
        <v>90</v>
      </c>
      <c r="BG198">
        <v>100</v>
      </c>
      <c r="BH198">
        <v>80</v>
      </c>
      <c r="BI198">
        <v>90</v>
      </c>
      <c r="BJ198">
        <v>80</v>
      </c>
      <c r="BK198">
        <v>100</v>
      </c>
      <c r="BL198">
        <v>100</v>
      </c>
      <c r="BM198">
        <v>93.333333333333329</v>
      </c>
      <c r="BN198">
        <v>91.666666666666671</v>
      </c>
      <c r="BO198">
        <v>1184.0999999999999</v>
      </c>
      <c r="BP198">
        <v>1404.2</v>
      </c>
      <c r="BQ198">
        <v>1381.1</v>
      </c>
      <c r="BR198">
        <v>1323.1333333333334</v>
      </c>
      <c r="BS198">
        <v>1334.2</v>
      </c>
      <c r="BT198">
        <v>1334.4</v>
      </c>
      <c r="BU198">
        <v>1271.3</v>
      </c>
      <c r="BV198">
        <v>1313.3</v>
      </c>
      <c r="BW198">
        <v>1318.2166666666667</v>
      </c>
      <c r="BX198">
        <v>100</v>
      </c>
      <c r="BY198">
        <v>100</v>
      </c>
      <c r="BZ198">
        <v>70</v>
      </c>
      <c r="CA198">
        <v>90</v>
      </c>
      <c r="CB198">
        <v>100</v>
      </c>
      <c r="CC198">
        <v>90</v>
      </c>
      <c r="CD198">
        <v>80</v>
      </c>
      <c r="CE198">
        <v>90</v>
      </c>
      <c r="CF198">
        <v>90</v>
      </c>
      <c r="CG198">
        <v>10.199</v>
      </c>
      <c r="CH198">
        <v>9.0015000000000001</v>
      </c>
      <c r="CI198">
        <v>9.4305000000000003</v>
      </c>
      <c r="CJ198">
        <v>9.5436666666666667</v>
      </c>
      <c r="CK198">
        <v>16.486666666666665</v>
      </c>
      <c r="CL198">
        <v>14.857999999999999</v>
      </c>
      <c r="CM198">
        <v>18.017500000000002</v>
      </c>
      <c r="CN198">
        <v>16.337037037037035</v>
      </c>
      <c r="CO198">
        <v>18.997499999999999</v>
      </c>
      <c r="CP198">
        <v>15.014000000000001</v>
      </c>
      <c r="CQ198">
        <v>14.695</v>
      </c>
      <c r="CR198">
        <v>16.038214285714286</v>
      </c>
      <c r="CS198">
        <v>16.184909090909088</v>
      </c>
      <c r="CT198">
        <v>11.840999999999999</v>
      </c>
      <c r="CU198">
        <v>14.042</v>
      </c>
      <c r="CV198">
        <v>19.73</v>
      </c>
      <c r="CW198">
        <v>14.701481481481483</v>
      </c>
      <c r="CX198">
        <v>13.342000000000001</v>
      </c>
      <c r="CY198">
        <v>14.826666666666668</v>
      </c>
      <c r="CZ198">
        <v>15.891249999999999</v>
      </c>
      <c r="DA198">
        <v>14.592222222222222</v>
      </c>
      <c r="DB198">
        <v>14.646851851851853</v>
      </c>
      <c r="DC198">
        <v>-185.59999999999991</v>
      </c>
      <c r="DD198">
        <v>-167</v>
      </c>
      <c r="DE198">
        <v>-198.20000000000005</v>
      </c>
      <c r="DF198">
        <v>-183.60000000000014</v>
      </c>
      <c r="DG198">
        <v>2.1231727991175156</v>
      </c>
      <c r="DH198">
        <v>2.5631031310892012</v>
      </c>
      <c r="DI198">
        <v>2.5631031310892012</v>
      </c>
      <c r="DJ198">
        <v>3.3350005818599398</v>
      </c>
      <c r="DK198">
        <v>2.5631031310892012</v>
      </c>
      <c r="DL198">
        <v>2.5631031310892012</v>
      </c>
      <c r="DM198">
        <v>1.3660217462809556</v>
      </c>
      <c r="DN198">
        <v>2.5631031310892012</v>
      </c>
      <c r="DP198">
        <v>-0.29999999999999982</v>
      </c>
      <c r="DQ198">
        <v>111.18796992481214</v>
      </c>
      <c r="DR198">
        <v>-0.40000000000000036</v>
      </c>
      <c r="DS198">
        <v>38.524999999999977</v>
      </c>
      <c r="DT198">
        <v>-1.4999999999999996</v>
      </c>
      <c r="DU198">
        <v>-112.88571428571436</v>
      </c>
      <c r="DV198">
        <v>-0.78333333333333321</v>
      </c>
      <c r="DW198">
        <v>13.270416024653287</v>
      </c>
      <c r="DX198">
        <v>-2.4749999999999996</v>
      </c>
      <c r="DY198">
        <v>435.13333333333321</v>
      </c>
      <c r="DZ198">
        <v>-1.7000000000000002</v>
      </c>
      <c r="EA198">
        <v>-2.4749999999999996</v>
      </c>
      <c r="EB198">
        <v>-2.65</v>
      </c>
      <c r="EC198">
        <v>-223.04999999999995</v>
      </c>
      <c r="ED198">
        <v>-2.2238095238095235</v>
      </c>
      <c r="EE198">
        <v>-70.722222222222172</v>
      </c>
      <c r="EF198">
        <v>3.3499999999999996</v>
      </c>
      <c r="EG198">
        <v>-324.47368421052636</v>
      </c>
      <c r="EH198">
        <v>2.2000000000000002</v>
      </c>
      <c r="EI198">
        <v>142.35000000000002</v>
      </c>
      <c r="EJ198">
        <v>1.2249999999999996</v>
      </c>
      <c r="EK198">
        <v>257.60000000000002</v>
      </c>
      <c r="EL198">
        <v>2.3203703703703704</v>
      </c>
      <c r="EM198">
        <v>169.84322033898309</v>
      </c>
      <c r="EN198">
        <v>-2</v>
      </c>
      <c r="EO198">
        <v>-586.35555555555561</v>
      </c>
      <c r="EP198">
        <v>-1.1111111111111107</v>
      </c>
      <c r="EQ198">
        <v>-260.61111111111109</v>
      </c>
      <c r="ER198">
        <v>-1.375</v>
      </c>
      <c r="ES198">
        <v>-471.95000000000005</v>
      </c>
      <c r="ET198">
        <v>-1.4944444444444445</v>
      </c>
      <c r="EU198">
        <v>-436.52</v>
      </c>
      <c r="EV198">
        <v>0.45000000000000018</v>
      </c>
      <c r="EW198">
        <v>-0.79999999999999982</v>
      </c>
      <c r="EX198">
        <v>-0.65000000000000036</v>
      </c>
      <c r="EY198">
        <v>-0.33333333333333304</v>
      </c>
      <c r="EZ198">
        <v>150.3263157894736</v>
      </c>
      <c r="FA198">
        <v>-198.37222222222215</v>
      </c>
      <c r="FB198">
        <v>-170.44999999999993</v>
      </c>
      <c r="FC198">
        <v>-71.406779661016913</v>
      </c>
      <c r="FD198">
        <v>-4.8999999999999995</v>
      </c>
      <c r="FE198">
        <v>-4.1111111111111107</v>
      </c>
      <c r="FF198">
        <v>-3.25</v>
      </c>
      <c r="FG198">
        <v>-4.1481481481481479</v>
      </c>
      <c r="FH198">
        <v>-111.55555555555566</v>
      </c>
      <c r="FI198">
        <v>-601.33333333333326</v>
      </c>
      <c r="FJ198">
        <v>-900</v>
      </c>
      <c r="FK198">
        <v>-677.77</v>
      </c>
      <c r="FL198">
        <v>2.625</v>
      </c>
      <c r="FM198">
        <v>0.5</v>
      </c>
      <c r="FN198">
        <v>0.5</v>
      </c>
      <c r="FO198">
        <v>1.1071428571428572</v>
      </c>
      <c r="FP198">
        <v>-173.61904761904748</v>
      </c>
      <c r="FQ198">
        <v>56.430555555555543</v>
      </c>
      <c r="FR198">
        <v>-60.285714285714334</v>
      </c>
      <c r="FS198">
        <v>12.585858585858546</v>
      </c>
    </row>
    <row r="199" spans="1:175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0</v>
      </c>
      <c r="H199">
        <v>16</v>
      </c>
      <c r="I199">
        <v>117</v>
      </c>
      <c r="J199">
        <v>86</v>
      </c>
      <c r="K199">
        <v>95</v>
      </c>
      <c r="L199">
        <v>99</v>
      </c>
      <c r="M199">
        <v>-1.7825372460109254</v>
      </c>
      <c r="N199">
        <v>0</v>
      </c>
      <c r="O199">
        <v>0</v>
      </c>
      <c r="P199">
        <v>0</v>
      </c>
      <c r="Q199">
        <v>0</v>
      </c>
      <c r="R199">
        <v>0</v>
      </c>
      <c r="S199" s="16">
        <v>0</v>
      </c>
      <c r="T199">
        <v>100</v>
      </c>
      <c r="U199">
        <v>39</v>
      </c>
      <c r="V199">
        <v>2</v>
      </c>
      <c r="W199">
        <v>44</v>
      </c>
      <c r="X199">
        <v>2</v>
      </c>
      <c r="Y199">
        <v>26</v>
      </c>
      <c r="Z199">
        <v>1</v>
      </c>
      <c r="AA199">
        <v>32</v>
      </c>
      <c r="AB199">
        <v>2</v>
      </c>
      <c r="AC199">
        <v>84</v>
      </c>
      <c r="AD199">
        <v>96</v>
      </c>
      <c r="AE199">
        <v>88</v>
      </c>
      <c r="AF199">
        <v>7</v>
      </c>
      <c r="AG199">
        <v>7</v>
      </c>
      <c r="AH199" t="s">
        <v>685</v>
      </c>
      <c r="AI199" s="28" t="s">
        <v>686</v>
      </c>
      <c r="AJ199" s="34"/>
      <c r="AK199" t="s">
        <v>684</v>
      </c>
      <c r="AL199">
        <v>60</v>
      </c>
      <c r="AM199">
        <v>2</v>
      </c>
      <c r="AN199">
        <v>64</v>
      </c>
      <c r="AO199">
        <v>1119.5</v>
      </c>
      <c r="AP199">
        <v>1177.4000000000001</v>
      </c>
      <c r="AQ199">
        <v>1132.2</v>
      </c>
      <c r="AR199">
        <v>1143.0333333333333</v>
      </c>
      <c r="AS199">
        <v>90</v>
      </c>
      <c r="AT199">
        <v>90</v>
      </c>
      <c r="AU199">
        <v>95</v>
      </c>
      <c r="AV199">
        <v>91.666666666666671</v>
      </c>
      <c r="AW199">
        <v>1665.7</v>
      </c>
      <c r="AX199">
        <v>1756.1</v>
      </c>
      <c r="AY199">
        <v>1748.5</v>
      </c>
      <c r="AZ199">
        <v>1723.4333333333334</v>
      </c>
      <c r="BA199">
        <v>1576.3</v>
      </c>
      <c r="BB199">
        <v>1712.5</v>
      </c>
      <c r="BC199">
        <v>1752.3</v>
      </c>
      <c r="BD199">
        <v>1680.3666666666666</v>
      </c>
      <c r="BE199">
        <v>1701.9</v>
      </c>
      <c r="BF199">
        <v>100</v>
      </c>
      <c r="BG199">
        <v>90</v>
      </c>
      <c r="BH199">
        <v>90</v>
      </c>
      <c r="BI199">
        <v>93.333333333333329</v>
      </c>
      <c r="BJ199">
        <v>90</v>
      </c>
      <c r="BK199">
        <v>100</v>
      </c>
      <c r="BL199">
        <v>90</v>
      </c>
      <c r="BM199">
        <v>93.333333333333329</v>
      </c>
      <c r="BN199">
        <v>93.333333333333329</v>
      </c>
      <c r="BO199">
        <v>1311.3</v>
      </c>
      <c r="BP199">
        <v>1299.8</v>
      </c>
      <c r="BQ199">
        <v>1536.2</v>
      </c>
      <c r="BR199">
        <v>1382.4333333333334</v>
      </c>
      <c r="BS199">
        <v>1485.1</v>
      </c>
      <c r="BT199">
        <v>1399</v>
      </c>
      <c r="BU199">
        <v>1308.3</v>
      </c>
      <c r="BV199">
        <v>1397.4666666666667</v>
      </c>
      <c r="BW199">
        <v>1389.95</v>
      </c>
      <c r="BX199">
        <v>90</v>
      </c>
      <c r="BY199">
        <v>100</v>
      </c>
      <c r="BZ199">
        <v>90</v>
      </c>
      <c r="CA199">
        <v>93.333333333333329</v>
      </c>
      <c r="CB199">
        <v>90</v>
      </c>
      <c r="CC199">
        <v>100</v>
      </c>
      <c r="CD199">
        <v>90</v>
      </c>
      <c r="CE199">
        <v>93.333333333333329</v>
      </c>
      <c r="CF199">
        <v>93.333333333333329</v>
      </c>
      <c r="CG199">
        <v>12.438888888888888</v>
      </c>
      <c r="CH199">
        <v>13.082222222222223</v>
      </c>
      <c r="CI199">
        <v>11.917894736842106</v>
      </c>
      <c r="CJ199">
        <v>12.469454545454544</v>
      </c>
      <c r="CK199">
        <v>16.657</v>
      </c>
      <c r="CL199">
        <v>19.512222222222221</v>
      </c>
      <c r="CM199">
        <v>19.427777777777777</v>
      </c>
      <c r="CN199">
        <v>18.465357142857144</v>
      </c>
      <c r="CO199">
        <v>17.514444444444443</v>
      </c>
      <c r="CP199">
        <v>17.125</v>
      </c>
      <c r="CQ199">
        <v>19.47</v>
      </c>
      <c r="CR199">
        <v>18.00392857142857</v>
      </c>
      <c r="CS199">
        <v>18.234642857142859</v>
      </c>
      <c r="CT199">
        <v>14.57</v>
      </c>
      <c r="CU199">
        <v>12.997999999999999</v>
      </c>
      <c r="CV199">
        <v>17.068888888888889</v>
      </c>
      <c r="CW199">
        <v>14.811785714285715</v>
      </c>
      <c r="CX199">
        <v>16.501111111111111</v>
      </c>
      <c r="CY199">
        <v>13.99</v>
      </c>
      <c r="CZ199">
        <v>14.536666666666665</v>
      </c>
      <c r="DA199">
        <v>14.972857142857144</v>
      </c>
      <c r="DB199">
        <v>14.89232142857143</v>
      </c>
      <c r="DC199">
        <v>-91.200000000000045</v>
      </c>
      <c r="DD199">
        <v>-313.5</v>
      </c>
      <c r="DE199">
        <v>-444</v>
      </c>
      <c r="DF199">
        <v>-282.89999999999986</v>
      </c>
      <c r="DG199">
        <v>2.5631031310892012</v>
      </c>
      <c r="DH199">
        <v>2.5631031310892012</v>
      </c>
      <c r="DI199">
        <v>2.5631031310892012</v>
      </c>
      <c r="DJ199">
        <v>3.3350005818599398</v>
      </c>
      <c r="DK199">
        <v>2.5631031310892012</v>
      </c>
      <c r="DL199">
        <v>2.5631031310892012</v>
      </c>
      <c r="DM199">
        <v>2.5631031310892012</v>
      </c>
      <c r="DN199">
        <v>3.3350005818599398</v>
      </c>
      <c r="DP199">
        <v>1.1666666666666665</v>
      </c>
      <c r="DQ199">
        <v>163.40000000000009</v>
      </c>
      <c r="DR199">
        <v>1.4222222222222225</v>
      </c>
      <c r="DS199">
        <v>972.92857142857144</v>
      </c>
      <c r="DT199">
        <v>1.1578947368421053</v>
      </c>
      <c r="DU199">
        <v>343.20261437908505</v>
      </c>
      <c r="DV199">
        <v>1.2551948051948054</v>
      </c>
      <c r="DW199">
        <v>492.32418699186985</v>
      </c>
      <c r="DX199">
        <v>-0.83333333333333348</v>
      </c>
      <c r="DY199">
        <v>-25.79047619047617</v>
      </c>
      <c r="DZ199">
        <v>-1.5111111111111111</v>
      </c>
      <c r="EA199">
        <v>-0.83333333333333348</v>
      </c>
      <c r="EB199">
        <v>0.48538011695906436</v>
      </c>
      <c r="EC199">
        <v>352.78571428571422</v>
      </c>
      <c r="ED199">
        <v>-0.65454545454545476</v>
      </c>
      <c r="EE199">
        <v>48.148325358851707</v>
      </c>
      <c r="EF199">
        <v>1.6111111111111112</v>
      </c>
      <c r="EG199">
        <v>590.59999999999991</v>
      </c>
      <c r="EH199">
        <v>0.97777777777777763</v>
      </c>
      <c r="EI199">
        <v>46.547619047619037</v>
      </c>
      <c r="EJ199">
        <v>1.064327485380117</v>
      </c>
      <c r="EK199">
        <v>-11.31372549019602</v>
      </c>
      <c r="EL199">
        <v>1.209090909090909</v>
      </c>
      <c r="EM199">
        <v>155.25914634146341</v>
      </c>
      <c r="EN199">
        <v>-2.6111111111111112</v>
      </c>
      <c r="EO199">
        <v>-1091.4416666666666</v>
      </c>
      <c r="EP199">
        <v>-1.9888888888888885</v>
      </c>
      <c r="EQ199">
        <v>-515.55384615384628</v>
      </c>
      <c r="ER199">
        <v>-1.8187134502923974</v>
      </c>
      <c r="ES199">
        <v>-721.61111111111109</v>
      </c>
      <c r="ET199">
        <v>-2.1311688311688308</v>
      </c>
      <c r="EU199">
        <v>-756.80134680134688</v>
      </c>
      <c r="EV199">
        <v>-0.11111111111111116</v>
      </c>
      <c r="EW199">
        <v>0.16666666666666652</v>
      </c>
      <c r="EX199">
        <v>0.10526315789473673</v>
      </c>
      <c r="EY199">
        <v>5.4545454545454231E-2</v>
      </c>
      <c r="EZ199">
        <v>433.66666666666663</v>
      </c>
      <c r="FA199">
        <v>157.36813186813185</v>
      </c>
      <c r="FB199">
        <v>58.852941176470608</v>
      </c>
      <c r="FC199">
        <v>187.36141906873615</v>
      </c>
      <c r="FD199">
        <v>-4.3333333333333339</v>
      </c>
      <c r="FE199">
        <v>-2.8</v>
      </c>
      <c r="FF199">
        <v>-2.7777777777777777</v>
      </c>
      <c r="FG199">
        <v>-3.2857142857142856</v>
      </c>
      <c r="FH199">
        <v>-1248.375</v>
      </c>
      <c r="FI199">
        <v>-404.73333333333346</v>
      </c>
      <c r="FJ199">
        <v>-651.44444444444446</v>
      </c>
      <c r="FK199">
        <v>-724.69907407407413</v>
      </c>
      <c r="FL199">
        <v>1.8888888888888888</v>
      </c>
      <c r="FM199">
        <v>3.1</v>
      </c>
      <c r="FN199">
        <v>0.77777777777777768</v>
      </c>
      <c r="FO199">
        <v>1.9642857142857144</v>
      </c>
      <c r="FP199">
        <v>622.85714285714289</v>
      </c>
      <c r="FQ199">
        <v>1400.9428571428571</v>
      </c>
      <c r="FR199">
        <v>49.269841269841436</v>
      </c>
      <c r="FS199">
        <v>631.5372807017543</v>
      </c>
    </row>
    <row r="200" spans="1:175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5</v>
      </c>
      <c r="H200">
        <v>26.5</v>
      </c>
      <c r="I200">
        <v>148</v>
      </c>
      <c r="J200">
        <v>116</v>
      </c>
      <c r="K200">
        <v>125</v>
      </c>
      <c r="L200">
        <v>139</v>
      </c>
      <c r="M200">
        <v>0.46496352639143462</v>
      </c>
      <c r="N200">
        <v>0</v>
      </c>
      <c r="O200">
        <v>0</v>
      </c>
      <c r="P200">
        <v>0</v>
      </c>
      <c r="Q200">
        <v>0</v>
      </c>
      <c r="R200">
        <v>0</v>
      </c>
      <c r="S200" s="16">
        <v>0</v>
      </c>
      <c r="T200">
        <v>65.209999999999994</v>
      </c>
      <c r="U200">
        <v>41</v>
      </c>
      <c r="V200">
        <v>2</v>
      </c>
      <c r="W200">
        <v>49</v>
      </c>
      <c r="X200">
        <v>3</v>
      </c>
      <c r="Y200">
        <v>46</v>
      </c>
      <c r="Z200">
        <v>2</v>
      </c>
      <c r="AA200">
        <v>42</v>
      </c>
      <c r="AB200">
        <v>2</v>
      </c>
      <c r="AC200">
        <v>114</v>
      </c>
      <c r="AD200">
        <v>99</v>
      </c>
      <c r="AE200">
        <v>108</v>
      </c>
      <c r="AF200">
        <v>8</v>
      </c>
      <c r="AG200">
        <v>8</v>
      </c>
      <c r="AH200" t="s">
        <v>688</v>
      </c>
      <c r="AI200" s="28" t="s">
        <v>689</v>
      </c>
      <c r="AJ200" s="34"/>
      <c r="AK200" t="s">
        <v>687</v>
      </c>
      <c r="AL200">
        <v>60</v>
      </c>
      <c r="AM200">
        <v>2</v>
      </c>
      <c r="AN200">
        <v>60</v>
      </c>
      <c r="AO200">
        <v>903.4</v>
      </c>
      <c r="AP200">
        <v>844</v>
      </c>
      <c r="AQ200">
        <v>960.95</v>
      </c>
      <c r="AR200">
        <v>902.7833333333333</v>
      </c>
      <c r="AS200">
        <v>100</v>
      </c>
      <c r="AT200">
        <v>100</v>
      </c>
      <c r="AU200">
        <v>100</v>
      </c>
      <c r="AV200">
        <v>100</v>
      </c>
      <c r="AW200">
        <v>1080.5999999999999</v>
      </c>
      <c r="AX200">
        <v>1193.9000000000001</v>
      </c>
      <c r="AY200">
        <v>1057.9000000000001</v>
      </c>
      <c r="AZ200">
        <v>1110.8</v>
      </c>
      <c r="BA200">
        <v>1126.5999999999999</v>
      </c>
      <c r="BB200">
        <v>1121.7</v>
      </c>
      <c r="BC200">
        <v>1267.8</v>
      </c>
      <c r="BD200">
        <v>1172.0333333333333</v>
      </c>
      <c r="BE200">
        <v>1141.4166666666667</v>
      </c>
      <c r="BF200">
        <v>100</v>
      </c>
      <c r="BG200">
        <v>90</v>
      </c>
      <c r="BH200">
        <v>90</v>
      </c>
      <c r="BI200">
        <v>93.333333333333329</v>
      </c>
      <c r="BJ200">
        <v>90</v>
      </c>
      <c r="BK200">
        <v>100</v>
      </c>
      <c r="BL200">
        <v>90</v>
      </c>
      <c r="BM200">
        <v>93.333333333333329</v>
      </c>
      <c r="BN200">
        <v>93.333333333333329</v>
      </c>
      <c r="BO200">
        <v>1164.8</v>
      </c>
      <c r="BP200">
        <v>1246</v>
      </c>
      <c r="BQ200">
        <v>1130.8</v>
      </c>
      <c r="BR200">
        <v>1180.5333333333333</v>
      </c>
      <c r="BS200">
        <v>1320.8</v>
      </c>
      <c r="BT200">
        <v>1496.6</v>
      </c>
      <c r="BU200">
        <v>1352.7</v>
      </c>
      <c r="BV200">
        <v>1390.0333333333333</v>
      </c>
      <c r="BW200">
        <v>1285.2833333333333</v>
      </c>
      <c r="BX200">
        <v>100</v>
      </c>
      <c r="BY200">
        <v>90</v>
      </c>
      <c r="BZ200">
        <v>100</v>
      </c>
      <c r="CA200">
        <v>96.666666666666671</v>
      </c>
      <c r="CB200">
        <v>100</v>
      </c>
      <c r="CC200">
        <v>90</v>
      </c>
      <c r="CD200">
        <v>100</v>
      </c>
      <c r="CE200">
        <v>96.666666666666671</v>
      </c>
      <c r="CF200">
        <v>96.666666666666671</v>
      </c>
      <c r="CG200">
        <v>9.0339999999999989</v>
      </c>
      <c r="CH200">
        <v>8.44</v>
      </c>
      <c r="CI200">
        <v>9.6095000000000006</v>
      </c>
      <c r="CJ200">
        <v>9.0278333333333336</v>
      </c>
      <c r="CK200">
        <v>10.805999999999999</v>
      </c>
      <c r="CL200">
        <v>13.265555555555556</v>
      </c>
      <c r="CM200">
        <v>11.754444444444445</v>
      </c>
      <c r="CN200">
        <v>11.901428571428571</v>
      </c>
      <c r="CO200">
        <v>12.517777777777777</v>
      </c>
      <c r="CP200">
        <v>11.217000000000001</v>
      </c>
      <c r="CQ200">
        <v>14.086666666666666</v>
      </c>
      <c r="CR200">
        <v>12.557500000000001</v>
      </c>
      <c r="CS200">
        <v>12.229464285714288</v>
      </c>
      <c r="CT200">
        <v>11.648</v>
      </c>
      <c r="CU200">
        <v>13.844444444444445</v>
      </c>
      <c r="CV200">
        <v>11.308</v>
      </c>
      <c r="CW200">
        <v>12.212413793103448</v>
      </c>
      <c r="CX200">
        <v>13.208</v>
      </c>
      <c r="CY200">
        <v>16.628888888888888</v>
      </c>
      <c r="CZ200">
        <v>13.527000000000001</v>
      </c>
      <c r="DA200">
        <v>14.379655172413791</v>
      </c>
      <c r="DB200">
        <v>13.296034482758619</v>
      </c>
      <c r="DC200">
        <v>194.20000000000005</v>
      </c>
      <c r="DD200">
        <v>374.89999999999986</v>
      </c>
      <c r="DE200">
        <v>84.900000000000091</v>
      </c>
      <c r="DF200">
        <v>218</v>
      </c>
      <c r="DG200">
        <v>2.5631031310892012</v>
      </c>
      <c r="DH200">
        <v>2.5631031310892012</v>
      </c>
      <c r="DI200">
        <v>2.5631031310892012</v>
      </c>
      <c r="DJ200">
        <v>3.3350005818599398</v>
      </c>
      <c r="DK200">
        <v>2.5631031310892012</v>
      </c>
      <c r="DL200">
        <v>2.5631031310892012</v>
      </c>
      <c r="DM200">
        <v>2.5631031310892012</v>
      </c>
      <c r="DN200">
        <v>3.6678292716318284</v>
      </c>
      <c r="DP200">
        <v>-1.3555555555555552</v>
      </c>
      <c r="DQ200">
        <v>-464.70000000000005</v>
      </c>
      <c r="DR200">
        <v>-0.5</v>
      </c>
      <c r="DS200">
        <v>-446.4375</v>
      </c>
      <c r="DT200">
        <v>0.77222222222222214</v>
      </c>
      <c r="DU200">
        <v>196.92857142857133</v>
      </c>
      <c r="DV200">
        <v>-0.37142857142857144</v>
      </c>
      <c r="DW200">
        <v>-235.19583333333321</v>
      </c>
      <c r="DX200">
        <v>-2.8111111111111113</v>
      </c>
      <c r="DY200">
        <v>-842.54117647058831</v>
      </c>
      <c r="DZ200">
        <v>-0.19999999999999973</v>
      </c>
      <c r="EA200">
        <v>-2.8111111111111113</v>
      </c>
      <c r="EB200">
        <v>-3.2</v>
      </c>
      <c r="EC200">
        <v>-813.66666666666674</v>
      </c>
      <c r="ED200">
        <v>-2</v>
      </c>
      <c r="EE200">
        <v>-449.44666666666683</v>
      </c>
      <c r="EF200">
        <v>1.9</v>
      </c>
      <c r="EG200">
        <v>839.64285714285711</v>
      </c>
      <c r="EH200">
        <v>1.9555555555555555</v>
      </c>
      <c r="EI200">
        <v>812.85416666666674</v>
      </c>
      <c r="EJ200">
        <v>1.4500000000000002</v>
      </c>
      <c r="EK200">
        <v>428.92857142857144</v>
      </c>
      <c r="EL200">
        <v>1.7568965517241377</v>
      </c>
      <c r="EM200">
        <v>687.64583333333326</v>
      </c>
      <c r="EN200">
        <v>-1.2999999999999998</v>
      </c>
      <c r="EO200">
        <v>-321.05882352941171</v>
      </c>
      <c r="EP200">
        <v>-0.56666666666666732</v>
      </c>
      <c r="EQ200">
        <v>-58.222222222222399</v>
      </c>
      <c r="ER200">
        <v>1.1000000000000001</v>
      </c>
      <c r="ES200">
        <v>456.66666666666674</v>
      </c>
      <c r="ET200">
        <v>-0.2413793103448274</v>
      </c>
      <c r="EU200">
        <v>7.4157142857143299</v>
      </c>
      <c r="EV200">
        <v>9.9999999999999645E-2</v>
      </c>
      <c r="EW200">
        <v>-0.69999999999999973</v>
      </c>
      <c r="EX200">
        <v>-0.75</v>
      </c>
      <c r="EY200">
        <v>-0.45000000000000018</v>
      </c>
      <c r="EZ200">
        <v>92.558823529411711</v>
      </c>
      <c r="FA200">
        <v>57.243055555555657</v>
      </c>
      <c r="FB200">
        <v>-257.16666666666674</v>
      </c>
      <c r="FC200">
        <v>-28.484166666666852</v>
      </c>
      <c r="FD200">
        <v>-3.1</v>
      </c>
      <c r="FE200">
        <v>-3.2222222222222223</v>
      </c>
      <c r="FF200">
        <v>-1.1000000000000001</v>
      </c>
      <c r="FG200">
        <v>-2.4482758620689653</v>
      </c>
      <c r="FH200">
        <v>-1068.1428571428571</v>
      </c>
      <c r="FI200">
        <v>-813.83333333333348</v>
      </c>
      <c r="FJ200">
        <v>-229.42857142857144</v>
      </c>
      <c r="FK200">
        <v>-708.71428571428578</v>
      </c>
      <c r="FL200">
        <v>1.5555555555555558</v>
      </c>
      <c r="FM200">
        <v>-1</v>
      </c>
      <c r="FN200">
        <v>3.2222222222222223</v>
      </c>
      <c r="FO200">
        <v>1.1785714285714284</v>
      </c>
      <c r="FP200">
        <v>470.4</v>
      </c>
      <c r="FQ200">
        <v>-349.5</v>
      </c>
      <c r="FR200">
        <v>753.42857142857133</v>
      </c>
      <c r="FS200">
        <v>185.76666666666677</v>
      </c>
    </row>
    <row r="201" spans="1:175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10</v>
      </c>
      <c r="H201">
        <v>22</v>
      </c>
      <c r="I201">
        <v>137</v>
      </c>
      <c r="J201">
        <v>89</v>
      </c>
      <c r="K201">
        <v>89</v>
      </c>
      <c r="L201">
        <v>107</v>
      </c>
      <c r="M201">
        <v>-1.3330370915304535</v>
      </c>
      <c r="N201">
        <v>0</v>
      </c>
      <c r="O201">
        <v>0</v>
      </c>
      <c r="P201">
        <v>0</v>
      </c>
      <c r="Q201">
        <v>0</v>
      </c>
      <c r="R201">
        <v>0</v>
      </c>
      <c r="S201" s="16">
        <v>0</v>
      </c>
      <c r="T201">
        <v>100</v>
      </c>
      <c r="U201">
        <v>48</v>
      </c>
      <c r="V201">
        <v>3</v>
      </c>
      <c r="W201">
        <v>50</v>
      </c>
      <c r="X201">
        <v>3</v>
      </c>
      <c r="Y201">
        <v>47</v>
      </c>
      <c r="Z201">
        <v>3</v>
      </c>
      <c r="AA201">
        <v>45</v>
      </c>
      <c r="AB201">
        <v>3</v>
      </c>
      <c r="AC201">
        <v>101</v>
      </c>
      <c r="AD201">
        <v>109</v>
      </c>
      <c r="AE201">
        <v>106</v>
      </c>
      <c r="AF201">
        <v>9</v>
      </c>
      <c r="AG201">
        <v>8</v>
      </c>
      <c r="AH201" t="s">
        <v>694</v>
      </c>
      <c r="AI201" s="28">
        <v>5611745443</v>
      </c>
      <c r="AJ201" s="34"/>
      <c r="AK201" t="s">
        <v>693</v>
      </c>
      <c r="AL201">
        <v>60</v>
      </c>
      <c r="AM201">
        <v>2</v>
      </c>
      <c r="AN201">
        <v>67</v>
      </c>
      <c r="AO201">
        <v>1348.15</v>
      </c>
      <c r="AP201">
        <v>1370.65</v>
      </c>
      <c r="AQ201">
        <v>1282.1500000000001</v>
      </c>
      <c r="AR201">
        <v>1333.65</v>
      </c>
      <c r="AS201">
        <v>100</v>
      </c>
      <c r="AT201">
        <v>100</v>
      </c>
      <c r="AU201">
        <v>100</v>
      </c>
      <c r="AV201">
        <v>100</v>
      </c>
      <c r="AW201">
        <v>1743.9</v>
      </c>
      <c r="AX201">
        <v>1723.8</v>
      </c>
      <c r="AY201">
        <v>1864.2</v>
      </c>
      <c r="AZ201">
        <v>1777.3</v>
      </c>
      <c r="BA201">
        <v>1933.2</v>
      </c>
      <c r="BB201">
        <v>1901.5</v>
      </c>
      <c r="BC201">
        <v>1466</v>
      </c>
      <c r="BD201">
        <v>1766.9</v>
      </c>
      <c r="BE201">
        <v>1772.1</v>
      </c>
      <c r="BF201">
        <v>80</v>
      </c>
      <c r="BG201">
        <v>80</v>
      </c>
      <c r="BH201">
        <v>70</v>
      </c>
      <c r="BI201">
        <v>76.666666666666671</v>
      </c>
      <c r="BJ201">
        <v>60</v>
      </c>
      <c r="BK201">
        <v>50</v>
      </c>
      <c r="BL201">
        <v>80</v>
      </c>
      <c r="BM201">
        <v>63.333333333333336</v>
      </c>
      <c r="BN201">
        <v>70</v>
      </c>
      <c r="BO201">
        <v>1477.1</v>
      </c>
      <c r="BP201">
        <v>1419.5</v>
      </c>
      <c r="BQ201">
        <v>1422.3</v>
      </c>
      <c r="BR201">
        <v>1439.6333333333334</v>
      </c>
      <c r="BS201">
        <v>1544.9</v>
      </c>
      <c r="BT201">
        <v>1435.7</v>
      </c>
      <c r="BU201">
        <v>1686</v>
      </c>
      <c r="BV201">
        <v>1555.5333333333333</v>
      </c>
      <c r="BW201">
        <v>1497.5833333333333</v>
      </c>
      <c r="BX201">
        <v>90</v>
      </c>
      <c r="BY201">
        <v>100</v>
      </c>
      <c r="BZ201">
        <v>100</v>
      </c>
      <c r="CA201">
        <v>96.666666666666671</v>
      </c>
      <c r="CB201">
        <v>80</v>
      </c>
      <c r="CC201">
        <v>100</v>
      </c>
      <c r="CD201">
        <v>70</v>
      </c>
      <c r="CE201">
        <v>83.333333333333329</v>
      </c>
      <c r="CF201">
        <v>90</v>
      </c>
      <c r="CG201">
        <v>13.4815</v>
      </c>
      <c r="CH201">
        <v>13.7065</v>
      </c>
      <c r="CI201">
        <v>12.8215</v>
      </c>
      <c r="CJ201">
        <v>13.336500000000001</v>
      </c>
      <c r="CK201">
        <v>21.798750000000002</v>
      </c>
      <c r="CL201">
        <v>21.547499999999999</v>
      </c>
      <c r="CM201">
        <v>26.631428571428572</v>
      </c>
      <c r="CN201">
        <v>23.182173913043478</v>
      </c>
      <c r="CO201">
        <v>32.22</v>
      </c>
      <c r="CP201">
        <v>38.03</v>
      </c>
      <c r="CQ201">
        <v>18.324999999999999</v>
      </c>
      <c r="CR201">
        <v>27.89842105263158</v>
      </c>
      <c r="CS201">
        <v>25.315714285714286</v>
      </c>
      <c r="CT201">
        <v>16.412222222222223</v>
      </c>
      <c r="CU201">
        <v>14.195</v>
      </c>
      <c r="CV201">
        <v>14.222999999999999</v>
      </c>
      <c r="CW201">
        <v>14.892758620689655</v>
      </c>
      <c r="CX201">
        <v>19.311250000000001</v>
      </c>
      <c r="CY201">
        <v>14.357000000000001</v>
      </c>
      <c r="CZ201">
        <v>24.085714285714285</v>
      </c>
      <c r="DA201">
        <v>18.666399999999999</v>
      </c>
      <c r="DB201">
        <v>16.639814814814812</v>
      </c>
      <c r="DC201">
        <v>-388.29999999999995</v>
      </c>
      <c r="DD201">
        <v>-465.79999999999995</v>
      </c>
      <c r="DE201">
        <v>220</v>
      </c>
      <c r="DF201">
        <v>-211.36666666666679</v>
      </c>
      <c r="DG201">
        <v>1.5348986686804005</v>
      </c>
      <c r="DH201">
        <v>1.2815515655446006</v>
      </c>
      <c r="DI201">
        <v>2.1231727991175156</v>
      </c>
      <c r="DJ201">
        <v>1.8417807731318201</v>
      </c>
      <c r="DK201">
        <v>2.1231727991175156</v>
      </c>
      <c r="DL201">
        <v>2.5631031310892012</v>
      </c>
      <c r="DM201">
        <v>1.8059520782526413</v>
      </c>
      <c r="DN201">
        <v>2.8013362019176151</v>
      </c>
      <c r="DP201">
        <v>-1.3666666666666667</v>
      </c>
      <c r="DQ201">
        <v>-1116.5</v>
      </c>
      <c r="DR201">
        <v>-1.9000000000000001</v>
      </c>
      <c r="DS201">
        <v>440</v>
      </c>
      <c r="DT201">
        <v>-2.2749999999999999</v>
      </c>
      <c r="DU201">
        <v>122.38461538461547</v>
      </c>
      <c r="DV201">
        <v>-1.8324561403508772</v>
      </c>
      <c r="DW201">
        <v>-375.38235294117658</v>
      </c>
      <c r="DX201">
        <v>-1.8</v>
      </c>
      <c r="DY201">
        <v>-1174.75</v>
      </c>
      <c r="DZ201">
        <v>-1.7499999999999998</v>
      </c>
      <c r="EA201">
        <v>-1.8</v>
      </c>
      <c r="EB201">
        <v>-1.125</v>
      </c>
      <c r="EC201">
        <v>-605.47727272727275</v>
      </c>
      <c r="ED201">
        <v>-1.4938596491228069</v>
      </c>
      <c r="EE201">
        <v>-645.81720430107521</v>
      </c>
      <c r="EF201">
        <v>-5.0000000000000044E-2</v>
      </c>
      <c r="EG201">
        <v>49.666666666666742</v>
      </c>
      <c r="EH201">
        <v>0.80000000000000027</v>
      </c>
      <c r="EI201">
        <v>10.600000000000023</v>
      </c>
      <c r="EJ201">
        <v>0.14999999999999991</v>
      </c>
      <c r="EK201">
        <v>342.78205128205116</v>
      </c>
      <c r="EL201">
        <v>0.35666666666666647</v>
      </c>
      <c r="EM201">
        <v>150.88235294117658</v>
      </c>
      <c r="EN201">
        <v>-2.95</v>
      </c>
      <c r="EO201">
        <v>-596.25</v>
      </c>
      <c r="EP201">
        <v>-0.85000000000000009</v>
      </c>
      <c r="EQ201">
        <v>-81.527777777777601</v>
      </c>
      <c r="ER201">
        <v>0.21428571428571441</v>
      </c>
      <c r="ES201">
        <v>-318.60606060606051</v>
      </c>
      <c r="ET201">
        <v>-1.2366666666666668</v>
      </c>
      <c r="EU201">
        <v>-277.96057347670239</v>
      </c>
      <c r="EV201">
        <v>-0.10000000000000009</v>
      </c>
      <c r="EW201">
        <v>0.15000000000000036</v>
      </c>
      <c r="EX201">
        <v>0.64999999999999991</v>
      </c>
      <c r="EY201">
        <v>0.23333333333333339</v>
      </c>
      <c r="EZ201">
        <v>44.25</v>
      </c>
      <c r="FA201">
        <v>-168.91666666666674</v>
      </c>
      <c r="FB201">
        <v>83.88811188811178</v>
      </c>
      <c r="FC201">
        <v>-21.601518026565373</v>
      </c>
      <c r="FD201">
        <v>-3</v>
      </c>
      <c r="FE201">
        <v>-1.5</v>
      </c>
      <c r="FF201">
        <v>0.71428571428571441</v>
      </c>
      <c r="FG201">
        <v>-1.3599999999999999</v>
      </c>
      <c r="FH201">
        <v>-601.66666666666674</v>
      </c>
      <c r="FI201">
        <v>-261.04444444444437</v>
      </c>
      <c r="FJ201">
        <v>-577.49999999999989</v>
      </c>
      <c r="FK201">
        <v>-450.44444444444434</v>
      </c>
      <c r="FL201">
        <v>0.33333333333333331</v>
      </c>
      <c r="FM201">
        <v>0</v>
      </c>
      <c r="FN201">
        <v>-0.5</v>
      </c>
      <c r="FO201">
        <v>-0.10526315789473684</v>
      </c>
      <c r="FP201">
        <v>102.5</v>
      </c>
      <c r="FQ201">
        <v>1014.5</v>
      </c>
      <c r="FR201">
        <v>811.75</v>
      </c>
      <c r="FS201">
        <v>248.83333333333331</v>
      </c>
    </row>
    <row r="202" spans="1:175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0.5</v>
      </c>
      <c r="H202">
        <v>17</v>
      </c>
      <c r="I202">
        <v>124</v>
      </c>
      <c r="J202">
        <v>155</v>
      </c>
      <c r="K202">
        <v>107</v>
      </c>
      <c r="L202">
        <v>138</v>
      </c>
      <c r="M202">
        <v>0.40877600708137563</v>
      </c>
      <c r="N202">
        <v>0</v>
      </c>
      <c r="O202">
        <v>0</v>
      </c>
      <c r="P202">
        <v>0</v>
      </c>
      <c r="Q202">
        <v>0</v>
      </c>
      <c r="R202">
        <v>0</v>
      </c>
      <c r="S202" s="16">
        <v>0</v>
      </c>
      <c r="T202">
        <v>100</v>
      </c>
      <c r="U202">
        <v>45</v>
      </c>
      <c r="V202">
        <v>3</v>
      </c>
      <c r="W202">
        <v>45</v>
      </c>
      <c r="X202">
        <v>3</v>
      </c>
      <c r="Y202">
        <v>47</v>
      </c>
      <c r="Z202">
        <v>3</v>
      </c>
      <c r="AA202">
        <v>44</v>
      </c>
      <c r="AB202">
        <v>3</v>
      </c>
      <c r="AC202">
        <v>106</v>
      </c>
      <c r="AD202">
        <v>112</v>
      </c>
      <c r="AE202">
        <v>110</v>
      </c>
      <c r="AF202">
        <v>6.9</v>
      </c>
      <c r="AG202">
        <v>7.1</v>
      </c>
      <c r="AH202" t="s">
        <v>696</v>
      </c>
      <c r="AI202" s="28" t="s">
        <v>697</v>
      </c>
      <c r="AJ202" s="34"/>
      <c r="AK202" t="s">
        <v>695</v>
      </c>
      <c r="AL202">
        <v>60</v>
      </c>
      <c r="AM202">
        <v>1</v>
      </c>
      <c r="AN202">
        <v>72</v>
      </c>
      <c r="AO202">
        <v>905.2</v>
      </c>
      <c r="AP202">
        <v>1195.0999999999999</v>
      </c>
      <c r="AQ202">
        <v>1089.75</v>
      </c>
      <c r="AR202">
        <v>1063.3499999999999</v>
      </c>
      <c r="AS202">
        <v>100</v>
      </c>
      <c r="AT202">
        <v>100</v>
      </c>
      <c r="AU202">
        <v>100</v>
      </c>
      <c r="AV202">
        <v>100</v>
      </c>
      <c r="AW202">
        <v>1600</v>
      </c>
      <c r="AX202">
        <v>1323.3</v>
      </c>
      <c r="AY202">
        <v>1268.8</v>
      </c>
      <c r="AZ202">
        <v>1397.3666666666666</v>
      </c>
      <c r="BA202">
        <v>1319.7</v>
      </c>
      <c r="BB202">
        <v>871.3</v>
      </c>
      <c r="BC202">
        <v>874.4</v>
      </c>
      <c r="BD202">
        <v>1021.8</v>
      </c>
      <c r="BE202">
        <v>1209.5833333333333</v>
      </c>
      <c r="BF202">
        <v>80</v>
      </c>
      <c r="BG202">
        <v>70</v>
      </c>
      <c r="BH202">
        <v>90</v>
      </c>
      <c r="BI202">
        <v>80</v>
      </c>
      <c r="BJ202">
        <v>80</v>
      </c>
      <c r="BK202">
        <v>100</v>
      </c>
      <c r="BL202">
        <v>80</v>
      </c>
      <c r="BM202">
        <v>86.666666666666671</v>
      </c>
      <c r="BN202">
        <v>83.333333333333329</v>
      </c>
      <c r="BO202">
        <v>1158.4000000000001</v>
      </c>
      <c r="BP202">
        <v>1002.3</v>
      </c>
      <c r="BQ202">
        <v>1010.2</v>
      </c>
      <c r="BR202">
        <v>1056.9666666666667</v>
      </c>
      <c r="BS202">
        <v>1101.0999999999999</v>
      </c>
      <c r="BT202">
        <v>1049.5</v>
      </c>
      <c r="BU202">
        <v>1087.5</v>
      </c>
      <c r="BV202">
        <v>1079.3666666666666</v>
      </c>
      <c r="BW202">
        <v>1068.1666666666667</v>
      </c>
      <c r="BX202">
        <v>100</v>
      </c>
      <c r="BY202">
        <v>90</v>
      </c>
      <c r="BZ202">
        <v>100</v>
      </c>
      <c r="CA202">
        <v>96.666666666666671</v>
      </c>
      <c r="CB202">
        <v>90</v>
      </c>
      <c r="CC202">
        <v>100</v>
      </c>
      <c r="CD202">
        <v>90</v>
      </c>
      <c r="CE202">
        <v>93.333333333333329</v>
      </c>
      <c r="CF202">
        <v>95</v>
      </c>
      <c r="CG202">
        <v>9.0519999999999996</v>
      </c>
      <c r="CH202">
        <v>11.950999999999999</v>
      </c>
      <c r="CI202">
        <v>10.897500000000001</v>
      </c>
      <c r="CJ202">
        <v>10.6335</v>
      </c>
      <c r="CK202">
        <v>20</v>
      </c>
      <c r="CL202">
        <v>18.904285714285713</v>
      </c>
      <c r="CM202">
        <v>14.097777777777777</v>
      </c>
      <c r="CN202">
        <v>17.467083333333331</v>
      </c>
      <c r="CO202">
        <v>16.49625</v>
      </c>
      <c r="CP202">
        <v>8.7129999999999992</v>
      </c>
      <c r="CQ202">
        <v>10.93</v>
      </c>
      <c r="CR202">
        <v>11.79</v>
      </c>
      <c r="CS202">
        <v>14.515000000000001</v>
      </c>
      <c r="CT202">
        <v>11.584000000000001</v>
      </c>
      <c r="CU202">
        <v>11.136666666666667</v>
      </c>
      <c r="CV202">
        <v>10.102</v>
      </c>
      <c r="CW202">
        <v>10.934137931034483</v>
      </c>
      <c r="CX202">
        <v>12.234444444444444</v>
      </c>
      <c r="CY202">
        <v>10.494999999999999</v>
      </c>
      <c r="CZ202">
        <v>12.083333333333334</v>
      </c>
      <c r="DA202">
        <v>11.564642857142857</v>
      </c>
      <c r="DB202">
        <v>11.243859649122808</v>
      </c>
      <c r="DC202">
        <v>-218.60000000000014</v>
      </c>
      <c r="DD202">
        <v>178.20000000000005</v>
      </c>
      <c r="DE202">
        <v>213.10000000000002</v>
      </c>
      <c r="DF202">
        <v>57.566666666666606</v>
      </c>
      <c r="DG202">
        <v>2.1231727991175156</v>
      </c>
      <c r="DH202">
        <v>1.8059520782526415</v>
      </c>
      <c r="DI202">
        <v>2.1231727991175156</v>
      </c>
      <c r="DJ202">
        <v>2.0781931827384863</v>
      </c>
      <c r="DK202">
        <v>2.5631031310892012</v>
      </c>
      <c r="DL202">
        <v>2.5631031310892012</v>
      </c>
      <c r="DM202">
        <v>2.5631031310892012</v>
      </c>
      <c r="DN202">
        <v>3.3350005818599398</v>
      </c>
      <c r="DP202">
        <v>0.64999999999999991</v>
      </c>
      <c r="DQ202">
        <v>-37.447619047619014</v>
      </c>
      <c r="DR202">
        <v>2.5500000000000003</v>
      </c>
      <c r="DS202">
        <v>601.13333333333333</v>
      </c>
      <c r="DT202">
        <v>0.95000000000000018</v>
      </c>
      <c r="DU202">
        <v>330.14285714285711</v>
      </c>
      <c r="DV202">
        <v>1.4576923076923074</v>
      </c>
      <c r="DW202">
        <v>324.63333333333344</v>
      </c>
      <c r="DX202">
        <v>1.65</v>
      </c>
      <c r="DY202">
        <v>494.5</v>
      </c>
      <c r="DZ202">
        <v>-0.44999999999999973</v>
      </c>
      <c r="EA202">
        <v>1.65</v>
      </c>
      <c r="EB202">
        <v>0.22500000000000009</v>
      </c>
      <c r="EC202">
        <v>198.46666666666658</v>
      </c>
      <c r="ED202">
        <v>0.41282051282051313</v>
      </c>
      <c r="EE202">
        <v>238.93055555555566</v>
      </c>
      <c r="EF202">
        <v>0.10000000000000009</v>
      </c>
      <c r="EG202">
        <v>-576.26666666666665</v>
      </c>
      <c r="EH202">
        <v>-0.14999999999999991</v>
      </c>
      <c r="EI202">
        <v>-820.93333333333328</v>
      </c>
      <c r="EJ202">
        <v>-0.20000000000000018</v>
      </c>
      <c r="EK202">
        <v>-837.2</v>
      </c>
      <c r="EL202">
        <v>-7.8571428571428292E-2</v>
      </c>
      <c r="EM202">
        <v>-744.8</v>
      </c>
      <c r="EN202">
        <v>0.73888888888888893</v>
      </c>
      <c r="EO202">
        <v>67.5</v>
      </c>
      <c r="EP202">
        <v>1.0499999999999998</v>
      </c>
      <c r="EQ202">
        <v>-222.3125</v>
      </c>
      <c r="ER202">
        <v>1.4555555555555555</v>
      </c>
      <c r="ES202">
        <v>351.33333333333337</v>
      </c>
      <c r="ET202">
        <v>1.0761904761904759</v>
      </c>
      <c r="EU202">
        <v>49.291666666666629</v>
      </c>
      <c r="EV202">
        <v>0.25</v>
      </c>
      <c r="EW202">
        <v>0.10000000000000009</v>
      </c>
      <c r="EX202">
        <v>0.89999999999999991</v>
      </c>
      <c r="EY202">
        <v>0.41666666666666696</v>
      </c>
      <c r="EZ202">
        <v>61.233333333333348</v>
      </c>
      <c r="FA202">
        <v>99.179166666666674</v>
      </c>
      <c r="FB202">
        <v>-80.333333333333371</v>
      </c>
      <c r="FC202">
        <v>42.908333333333303</v>
      </c>
      <c r="FD202">
        <v>0.88888888888888884</v>
      </c>
      <c r="FE202">
        <v>1.2999999999999998</v>
      </c>
      <c r="FF202">
        <v>2.5555555555555554</v>
      </c>
      <c r="FG202">
        <v>1.5714285714285712</v>
      </c>
      <c r="FH202">
        <v>705</v>
      </c>
      <c r="FI202">
        <v>697.8</v>
      </c>
      <c r="FJ202">
        <v>1108.2</v>
      </c>
      <c r="FK202">
        <v>836.99999999999989</v>
      </c>
      <c r="FL202">
        <v>-0.75</v>
      </c>
      <c r="FM202">
        <v>3.1</v>
      </c>
      <c r="FN202">
        <v>1.625</v>
      </c>
      <c r="FO202">
        <v>1.4615384615384612</v>
      </c>
      <c r="FP202">
        <v>-470.71428571428567</v>
      </c>
      <c r="FQ202">
        <v>652.57142857142856</v>
      </c>
      <c r="FR202">
        <v>51.342857142857156</v>
      </c>
      <c r="FS202">
        <v>128.61111111111109</v>
      </c>
    </row>
    <row r="203" spans="1:175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</v>
      </c>
      <c r="H203">
        <v>19</v>
      </c>
      <c r="I203">
        <v>130</v>
      </c>
      <c r="J203">
        <v>144</v>
      </c>
      <c r="K203">
        <v>131</v>
      </c>
      <c r="L203">
        <v>147</v>
      </c>
      <c r="M203">
        <v>0.91446368087190655</v>
      </c>
      <c r="N203">
        <v>0</v>
      </c>
      <c r="O203">
        <v>0</v>
      </c>
      <c r="P203">
        <v>0</v>
      </c>
      <c r="Q203">
        <v>0</v>
      </c>
      <c r="R203">
        <v>0</v>
      </c>
      <c r="S203" s="16">
        <v>0</v>
      </c>
      <c r="T203">
        <v>41.18</v>
      </c>
      <c r="U203">
        <v>45</v>
      </c>
      <c r="V203">
        <v>3</v>
      </c>
      <c r="W203">
        <v>45</v>
      </c>
      <c r="X203">
        <v>3</v>
      </c>
      <c r="Y203">
        <v>50</v>
      </c>
      <c r="Z203">
        <v>3</v>
      </c>
      <c r="AA203">
        <v>43</v>
      </c>
      <c r="AB203">
        <v>3</v>
      </c>
      <c r="AC203">
        <v>120</v>
      </c>
      <c r="AD203">
        <v>131</v>
      </c>
      <c r="AE203">
        <v>133</v>
      </c>
      <c r="AF203">
        <v>7</v>
      </c>
      <c r="AG203">
        <v>8</v>
      </c>
      <c r="AH203" t="s">
        <v>702</v>
      </c>
      <c r="AI203" s="28" t="s">
        <v>703</v>
      </c>
      <c r="AJ203" s="34"/>
      <c r="AK203" t="s">
        <v>701</v>
      </c>
      <c r="AL203">
        <v>60</v>
      </c>
      <c r="AM203">
        <v>1</v>
      </c>
      <c r="AN203">
        <v>72</v>
      </c>
      <c r="AO203">
        <v>838.45</v>
      </c>
      <c r="AP203">
        <v>854.75</v>
      </c>
      <c r="AQ203">
        <v>834.45</v>
      </c>
      <c r="AR203">
        <v>842.55</v>
      </c>
      <c r="AS203">
        <v>100</v>
      </c>
      <c r="AT203">
        <v>100</v>
      </c>
      <c r="AU203">
        <v>100</v>
      </c>
      <c r="AV203">
        <v>100</v>
      </c>
      <c r="AW203">
        <v>1222.8</v>
      </c>
      <c r="AX203">
        <v>1389.2</v>
      </c>
      <c r="AY203">
        <v>1370.1</v>
      </c>
      <c r="AZ203">
        <v>1327.3666666666666</v>
      </c>
      <c r="BA203">
        <v>1452.1</v>
      </c>
      <c r="BB203">
        <v>1761.3</v>
      </c>
      <c r="BC203">
        <v>1529.5</v>
      </c>
      <c r="BD203">
        <v>1580.9666666666667</v>
      </c>
      <c r="BE203">
        <v>1454.1666666666667</v>
      </c>
      <c r="BF203">
        <v>100</v>
      </c>
      <c r="BG203">
        <v>100</v>
      </c>
      <c r="BH203">
        <v>90</v>
      </c>
      <c r="BI203">
        <v>96.666666666666671</v>
      </c>
      <c r="BJ203">
        <v>60</v>
      </c>
      <c r="BK203">
        <v>80</v>
      </c>
      <c r="BL203">
        <v>80</v>
      </c>
      <c r="BM203">
        <v>73.333333333333329</v>
      </c>
      <c r="BN203">
        <v>85</v>
      </c>
      <c r="BO203">
        <v>1287.5</v>
      </c>
      <c r="BP203">
        <v>1404.9</v>
      </c>
      <c r="BQ203">
        <v>1153.8</v>
      </c>
      <c r="BR203">
        <v>1282.0666666666666</v>
      </c>
      <c r="BS203">
        <v>1221.7</v>
      </c>
      <c r="BT203">
        <v>1371.8</v>
      </c>
      <c r="BU203">
        <v>1271.4000000000001</v>
      </c>
      <c r="BV203">
        <v>1288.3</v>
      </c>
      <c r="BW203">
        <v>1285.1833333333334</v>
      </c>
      <c r="BX203">
        <v>100</v>
      </c>
      <c r="BY203">
        <v>100</v>
      </c>
      <c r="BZ203">
        <v>100</v>
      </c>
      <c r="CA203">
        <v>100</v>
      </c>
      <c r="CB203">
        <v>90</v>
      </c>
      <c r="CC203">
        <v>100</v>
      </c>
      <c r="CD203">
        <v>100</v>
      </c>
      <c r="CE203">
        <v>96.666666666666671</v>
      </c>
      <c r="CF203">
        <v>98.333333333333329</v>
      </c>
      <c r="CG203">
        <v>8.384500000000001</v>
      </c>
      <c r="CH203">
        <v>8.5474999999999994</v>
      </c>
      <c r="CI203">
        <v>8.3445</v>
      </c>
      <c r="CJ203">
        <v>8.4254999999999995</v>
      </c>
      <c r="CK203">
        <v>12.228</v>
      </c>
      <c r="CL203">
        <v>13.892000000000001</v>
      </c>
      <c r="CM203">
        <v>15.223333333333333</v>
      </c>
      <c r="CN203">
        <v>13.731379310344826</v>
      </c>
      <c r="CO203">
        <v>24.201666666666664</v>
      </c>
      <c r="CP203">
        <v>22.016249999999999</v>
      </c>
      <c r="CQ203">
        <v>19.118749999999999</v>
      </c>
      <c r="CR203">
        <v>21.558636363636367</v>
      </c>
      <c r="CS203">
        <v>17.107843137254903</v>
      </c>
      <c r="CT203">
        <v>12.875</v>
      </c>
      <c r="CU203">
        <v>14.049000000000001</v>
      </c>
      <c r="CV203">
        <v>11.538</v>
      </c>
      <c r="CW203">
        <v>12.820666666666666</v>
      </c>
      <c r="CX203">
        <v>13.574444444444445</v>
      </c>
      <c r="CY203">
        <v>13.718</v>
      </c>
      <c r="CZ203">
        <v>12.714</v>
      </c>
      <c r="DA203">
        <v>13.327241379310344</v>
      </c>
      <c r="DB203">
        <v>13.069661016949153</v>
      </c>
      <c r="DC203">
        <v>-230.39999999999986</v>
      </c>
      <c r="DD203">
        <v>-389.5</v>
      </c>
      <c r="DE203">
        <v>-258.09999999999991</v>
      </c>
      <c r="DF203">
        <v>-292.66666666666674</v>
      </c>
      <c r="DG203">
        <v>1.5348986686804005</v>
      </c>
      <c r="DH203">
        <v>2.1231727991175156</v>
      </c>
      <c r="DI203">
        <v>2.1231727991175156</v>
      </c>
      <c r="DJ203">
        <v>2.456840359026002</v>
      </c>
      <c r="DK203">
        <v>2.5631031310892012</v>
      </c>
      <c r="DL203">
        <v>2.5631031310892012</v>
      </c>
      <c r="DM203">
        <v>2.5631031310892012</v>
      </c>
      <c r="DN203">
        <v>3.6678292716318284</v>
      </c>
      <c r="DP203">
        <v>1.85</v>
      </c>
      <c r="DQ203">
        <v>435.39583333333326</v>
      </c>
      <c r="DR203">
        <v>2.2999999999999998</v>
      </c>
      <c r="DS203">
        <v>355.5625</v>
      </c>
      <c r="DT203">
        <v>2</v>
      </c>
      <c r="DU203">
        <v>294.97499999999991</v>
      </c>
      <c r="DV203">
        <v>2.0803030303030301</v>
      </c>
      <c r="DW203">
        <v>358.84912959381063</v>
      </c>
      <c r="DX203">
        <v>-2.0666666666666664</v>
      </c>
      <c r="DY203">
        <v>-774.68421052631584</v>
      </c>
      <c r="DZ203">
        <v>-2</v>
      </c>
      <c r="EA203">
        <v>-2.0666666666666664</v>
      </c>
      <c r="EB203">
        <v>-2</v>
      </c>
      <c r="EC203">
        <v>-870.08749999999998</v>
      </c>
      <c r="ED203">
        <v>-2.0121212121212122</v>
      </c>
      <c r="EE203">
        <v>-768.32905982905993</v>
      </c>
      <c r="EF203">
        <v>0.81666666666666643</v>
      </c>
      <c r="EG203">
        <v>565.22321428571433</v>
      </c>
      <c r="EH203">
        <v>1.8000000000000003</v>
      </c>
      <c r="EI203">
        <v>754.3125</v>
      </c>
      <c r="EJ203">
        <v>2.1</v>
      </c>
      <c r="EK203">
        <v>833.06666666666672</v>
      </c>
      <c r="EL203">
        <v>1.5936781609195401</v>
      </c>
      <c r="EM203">
        <v>719.644376899696</v>
      </c>
      <c r="EN203">
        <v>-2.0444444444444447</v>
      </c>
      <c r="EO203">
        <v>-364.87134502923982</v>
      </c>
      <c r="EP203">
        <v>-2.3499999999999996</v>
      </c>
      <c r="EQ203">
        <v>-522.16470588235302</v>
      </c>
      <c r="ER203">
        <v>-2.4500000000000002</v>
      </c>
      <c r="ES203">
        <v>-612.11249999999995</v>
      </c>
      <c r="ET203">
        <v>-2.2919540229885058</v>
      </c>
      <c r="EU203">
        <v>-511.11538461538453</v>
      </c>
      <c r="EV203">
        <v>-0.25</v>
      </c>
      <c r="EW203">
        <v>-0.54999999999999982</v>
      </c>
      <c r="EX203">
        <v>0.25</v>
      </c>
      <c r="EY203">
        <v>-0.18333333333333357</v>
      </c>
      <c r="EZ203">
        <v>179.25328947368416</v>
      </c>
      <c r="FA203">
        <v>-45.422794117647072</v>
      </c>
      <c r="FB203">
        <v>187.71250000000009</v>
      </c>
      <c r="FC203">
        <v>108.90261865793764</v>
      </c>
      <c r="FD203">
        <v>-3.1111111111111112</v>
      </c>
      <c r="FE203">
        <v>-4.6999999999999993</v>
      </c>
      <c r="FF203">
        <v>-4.3000000000000007</v>
      </c>
      <c r="FG203">
        <v>-4.068965517241379</v>
      </c>
      <c r="FH203">
        <v>-750.84126984126999</v>
      </c>
      <c r="FI203">
        <v>-1321.9</v>
      </c>
      <c r="FJ203">
        <v>-1257.4666666666667</v>
      </c>
      <c r="FK203">
        <v>-1121.8571428571429</v>
      </c>
      <c r="FL203">
        <v>3.666666666666667</v>
      </c>
      <c r="FM203">
        <v>3.75</v>
      </c>
      <c r="FN203">
        <v>4.25</v>
      </c>
      <c r="FO203">
        <v>3.9090909090909087</v>
      </c>
      <c r="FP203">
        <v>1389.3333333333333</v>
      </c>
      <c r="FQ203">
        <v>1019.6607142857143</v>
      </c>
      <c r="FR203">
        <v>1352.7750000000001</v>
      </c>
      <c r="FS203">
        <v>1236.0808080808083</v>
      </c>
    </row>
    <row r="204" spans="1:175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1</v>
      </c>
      <c r="H204">
        <v>16</v>
      </c>
      <c r="I204">
        <v>122</v>
      </c>
      <c r="J204">
        <v>144</v>
      </c>
      <c r="K204">
        <v>94</v>
      </c>
      <c r="L204">
        <v>127</v>
      </c>
      <c r="M204">
        <v>-0.20928670532927338</v>
      </c>
      <c r="N204">
        <v>0</v>
      </c>
      <c r="O204">
        <v>0</v>
      </c>
      <c r="P204">
        <v>0</v>
      </c>
      <c r="Q204" t="s">
        <v>705</v>
      </c>
      <c r="R204">
        <v>0</v>
      </c>
      <c r="S204" s="16">
        <v>1</v>
      </c>
      <c r="T204">
        <v>90</v>
      </c>
      <c r="U204">
        <v>44</v>
      </c>
      <c r="V204">
        <v>2</v>
      </c>
      <c r="W204">
        <v>43</v>
      </c>
      <c r="X204">
        <v>2</v>
      </c>
      <c r="Y204">
        <v>44</v>
      </c>
      <c r="Z204">
        <v>2</v>
      </c>
      <c r="AA204">
        <v>43</v>
      </c>
      <c r="AB204">
        <v>3</v>
      </c>
      <c r="AC204">
        <v>116</v>
      </c>
      <c r="AD204">
        <v>117</v>
      </c>
      <c r="AE204">
        <v>120</v>
      </c>
      <c r="AF204">
        <v>8</v>
      </c>
      <c r="AG204">
        <v>7</v>
      </c>
      <c r="AH204" t="s">
        <v>706</v>
      </c>
      <c r="AI204" s="28" t="s">
        <v>707</v>
      </c>
      <c r="AJ204" s="34"/>
      <c r="AK204" t="s">
        <v>704</v>
      </c>
      <c r="AL204">
        <v>60</v>
      </c>
      <c r="AM204">
        <v>1</v>
      </c>
      <c r="AN204">
        <v>74</v>
      </c>
      <c r="AO204">
        <v>985.55</v>
      </c>
      <c r="AP204">
        <v>1039.95</v>
      </c>
      <c r="AQ204">
        <v>1019.7</v>
      </c>
      <c r="AR204">
        <v>1015.0666666666667</v>
      </c>
      <c r="AS204">
        <v>100</v>
      </c>
      <c r="AT204">
        <v>100</v>
      </c>
      <c r="AU204">
        <v>95</v>
      </c>
      <c r="AV204">
        <v>98.333333333333329</v>
      </c>
      <c r="AW204">
        <v>1178.4000000000001</v>
      </c>
      <c r="AX204">
        <v>1295.4000000000001</v>
      </c>
      <c r="AY204">
        <v>1309.4000000000001</v>
      </c>
      <c r="AZ204">
        <v>1261.0666666666666</v>
      </c>
      <c r="BA204">
        <v>1108.9000000000001</v>
      </c>
      <c r="BB204">
        <v>1239.4000000000001</v>
      </c>
      <c r="BC204">
        <v>1129.4000000000001</v>
      </c>
      <c r="BD204">
        <v>1159.2333333333333</v>
      </c>
      <c r="BE204">
        <v>1210.1500000000001</v>
      </c>
      <c r="BF204">
        <v>100</v>
      </c>
      <c r="BG204">
        <v>100</v>
      </c>
      <c r="BH204">
        <v>90</v>
      </c>
      <c r="BI204">
        <v>96.666666666666671</v>
      </c>
      <c r="BJ204">
        <v>90</v>
      </c>
      <c r="BK204">
        <v>100</v>
      </c>
      <c r="BL204">
        <v>100</v>
      </c>
      <c r="BM204">
        <v>96.666666666666671</v>
      </c>
      <c r="BN204">
        <v>96.666666666666671</v>
      </c>
      <c r="BO204">
        <v>1569.1</v>
      </c>
      <c r="BP204">
        <v>1507.7</v>
      </c>
      <c r="BQ204">
        <v>1326.1</v>
      </c>
      <c r="BR204">
        <v>1467.6333333333334</v>
      </c>
      <c r="BS204">
        <v>1509.7</v>
      </c>
      <c r="BT204">
        <v>1342.2</v>
      </c>
      <c r="BU204">
        <v>1405.7</v>
      </c>
      <c r="BV204">
        <v>1419.2</v>
      </c>
      <c r="BW204">
        <v>1443.4166666666667</v>
      </c>
      <c r="BX204">
        <v>80</v>
      </c>
      <c r="BY204">
        <v>100</v>
      </c>
      <c r="BZ204">
        <v>90</v>
      </c>
      <c r="CA204">
        <v>90</v>
      </c>
      <c r="CB204">
        <v>100</v>
      </c>
      <c r="CC204">
        <v>100</v>
      </c>
      <c r="CD204">
        <v>90</v>
      </c>
      <c r="CE204">
        <v>96.666666666666671</v>
      </c>
      <c r="CF204">
        <v>93.333333333333329</v>
      </c>
      <c r="CG204">
        <v>9.8554999999999993</v>
      </c>
      <c r="CH204">
        <v>10.3995</v>
      </c>
      <c r="CI204">
        <v>10.733684210526317</v>
      </c>
      <c r="CJ204">
        <v>10.322711864406781</v>
      </c>
      <c r="CK204">
        <v>11.784000000000001</v>
      </c>
      <c r="CL204">
        <v>12.954000000000001</v>
      </c>
      <c r="CM204">
        <v>14.548888888888889</v>
      </c>
      <c r="CN204">
        <v>13.04551724137931</v>
      </c>
      <c r="CO204">
        <v>12.321111111111112</v>
      </c>
      <c r="CP204">
        <v>12.394</v>
      </c>
      <c r="CQ204">
        <v>11.294</v>
      </c>
      <c r="CR204">
        <v>11.992068965517241</v>
      </c>
      <c r="CS204">
        <v>12.518793103448276</v>
      </c>
      <c r="CT204">
        <v>19.61375</v>
      </c>
      <c r="CU204">
        <v>15.077</v>
      </c>
      <c r="CV204">
        <v>14.734444444444444</v>
      </c>
      <c r="CW204">
        <v>16.307037037037038</v>
      </c>
      <c r="CX204">
        <v>15.097000000000001</v>
      </c>
      <c r="CY204">
        <v>13.422000000000001</v>
      </c>
      <c r="CZ204">
        <v>15.61888888888889</v>
      </c>
      <c r="DA204">
        <v>14.681379310344827</v>
      </c>
      <c r="DB204">
        <v>15.465178571428574</v>
      </c>
      <c r="DC204">
        <v>400.79999999999995</v>
      </c>
      <c r="DD204">
        <v>102.79999999999995</v>
      </c>
      <c r="DE204">
        <v>276.29999999999995</v>
      </c>
      <c r="DF204">
        <v>259.9666666666667</v>
      </c>
      <c r="DG204">
        <v>2.5631031310892012</v>
      </c>
      <c r="DH204">
        <v>2.5631031310892012</v>
      </c>
      <c r="DI204">
        <v>2.5631031310892012</v>
      </c>
      <c r="DJ204">
        <v>3.6678292716318284</v>
      </c>
      <c r="DK204">
        <v>2.5631031310892012</v>
      </c>
      <c r="DL204">
        <v>2.5631031310892012</v>
      </c>
      <c r="DM204">
        <v>2.5631031310892012</v>
      </c>
      <c r="DN204">
        <v>3.6678292716318284</v>
      </c>
      <c r="DP204">
        <v>-0.78888888888888875</v>
      </c>
      <c r="DQ204">
        <v>456.58333333333326</v>
      </c>
      <c r="DR204">
        <v>0.85000000000000009</v>
      </c>
      <c r="DS204">
        <v>167.64285714285711</v>
      </c>
      <c r="DT204">
        <v>1.0684210526315789</v>
      </c>
      <c r="DU204">
        <v>18.693181818181756</v>
      </c>
      <c r="DV204">
        <v>0.40853302162478089</v>
      </c>
      <c r="DW204">
        <v>146.63363363363351</v>
      </c>
      <c r="DX204">
        <v>-0.67777777777777759</v>
      </c>
      <c r="DY204">
        <v>230.33333333333326</v>
      </c>
      <c r="DZ204">
        <v>-0.64999999999999991</v>
      </c>
      <c r="EA204">
        <v>-0.67777777777777759</v>
      </c>
      <c r="EB204">
        <v>-1</v>
      </c>
      <c r="EC204">
        <v>-98.999999999999886</v>
      </c>
      <c r="ED204">
        <v>-0.78082992402104012</v>
      </c>
      <c r="EE204">
        <v>-103.82432432432438</v>
      </c>
      <c r="EF204">
        <v>-0.5</v>
      </c>
      <c r="EG204">
        <v>203.29166666666674</v>
      </c>
      <c r="EH204">
        <v>-0.35000000000000009</v>
      </c>
      <c r="EI204">
        <v>-299.66666666666674</v>
      </c>
      <c r="EJ204">
        <v>-0.14619883040935644</v>
      </c>
      <c r="EK204">
        <v>-405.81818181818176</v>
      </c>
      <c r="EL204">
        <v>-0.33956750438340144</v>
      </c>
      <c r="EM204">
        <v>-111.74474474474482</v>
      </c>
      <c r="EN204">
        <v>-0.10000000000000009</v>
      </c>
      <c r="EO204">
        <v>-484.2833333333333</v>
      </c>
      <c r="EP204">
        <v>-0.25</v>
      </c>
      <c r="EQ204">
        <v>-133</v>
      </c>
      <c r="ER204">
        <v>1.1111111111111112</v>
      </c>
      <c r="ES204">
        <v>-576.06666666666683</v>
      </c>
      <c r="ET204">
        <v>0.22910578609000565</v>
      </c>
      <c r="EU204">
        <v>-404.59875259875253</v>
      </c>
      <c r="EV204">
        <v>0</v>
      </c>
      <c r="EW204">
        <v>0.29999999999999982</v>
      </c>
      <c r="EX204">
        <v>-0.36842105263157876</v>
      </c>
      <c r="EY204">
        <v>-1.6949152542372836E-2</v>
      </c>
      <c r="EZ204">
        <v>20.5</v>
      </c>
      <c r="FA204">
        <v>-234.90000000000009</v>
      </c>
      <c r="FB204">
        <v>221.58181818181833</v>
      </c>
      <c r="FC204">
        <v>4.4864864864864558</v>
      </c>
      <c r="FD204">
        <v>0.39999999999999991</v>
      </c>
      <c r="FE204">
        <v>0.39999999999999991</v>
      </c>
      <c r="FF204">
        <v>0.88888888888888884</v>
      </c>
      <c r="FG204">
        <v>0.55172413793103425</v>
      </c>
      <c r="FH204">
        <v>-667.07500000000005</v>
      </c>
      <c r="FI204">
        <v>-68.233333333333348</v>
      </c>
      <c r="FJ204">
        <v>51.333333333333258</v>
      </c>
      <c r="FK204">
        <v>-288.36752136752125</v>
      </c>
      <c r="FL204">
        <v>-0.11111111111111116</v>
      </c>
      <c r="FM204">
        <v>1.7999999999999998</v>
      </c>
      <c r="FN204">
        <v>1.7000000000000002</v>
      </c>
      <c r="FO204">
        <v>1.1724137931034482</v>
      </c>
      <c r="FP204">
        <v>246.75</v>
      </c>
      <c r="FQ204">
        <v>333.74285714285713</v>
      </c>
      <c r="FR204">
        <v>339.27499999999998</v>
      </c>
      <c r="FS204">
        <v>254.94444444444434</v>
      </c>
    </row>
    <row r="205" spans="1:175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0</v>
      </c>
      <c r="H205">
        <v>21</v>
      </c>
      <c r="I205">
        <v>137</v>
      </c>
      <c r="J205">
        <v>165</v>
      </c>
      <c r="K205">
        <v>114</v>
      </c>
      <c r="L205">
        <v>151</v>
      </c>
      <c r="M205">
        <v>1.1392137581121426</v>
      </c>
      <c r="N205">
        <v>0</v>
      </c>
      <c r="O205">
        <v>0</v>
      </c>
      <c r="P205">
        <v>0</v>
      </c>
      <c r="Q205">
        <v>0</v>
      </c>
      <c r="R205">
        <v>0</v>
      </c>
      <c r="S205" s="16">
        <v>0</v>
      </c>
      <c r="T205">
        <v>100</v>
      </c>
      <c r="U205">
        <v>47</v>
      </c>
      <c r="V205">
        <v>3</v>
      </c>
      <c r="W205">
        <v>36</v>
      </c>
      <c r="X205">
        <v>2</v>
      </c>
      <c r="Y205">
        <v>42</v>
      </c>
      <c r="Z205">
        <v>2</v>
      </c>
      <c r="AA205">
        <v>47</v>
      </c>
      <c r="AB205">
        <v>3</v>
      </c>
      <c r="AC205">
        <v>120</v>
      </c>
      <c r="AD205">
        <v>112</v>
      </c>
      <c r="AE205">
        <v>119</v>
      </c>
      <c r="AF205">
        <v>6.9</v>
      </c>
      <c r="AG205">
        <v>6.6</v>
      </c>
      <c r="AH205" t="s">
        <v>712</v>
      </c>
      <c r="AI205" s="28" t="s">
        <v>713</v>
      </c>
      <c r="AJ205" s="34"/>
      <c r="AK205" t="s">
        <v>711</v>
      </c>
      <c r="AL205">
        <v>60</v>
      </c>
      <c r="AM205">
        <v>2</v>
      </c>
      <c r="AN205">
        <v>73</v>
      </c>
      <c r="AO205">
        <v>1114</v>
      </c>
      <c r="AP205">
        <v>1184.75</v>
      </c>
      <c r="AQ205">
        <v>1089.25</v>
      </c>
      <c r="AR205">
        <v>1129.3333333333333</v>
      </c>
      <c r="AS205">
        <v>100</v>
      </c>
      <c r="AT205">
        <v>90</v>
      </c>
      <c r="AU205">
        <v>100</v>
      </c>
      <c r="AV205">
        <v>96.666666666666671</v>
      </c>
      <c r="AW205">
        <v>1415.8</v>
      </c>
      <c r="AX205">
        <v>1397.7</v>
      </c>
      <c r="AY205">
        <v>1568.9</v>
      </c>
      <c r="AZ205">
        <v>1460.8</v>
      </c>
      <c r="BA205">
        <v>1337.7</v>
      </c>
      <c r="BB205">
        <v>1250.3</v>
      </c>
      <c r="BC205">
        <v>1466</v>
      </c>
      <c r="BD205">
        <v>1351.3333333333333</v>
      </c>
      <c r="BE205">
        <v>1406.0666666666666</v>
      </c>
      <c r="BF205">
        <v>80</v>
      </c>
      <c r="BG205">
        <v>100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90</v>
      </c>
      <c r="BO205">
        <v>1339.1</v>
      </c>
      <c r="BP205">
        <v>1555.2</v>
      </c>
      <c r="BQ205">
        <v>1325</v>
      </c>
      <c r="BR205">
        <v>1406.4333333333334</v>
      </c>
      <c r="BS205">
        <v>1557</v>
      </c>
      <c r="BT205">
        <v>1821.7</v>
      </c>
      <c r="BU205">
        <v>1482.8</v>
      </c>
      <c r="BV205">
        <v>1620.5</v>
      </c>
      <c r="BW205">
        <v>1513.4666666666667</v>
      </c>
      <c r="BX205">
        <v>100</v>
      </c>
      <c r="BY205">
        <v>100</v>
      </c>
      <c r="BZ205">
        <v>100</v>
      </c>
      <c r="CA205">
        <v>100</v>
      </c>
      <c r="CB205">
        <v>80</v>
      </c>
      <c r="CC205">
        <v>50</v>
      </c>
      <c r="CD205">
        <v>80</v>
      </c>
      <c r="CE205">
        <v>70</v>
      </c>
      <c r="CF205">
        <v>85</v>
      </c>
      <c r="CG205">
        <v>11.14</v>
      </c>
      <c r="CH205">
        <v>13.16388888888889</v>
      </c>
      <c r="CI205">
        <v>10.8925</v>
      </c>
      <c r="CJ205">
        <v>11.682758620689654</v>
      </c>
      <c r="CK205">
        <v>17.697499999999998</v>
      </c>
      <c r="CL205">
        <v>13.977</v>
      </c>
      <c r="CM205">
        <v>17.432222222222222</v>
      </c>
      <c r="CN205">
        <v>16.231111111111112</v>
      </c>
      <c r="CO205">
        <v>14.863333333333333</v>
      </c>
      <c r="CP205">
        <v>13.892222222222221</v>
      </c>
      <c r="CQ205">
        <v>16.288888888888888</v>
      </c>
      <c r="CR205">
        <v>15.014814814814814</v>
      </c>
      <c r="CS205">
        <v>15.622962962962962</v>
      </c>
      <c r="CT205">
        <v>13.390999999999998</v>
      </c>
      <c r="CU205">
        <v>15.552</v>
      </c>
      <c r="CV205">
        <v>13.25</v>
      </c>
      <c r="CW205">
        <v>14.064333333333334</v>
      </c>
      <c r="CX205">
        <v>19.462499999999999</v>
      </c>
      <c r="CY205">
        <v>36.433999999999997</v>
      </c>
      <c r="CZ205">
        <v>18.535</v>
      </c>
      <c r="DA205">
        <v>23.15</v>
      </c>
      <c r="DB205">
        <v>17.805490196078431</v>
      </c>
      <c r="DC205">
        <v>219.29999999999995</v>
      </c>
      <c r="DD205">
        <v>571.40000000000009</v>
      </c>
      <c r="DE205">
        <v>16.799999999999955</v>
      </c>
      <c r="DF205">
        <v>269.16666666666674</v>
      </c>
      <c r="DG205">
        <v>2.5631031310892012</v>
      </c>
      <c r="DH205">
        <v>2.5631031310892012</v>
      </c>
      <c r="DI205">
        <v>2.5631031310892012</v>
      </c>
      <c r="DJ205">
        <v>2.782637511588625</v>
      </c>
      <c r="DK205">
        <v>2.1231727991175156</v>
      </c>
      <c r="DL205">
        <v>1.2815515655446006</v>
      </c>
      <c r="DM205">
        <v>2.1231727991175156</v>
      </c>
      <c r="DN205">
        <v>2.3583151485239551</v>
      </c>
      <c r="DP205">
        <v>-0.1333333333333333</v>
      </c>
      <c r="DQ205">
        <v>-157.5</v>
      </c>
      <c r="DR205">
        <v>-0.33333333333333348</v>
      </c>
      <c r="DS205">
        <v>-413.67032967032981</v>
      </c>
      <c r="DT205">
        <v>0.22222222222222232</v>
      </c>
      <c r="DU205">
        <v>191.54464285714289</v>
      </c>
      <c r="DV205">
        <v>-7.9182630906768914E-2</v>
      </c>
      <c r="DW205">
        <v>-121.93255813953488</v>
      </c>
      <c r="DX205">
        <v>-1.3944444444444444</v>
      </c>
      <c r="DY205">
        <v>-499.75000000000006</v>
      </c>
      <c r="DZ205">
        <v>-0.61111111111111116</v>
      </c>
      <c r="EA205">
        <v>-1.3944444444444444</v>
      </c>
      <c r="EB205">
        <v>-1.1277777777777778</v>
      </c>
      <c r="EC205">
        <v>-302.41666666666663</v>
      </c>
      <c r="ED205">
        <v>-1.054278416347382</v>
      </c>
      <c r="EE205">
        <v>-426.4545454545455</v>
      </c>
      <c r="EF205">
        <v>1.0499999999999998</v>
      </c>
      <c r="EG205">
        <v>78.5</v>
      </c>
      <c r="EH205">
        <v>1.8</v>
      </c>
      <c r="EI205">
        <v>304.38461538461547</v>
      </c>
      <c r="EJ205">
        <v>0.875</v>
      </c>
      <c r="EK205">
        <v>-353.02083333333326</v>
      </c>
      <c r="EL205">
        <v>1.1691297208538587</v>
      </c>
      <c r="EM205">
        <v>-24.545219638242997</v>
      </c>
      <c r="EN205">
        <v>-5.0000000000000044E-2</v>
      </c>
      <c r="EO205">
        <v>-686.24999999999989</v>
      </c>
      <c r="EP205">
        <v>-7.7777777777777724E-2</v>
      </c>
      <c r="EQ205">
        <v>-128.8888888888888</v>
      </c>
      <c r="ER205">
        <v>0.85000000000000009</v>
      </c>
      <c r="ES205">
        <v>-22.916666666666742</v>
      </c>
      <c r="ET205">
        <v>0.25533661740558289</v>
      </c>
      <c r="EU205">
        <v>-266.66666666666674</v>
      </c>
      <c r="EV205">
        <v>0.84999999999999987</v>
      </c>
      <c r="EW205">
        <v>1.2777777777777777</v>
      </c>
      <c r="EX205">
        <v>0.64999999999999991</v>
      </c>
      <c r="EY205">
        <v>0.9137931034482758</v>
      </c>
      <c r="EZ205">
        <v>237.91666666666663</v>
      </c>
      <c r="FA205">
        <v>346.60683760683764</v>
      </c>
      <c r="FB205">
        <v>-105.77083333333326</v>
      </c>
      <c r="FC205">
        <v>140.23255813953483</v>
      </c>
      <c r="FD205">
        <v>-0.25</v>
      </c>
      <c r="FE205">
        <v>-0.60000000000000009</v>
      </c>
      <c r="FF205">
        <v>0.625</v>
      </c>
      <c r="FG205">
        <v>0</v>
      </c>
      <c r="FH205">
        <v>-526.83333333333326</v>
      </c>
      <c r="FI205">
        <v>-86.666666666666629</v>
      </c>
      <c r="FJ205">
        <v>224.33333333333326</v>
      </c>
      <c r="FK205">
        <v>-101.88888888888891</v>
      </c>
      <c r="FL205">
        <v>2.1111111111111107</v>
      </c>
      <c r="FM205">
        <v>1.5555555555555554</v>
      </c>
      <c r="FN205">
        <v>2</v>
      </c>
      <c r="FO205">
        <v>1.8888888888888888</v>
      </c>
      <c r="FP205">
        <v>580.16666666666674</v>
      </c>
      <c r="FQ205">
        <v>306.11428571428564</v>
      </c>
      <c r="FR205">
        <v>388.19047619047626</v>
      </c>
      <c r="FS205">
        <v>444.75454545454545</v>
      </c>
    </row>
    <row r="206" spans="1:175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</v>
      </c>
      <c r="H206">
        <v>16.5</v>
      </c>
      <c r="I206">
        <v>122</v>
      </c>
      <c r="J206">
        <v>168</v>
      </c>
      <c r="K206">
        <v>103</v>
      </c>
      <c r="L206">
        <v>141</v>
      </c>
      <c r="M206">
        <v>0.57733856501155256</v>
      </c>
      <c r="N206">
        <v>0</v>
      </c>
      <c r="O206">
        <v>0</v>
      </c>
      <c r="P206">
        <v>0</v>
      </c>
      <c r="Q206">
        <v>0</v>
      </c>
      <c r="R206">
        <v>0</v>
      </c>
      <c r="S206" s="16">
        <v>0</v>
      </c>
      <c r="T206">
        <v>100</v>
      </c>
      <c r="U206">
        <v>46</v>
      </c>
      <c r="V206">
        <v>3</v>
      </c>
      <c r="W206">
        <v>44</v>
      </c>
      <c r="X206">
        <v>2</v>
      </c>
      <c r="Y206">
        <v>38</v>
      </c>
      <c r="Z206">
        <v>2</v>
      </c>
      <c r="AA206">
        <v>39</v>
      </c>
      <c r="AB206">
        <v>2</v>
      </c>
      <c r="AC206">
        <v>110</v>
      </c>
      <c r="AD206">
        <v>107</v>
      </c>
      <c r="AE206">
        <v>109</v>
      </c>
      <c r="AF206">
        <v>6.9</v>
      </c>
      <c r="AG206">
        <v>6.6</v>
      </c>
      <c r="AH206" t="s">
        <v>715</v>
      </c>
      <c r="AI206" s="28" t="s">
        <v>716</v>
      </c>
      <c r="AJ206" s="34"/>
      <c r="AK206" t="s">
        <v>714</v>
      </c>
      <c r="AL206">
        <v>60</v>
      </c>
      <c r="AM206">
        <v>2</v>
      </c>
      <c r="AN206">
        <v>70</v>
      </c>
      <c r="AO206">
        <v>1061.9000000000001</v>
      </c>
      <c r="AP206">
        <v>1079.8499999999999</v>
      </c>
      <c r="AQ206">
        <v>1046.8</v>
      </c>
      <c r="AR206">
        <v>1062.8499999999999</v>
      </c>
      <c r="AS206">
        <v>100</v>
      </c>
      <c r="AT206">
        <v>100</v>
      </c>
      <c r="AU206">
        <v>100</v>
      </c>
      <c r="AV206">
        <v>100</v>
      </c>
      <c r="AW206">
        <v>1389.6</v>
      </c>
      <c r="AX206">
        <v>1507.7</v>
      </c>
      <c r="AY206">
        <v>1328.9</v>
      </c>
      <c r="AZ206">
        <v>1408.7333333333333</v>
      </c>
      <c r="BA206">
        <v>1382.4</v>
      </c>
      <c r="BB206">
        <v>1192.8</v>
      </c>
      <c r="BC206">
        <v>1452.6</v>
      </c>
      <c r="BD206">
        <v>1342.6</v>
      </c>
      <c r="BE206">
        <v>1375.6666666666667</v>
      </c>
      <c r="BF206">
        <v>90</v>
      </c>
      <c r="BG206">
        <v>70</v>
      </c>
      <c r="BH206">
        <v>80</v>
      </c>
      <c r="BI206">
        <v>80</v>
      </c>
      <c r="BJ206">
        <v>80</v>
      </c>
      <c r="BK206">
        <v>90</v>
      </c>
      <c r="BL206">
        <v>70</v>
      </c>
      <c r="BM206">
        <v>80</v>
      </c>
      <c r="BN206">
        <v>80</v>
      </c>
      <c r="BO206">
        <v>1554.5</v>
      </c>
      <c r="BP206">
        <v>1597.3</v>
      </c>
      <c r="BQ206">
        <v>1342.6</v>
      </c>
      <c r="BR206">
        <v>1498.1333333333334</v>
      </c>
      <c r="BS206">
        <v>1590.1</v>
      </c>
      <c r="BT206">
        <v>1689.7</v>
      </c>
      <c r="BU206">
        <v>1305.3</v>
      </c>
      <c r="BV206">
        <v>1528.3666666666666</v>
      </c>
      <c r="BW206">
        <v>1513.25</v>
      </c>
      <c r="BX206">
        <v>90</v>
      </c>
      <c r="BY206">
        <v>90</v>
      </c>
      <c r="BZ206">
        <v>90</v>
      </c>
      <c r="CA206">
        <v>90</v>
      </c>
      <c r="CB206">
        <v>90</v>
      </c>
      <c r="CC206">
        <v>90</v>
      </c>
      <c r="CD206">
        <v>100</v>
      </c>
      <c r="CE206">
        <v>93.333333333333329</v>
      </c>
      <c r="CF206">
        <v>91.666666666666671</v>
      </c>
      <c r="CG206">
        <v>10.619000000000002</v>
      </c>
      <c r="CH206">
        <v>10.798499999999999</v>
      </c>
      <c r="CI206">
        <v>10.468</v>
      </c>
      <c r="CJ206">
        <v>10.628499999999999</v>
      </c>
      <c r="CK206">
        <v>15.44</v>
      </c>
      <c r="CL206">
        <v>21.53857142857143</v>
      </c>
      <c r="CM206">
        <v>16.611250000000002</v>
      </c>
      <c r="CN206">
        <v>17.609166666666667</v>
      </c>
      <c r="CO206">
        <v>17.28</v>
      </c>
      <c r="CP206">
        <v>13.253333333333332</v>
      </c>
      <c r="CQ206">
        <v>20.751428571428569</v>
      </c>
      <c r="CR206">
        <v>16.782499999999999</v>
      </c>
      <c r="CS206">
        <v>17.195833333333333</v>
      </c>
      <c r="CT206">
        <v>17.272222222222222</v>
      </c>
      <c r="CU206">
        <v>17.747777777777777</v>
      </c>
      <c r="CV206">
        <v>14.917777777777777</v>
      </c>
      <c r="CW206">
        <v>16.645925925925926</v>
      </c>
      <c r="CX206">
        <v>17.667777777777776</v>
      </c>
      <c r="CY206">
        <v>18.774444444444445</v>
      </c>
      <c r="CZ206">
        <v>13.052999999999999</v>
      </c>
      <c r="DA206">
        <v>16.375357142857144</v>
      </c>
      <c r="DB206">
        <v>16.508181818181818</v>
      </c>
      <c r="DC206">
        <v>207.69999999999982</v>
      </c>
      <c r="DD206">
        <v>496.90000000000009</v>
      </c>
      <c r="DE206">
        <v>-147.29999999999995</v>
      </c>
      <c r="DF206">
        <v>185.76666666666665</v>
      </c>
      <c r="DG206">
        <v>2.1231727991175156</v>
      </c>
      <c r="DH206">
        <v>2.5631031310892012</v>
      </c>
      <c r="DI206">
        <v>1.3660217462809552</v>
      </c>
      <c r="DJ206">
        <v>2.3427071796169394</v>
      </c>
      <c r="DK206">
        <v>2.5631031310892012</v>
      </c>
      <c r="DL206">
        <v>2.5631031310892012</v>
      </c>
      <c r="DM206">
        <v>2.5631031310892012</v>
      </c>
      <c r="DN206">
        <v>3.0021718920880502</v>
      </c>
      <c r="DP206">
        <v>0.67499999999999982</v>
      </c>
      <c r="DQ206">
        <v>30.519736842105203</v>
      </c>
      <c r="DR206">
        <v>-2.2444444444444445</v>
      </c>
      <c r="DS206">
        <v>-556.14285714285711</v>
      </c>
      <c r="DT206">
        <v>0.15714285714285703</v>
      </c>
      <c r="DU206">
        <v>-130.46825396825398</v>
      </c>
      <c r="DV206">
        <v>-0.52499999999999991</v>
      </c>
      <c r="DW206">
        <v>-214.75677830940992</v>
      </c>
      <c r="DX206">
        <v>-1.7749999999999999</v>
      </c>
      <c r="DY206">
        <v>-248.16666666666674</v>
      </c>
      <c r="DZ206">
        <v>-0.16111111111111098</v>
      </c>
      <c r="EA206">
        <v>-1.7749999999999999</v>
      </c>
      <c r="EB206">
        <v>-1.592857142857143</v>
      </c>
      <c r="EC206">
        <v>-506.25882352941176</v>
      </c>
      <c r="ED206">
        <v>-1.1333333333333333</v>
      </c>
      <c r="EE206">
        <v>-273.97596153846143</v>
      </c>
      <c r="EF206">
        <v>2.4500000000000002</v>
      </c>
      <c r="EG206">
        <v>522.70526315789482</v>
      </c>
      <c r="EH206">
        <v>3.4666666666666668</v>
      </c>
      <c r="EI206">
        <v>806.5</v>
      </c>
      <c r="EJ206">
        <v>2.4000000000000004</v>
      </c>
      <c r="EK206">
        <v>623.36111111111109</v>
      </c>
      <c r="EL206">
        <v>2.769047619047619</v>
      </c>
      <c r="EM206">
        <v>664.12280701754389</v>
      </c>
      <c r="EN206">
        <v>-2.4611111111111108</v>
      </c>
      <c r="EO206">
        <v>-828.94444444444434</v>
      </c>
      <c r="EP206">
        <v>-3.1722222222222225</v>
      </c>
      <c r="EQ206">
        <v>-953.9869281045751</v>
      </c>
      <c r="ER206">
        <v>-2.75</v>
      </c>
      <c r="ES206">
        <v>-712.5411764705882</v>
      </c>
      <c r="ET206">
        <v>-2.7952380952380955</v>
      </c>
      <c r="EU206">
        <v>-827.74725274725279</v>
      </c>
      <c r="EV206">
        <v>-0.19999999999999973</v>
      </c>
      <c r="EW206">
        <v>1.75</v>
      </c>
      <c r="EX206">
        <v>0.25</v>
      </c>
      <c r="EY206">
        <v>0.60000000000000009</v>
      </c>
      <c r="EZ206">
        <v>-91.061403508771946</v>
      </c>
      <c r="FA206">
        <v>343.76470588235293</v>
      </c>
      <c r="FB206">
        <v>-73.447712418300625</v>
      </c>
      <c r="FC206">
        <v>62.400134952766621</v>
      </c>
      <c r="FD206">
        <v>-5.1111111111111107</v>
      </c>
      <c r="FE206">
        <v>-4.8888888888888893</v>
      </c>
      <c r="FF206">
        <v>-4.9000000000000004</v>
      </c>
      <c r="FG206">
        <v>-4.9642857142857144</v>
      </c>
      <c r="FH206">
        <v>-1442.7111111111112</v>
      </c>
      <c r="FI206">
        <v>-1416.7222222222222</v>
      </c>
      <c r="FJ206">
        <v>-1409.35</v>
      </c>
      <c r="FK206">
        <v>-1429.4699248120301</v>
      </c>
      <c r="FL206">
        <v>2.25</v>
      </c>
      <c r="FM206">
        <v>-0.33333333333333348</v>
      </c>
      <c r="FN206">
        <v>2</v>
      </c>
      <c r="FO206">
        <v>1.2083333333333335</v>
      </c>
      <c r="FP206">
        <v>187.625</v>
      </c>
      <c r="FQ206">
        <v>-141.57142857142856</v>
      </c>
      <c r="FR206">
        <v>302.34285714285716</v>
      </c>
      <c r="FS206">
        <v>121.61931818181813</v>
      </c>
    </row>
    <row r="207" spans="1:175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2.5</v>
      </c>
      <c r="H207">
        <v>19</v>
      </c>
      <c r="I207">
        <v>129</v>
      </c>
      <c r="J207">
        <v>103</v>
      </c>
      <c r="K207">
        <v>146</v>
      </c>
      <c r="L207">
        <v>134</v>
      </c>
      <c r="M207">
        <v>0.18402592984113961</v>
      </c>
      <c r="N207">
        <v>0</v>
      </c>
      <c r="O207">
        <v>0</v>
      </c>
      <c r="P207">
        <v>2</v>
      </c>
      <c r="Q207">
        <v>0</v>
      </c>
      <c r="R207">
        <v>0</v>
      </c>
      <c r="S207" s="16">
        <v>0</v>
      </c>
      <c r="T207">
        <v>90.91</v>
      </c>
      <c r="U207">
        <v>46</v>
      </c>
      <c r="V207">
        <v>3</v>
      </c>
      <c r="W207">
        <v>46</v>
      </c>
      <c r="X207">
        <v>3</v>
      </c>
      <c r="Y207">
        <v>46</v>
      </c>
      <c r="Z207">
        <v>2</v>
      </c>
      <c r="AA207">
        <v>49</v>
      </c>
      <c r="AB207">
        <v>3</v>
      </c>
      <c r="AC207">
        <v>120</v>
      </c>
      <c r="AD207">
        <v>117</v>
      </c>
      <c r="AE207">
        <v>123</v>
      </c>
      <c r="AF207">
        <v>6.9</v>
      </c>
      <c r="AG207">
        <v>6.6</v>
      </c>
      <c r="AH207" t="s">
        <v>718</v>
      </c>
      <c r="AI207" s="28" t="s">
        <v>719</v>
      </c>
      <c r="AJ207" s="34"/>
      <c r="AK207" t="s">
        <v>717</v>
      </c>
      <c r="AL207">
        <v>60</v>
      </c>
      <c r="AM207">
        <v>2</v>
      </c>
      <c r="AN207">
        <v>70</v>
      </c>
      <c r="AO207">
        <v>882.9</v>
      </c>
      <c r="AP207">
        <v>993.95</v>
      </c>
      <c r="AQ207">
        <v>954.95</v>
      </c>
      <c r="AR207">
        <v>943.93333333333328</v>
      </c>
      <c r="AS207">
        <v>100</v>
      </c>
      <c r="AT207">
        <v>100</v>
      </c>
      <c r="AU207">
        <v>100</v>
      </c>
      <c r="AV207">
        <v>100</v>
      </c>
      <c r="AW207">
        <v>1759</v>
      </c>
      <c r="AX207">
        <v>1318.9</v>
      </c>
      <c r="AY207">
        <v>1712.2</v>
      </c>
      <c r="AZ207">
        <v>1596.7</v>
      </c>
      <c r="BA207">
        <v>1568.2</v>
      </c>
      <c r="BB207">
        <v>1718.4</v>
      </c>
      <c r="BC207">
        <v>1825.3</v>
      </c>
      <c r="BD207">
        <v>1703.9666666666667</v>
      </c>
      <c r="BE207">
        <v>1650.3333333333333</v>
      </c>
      <c r="BF207">
        <v>70</v>
      </c>
      <c r="BG207">
        <v>80</v>
      </c>
      <c r="BH207">
        <v>70</v>
      </c>
      <c r="BI207">
        <v>73.333333333333329</v>
      </c>
      <c r="BJ207">
        <v>60</v>
      </c>
      <c r="BK207">
        <v>80</v>
      </c>
      <c r="BL207">
        <v>80</v>
      </c>
      <c r="BM207">
        <v>73.333333333333329</v>
      </c>
      <c r="BN207">
        <v>73.333333333333329</v>
      </c>
      <c r="BO207">
        <v>1285</v>
      </c>
      <c r="BP207">
        <v>1370</v>
      </c>
      <c r="BQ207">
        <v>1243.7</v>
      </c>
      <c r="BR207">
        <v>1299.5666666666666</v>
      </c>
      <c r="BS207">
        <v>1557.7</v>
      </c>
      <c r="BT207">
        <v>1425.3</v>
      </c>
      <c r="BU207">
        <v>1399.2</v>
      </c>
      <c r="BV207">
        <v>1460.7333333333333</v>
      </c>
      <c r="BW207">
        <v>1380.15</v>
      </c>
      <c r="BX207">
        <v>90</v>
      </c>
      <c r="BY207">
        <v>100</v>
      </c>
      <c r="BZ207">
        <v>100</v>
      </c>
      <c r="CA207">
        <v>96.666666666666671</v>
      </c>
      <c r="CB207">
        <v>100</v>
      </c>
      <c r="CC207">
        <v>90</v>
      </c>
      <c r="CD207">
        <v>100</v>
      </c>
      <c r="CE207">
        <v>96.666666666666671</v>
      </c>
      <c r="CF207">
        <v>96.666666666666671</v>
      </c>
      <c r="CG207">
        <v>8.8290000000000006</v>
      </c>
      <c r="CH207">
        <v>9.9395000000000007</v>
      </c>
      <c r="CI207">
        <v>9.5495000000000001</v>
      </c>
      <c r="CJ207">
        <v>9.439333333333332</v>
      </c>
      <c r="CK207">
        <v>25.12857142857143</v>
      </c>
      <c r="CL207">
        <v>16.486250000000002</v>
      </c>
      <c r="CM207">
        <v>24.46</v>
      </c>
      <c r="CN207">
        <v>21.773181818181822</v>
      </c>
      <c r="CO207">
        <v>26.136666666666667</v>
      </c>
      <c r="CP207">
        <v>21.48</v>
      </c>
      <c r="CQ207">
        <v>22.81625</v>
      </c>
      <c r="CR207">
        <v>23.235909090909093</v>
      </c>
      <c r="CS207">
        <v>22.504545454545454</v>
      </c>
      <c r="CT207">
        <v>14.277777777777779</v>
      </c>
      <c r="CU207">
        <v>13.7</v>
      </c>
      <c r="CV207">
        <v>12.437000000000001</v>
      </c>
      <c r="CW207">
        <v>13.443793103448275</v>
      </c>
      <c r="CX207">
        <v>15.577</v>
      </c>
      <c r="CY207">
        <v>15.836666666666666</v>
      </c>
      <c r="CZ207">
        <v>13.992000000000001</v>
      </c>
      <c r="DA207">
        <v>15.111034482758621</v>
      </c>
      <c r="DB207">
        <v>14.277413793103449</v>
      </c>
      <c r="DC207">
        <v>-10.5</v>
      </c>
      <c r="DD207">
        <v>-293.10000000000014</v>
      </c>
      <c r="DE207">
        <v>-426.09999999999991</v>
      </c>
      <c r="DF207">
        <v>-243.23333333333335</v>
      </c>
      <c r="DG207">
        <v>1.5348986686804005</v>
      </c>
      <c r="DH207">
        <v>2.1231727991175156</v>
      </c>
      <c r="DI207">
        <v>2.1231727991175156</v>
      </c>
      <c r="DJ207">
        <v>2.456840359026002</v>
      </c>
      <c r="DK207">
        <v>2.5631031310892012</v>
      </c>
      <c r="DL207">
        <v>2.5631031310892012</v>
      </c>
      <c r="DM207">
        <v>2.5631031310892012</v>
      </c>
      <c r="DN207">
        <v>3.6678292716318284</v>
      </c>
      <c r="DP207">
        <v>-0.14999999999999991</v>
      </c>
      <c r="DQ207">
        <v>219.21428571428567</v>
      </c>
      <c r="DR207">
        <v>0.54999999999999982</v>
      </c>
      <c r="DS207">
        <v>190</v>
      </c>
      <c r="DT207">
        <v>2.35</v>
      </c>
      <c r="DU207">
        <v>506.54761904761915</v>
      </c>
      <c r="DV207">
        <v>0.95454545454545459</v>
      </c>
      <c r="DW207">
        <v>300.1146304675716</v>
      </c>
      <c r="DX207">
        <v>0.98333333333333339</v>
      </c>
      <c r="DY207">
        <v>168.79999999999995</v>
      </c>
      <c r="DZ207">
        <v>-0.52499999999999991</v>
      </c>
      <c r="EA207">
        <v>0.98333333333333339</v>
      </c>
      <c r="EB207">
        <v>-1.4</v>
      </c>
      <c r="EC207">
        <v>-142.58974358974353</v>
      </c>
      <c r="ED207">
        <v>-0.39848484848484844</v>
      </c>
      <c r="EE207">
        <v>-0.91114982578392301</v>
      </c>
      <c r="EF207">
        <v>1.5499999999999998</v>
      </c>
      <c r="EG207">
        <v>372.28571428571433</v>
      </c>
      <c r="EH207">
        <v>-0.54999999999999982</v>
      </c>
      <c r="EI207">
        <v>-275.20000000000005</v>
      </c>
      <c r="EJ207">
        <v>-0.70000000000000018</v>
      </c>
      <c r="EK207">
        <v>-261.40476190476193</v>
      </c>
      <c r="EL207">
        <v>0.1206896551724137</v>
      </c>
      <c r="EM207">
        <v>-26.715249662618135</v>
      </c>
      <c r="EN207">
        <v>-3.4499999999999997</v>
      </c>
      <c r="EO207">
        <v>-957.33333333333326</v>
      </c>
      <c r="EP207">
        <v>-1.4055555555555554</v>
      </c>
      <c r="EQ207">
        <v>-423.15555555555545</v>
      </c>
      <c r="ER207">
        <v>-2.35</v>
      </c>
      <c r="ES207">
        <v>-810.95192307692309</v>
      </c>
      <c r="ET207">
        <v>-2.4212643678160921</v>
      </c>
      <c r="EU207">
        <v>-726.30863039399628</v>
      </c>
      <c r="EV207">
        <v>0.79999999999999982</v>
      </c>
      <c r="EW207">
        <v>-0.69999999999999973</v>
      </c>
      <c r="EX207">
        <v>-0.75</v>
      </c>
      <c r="EY207">
        <v>-0.21666666666666679</v>
      </c>
      <c r="EZ207">
        <v>78.285714285714334</v>
      </c>
      <c r="FA207">
        <v>-93.06666666666672</v>
      </c>
      <c r="FB207">
        <v>-193.75641025641028</v>
      </c>
      <c r="FC207">
        <v>-64.08880550343963</v>
      </c>
      <c r="FD207">
        <v>-4.1999999999999993</v>
      </c>
      <c r="FE207">
        <v>-1.5555555555555554</v>
      </c>
      <c r="FF207">
        <v>-2.4</v>
      </c>
      <c r="FG207">
        <v>-2.7586206896551726</v>
      </c>
      <c r="FH207">
        <v>-1251.3333333333333</v>
      </c>
      <c r="FI207">
        <v>-241.02222222222213</v>
      </c>
      <c r="FJ207">
        <v>-743.30357142857144</v>
      </c>
      <c r="FK207">
        <v>-763.68218623481778</v>
      </c>
      <c r="FL207">
        <v>-0.33333333333333348</v>
      </c>
      <c r="FM207">
        <v>0.375</v>
      </c>
      <c r="FN207">
        <v>3</v>
      </c>
      <c r="FO207">
        <v>1.1363636363636362</v>
      </c>
      <c r="FP207">
        <v>128.70000000000005</v>
      </c>
      <c r="FQ207">
        <v>165</v>
      </c>
      <c r="FR207">
        <v>455.38095238095241</v>
      </c>
      <c r="FS207">
        <v>236.93697478991589</v>
      </c>
    </row>
    <row r="208" spans="1:175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5.5</v>
      </c>
      <c r="H208">
        <v>14.5</v>
      </c>
      <c r="I208">
        <v>118</v>
      </c>
      <c r="J208">
        <v>101</v>
      </c>
      <c r="K208">
        <v>109</v>
      </c>
      <c r="L208">
        <v>112</v>
      </c>
      <c r="M208">
        <v>-1.0520994949801583</v>
      </c>
      <c r="N208">
        <v>0</v>
      </c>
      <c r="O208">
        <v>0</v>
      </c>
      <c r="P208">
        <v>0</v>
      </c>
      <c r="Q208">
        <v>44440</v>
      </c>
      <c r="R208" t="s">
        <v>721</v>
      </c>
      <c r="S208" s="16">
        <v>3</v>
      </c>
      <c r="T208">
        <v>90.9</v>
      </c>
      <c r="U208">
        <v>52</v>
      </c>
      <c r="V208">
        <v>3</v>
      </c>
      <c r="W208">
        <v>42</v>
      </c>
      <c r="X208">
        <v>2</v>
      </c>
      <c r="Y208">
        <v>48</v>
      </c>
      <c r="Z208">
        <v>3</v>
      </c>
      <c r="AA208">
        <v>53</v>
      </c>
      <c r="AB208">
        <v>3</v>
      </c>
      <c r="AC208">
        <v>114</v>
      </c>
      <c r="AD208">
        <v>107</v>
      </c>
      <c r="AE208">
        <v>112</v>
      </c>
      <c r="AF208">
        <v>8</v>
      </c>
      <c r="AG208">
        <v>7</v>
      </c>
      <c r="AH208" t="s">
        <v>722</v>
      </c>
      <c r="AI208" s="28" t="s">
        <v>723</v>
      </c>
      <c r="AJ208" s="34"/>
      <c r="AK208" t="s">
        <v>720</v>
      </c>
      <c r="AL208">
        <v>60</v>
      </c>
      <c r="AM208">
        <v>2</v>
      </c>
      <c r="AN208">
        <v>75</v>
      </c>
      <c r="AO208">
        <v>1153.3499999999999</v>
      </c>
      <c r="AP208">
        <v>1008.15</v>
      </c>
      <c r="AQ208">
        <v>927.95</v>
      </c>
      <c r="AR208">
        <v>1029.8166666666666</v>
      </c>
      <c r="AS208">
        <v>95</v>
      </c>
      <c r="AT208">
        <v>100</v>
      </c>
      <c r="AU208">
        <v>100</v>
      </c>
      <c r="AV208">
        <v>98.333333333333329</v>
      </c>
      <c r="AW208">
        <v>1203.8</v>
      </c>
      <c r="AX208">
        <v>1235.7</v>
      </c>
      <c r="AY208">
        <v>1213.5</v>
      </c>
      <c r="AZ208">
        <v>1217.6666666666667</v>
      </c>
      <c r="BA208">
        <v>1446.7</v>
      </c>
      <c r="BB208">
        <v>1371.2</v>
      </c>
      <c r="BC208">
        <v>1326.8</v>
      </c>
      <c r="BD208">
        <v>1381.5666666666666</v>
      </c>
      <c r="BE208">
        <v>1299.6166666666666</v>
      </c>
      <c r="BF208">
        <v>100</v>
      </c>
      <c r="BG208">
        <v>90</v>
      </c>
      <c r="BH208">
        <v>90</v>
      </c>
      <c r="BI208">
        <v>93.333333333333329</v>
      </c>
      <c r="BJ208">
        <v>80</v>
      </c>
      <c r="BK208">
        <v>90</v>
      </c>
      <c r="BL208">
        <v>100</v>
      </c>
      <c r="BM208">
        <v>90</v>
      </c>
      <c r="BN208">
        <v>91.666666666666671</v>
      </c>
      <c r="BO208">
        <v>2161</v>
      </c>
      <c r="BP208">
        <v>2400.4</v>
      </c>
      <c r="BQ208">
        <v>2117.5</v>
      </c>
      <c r="BR208">
        <v>2226.3000000000002</v>
      </c>
      <c r="BS208">
        <v>2320.6</v>
      </c>
      <c r="BT208">
        <v>1982.7</v>
      </c>
      <c r="BU208">
        <v>2162.1</v>
      </c>
      <c r="BV208">
        <v>2155.1333333333332</v>
      </c>
      <c r="BW208">
        <v>2190.7166666666667</v>
      </c>
      <c r="BX208">
        <v>60</v>
      </c>
      <c r="BY208">
        <v>40</v>
      </c>
      <c r="BZ208">
        <v>80</v>
      </c>
      <c r="CA208">
        <v>60</v>
      </c>
      <c r="CB208">
        <v>60</v>
      </c>
      <c r="CC208">
        <v>80</v>
      </c>
      <c r="CD208">
        <v>50</v>
      </c>
      <c r="CE208">
        <v>63.333333333333336</v>
      </c>
      <c r="CF208">
        <v>61.666666666666664</v>
      </c>
      <c r="CG208">
        <v>12.140526315789472</v>
      </c>
      <c r="CH208">
        <v>10.0815</v>
      </c>
      <c r="CI208">
        <v>9.2795000000000005</v>
      </c>
      <c r="CJ208">
        <v>10.472711864406779</v>
      </c>
      <c r="CK208">
        <v>12.038</v>
      </c>
      <c r="CL208">
        <v>13.73</v>
      </c>
      <c r="CM208">
        <v>13.483333333333333</v>
      </c>
      <c r="CN208">
        <v>13.046428571428573</v>
      </c>
      <c r="CO208">
        <v>18.083750000000002</v>
      </c>
      <c r="CP208">
        <v>15.235555555555557</v>
      </c>
      <c r="CQ208">
        <v>13.267999999999999</v>
      </c>
      <c r="CR208">
        <v>15.35074074074074</v>
      </c>
      <c r="CS208">
        <v>14.177636363636362</v>
      </c>
      <c r="CT208">
        <v>36.016666666666666</v>
      </c>
      <c r="CU208">
        <v>60.010000000000005</v>
      </c>
      <c r="CV208">
        <v>26.46875</v>
      </c>
      <c r="CW208">
        <v>37.105000000000004</v>
      </c>
      <c r="CX208">
        <v>38.676666666666662</v>
      </c>
      <c r="CY208">
        <v>24.783750000000001</v>
      </c>
      <c r="CZ208">
        <v>43.241999999999997</v>
      </c>
      <c r="DA208">
        <v>34.028421052631579</v>
      </c>
      <c r="DB208">
        <v>35.525135135135137</v>
      </c>
      <c r="DC208">
        <v>873.89999999999986</v>
      </c>
      <c r="DD208">
        <v>611.5</v>
      </c>
      <c r="DE208">
        <v>835.3</v>
      </c>
      <c r="DF208">
        <v>773.56666666666661</v>
      </c>
      <c r="DG208">
        <v>2.1231727991175156</v>
      </c>
      <c r="DH208">
        <v>2.5631031310892012</v>
      </c>
      <c r="DI208">
        <v>2.5631031310892012</v>
      </c>
      <c r="DJ208">
        <v>2.782637511588625</v>
      </c>
      <c r="DK208">
        <v>1.5348986686804005</v>
      </c>
      <c r="DL208">
        <v>2.1231727991175156</v>
      </c>
      <c r="DM208">
        <v>1.2815515655446006</v>
      </c>
      <c r="DN208">
        <v>2.1746094629037094</v>
      </c>
      <c r="DP208">
        <v>2.5592105263157894</v>
      </c>
      <c r="DQ208">
        <v>426.25</v>
      </c>
      <c r="DR208">
        <v>3.6277777777777778</v>
      </c>
      <c r="DS208">
        <v>629.0625</v>
      </c>
      <c r="DT208">
        <v>2.0499999999999998</v>
      </c>
      <c r="DU208">
        <v>365.2</v>
      </c>
      <c r="DV208">
        <v>2.7319522912743253</v>
      </c>
      <c r="DW208">
        <v>476.78671328671328</v>
      </c>
      <c r="DX208">
        <v>0.73026315789473695</v>
      </c>
      <c r="DY208">
        <v>1.6428571428571672</v>
      </c>
      <c r="DZ208">
        <v>1.5388888888888888</v>
      </c>
      <c r="EA208">
        <v>0.73026315789473695</v>
      </c>
      <c r="EB208">
        <v>2.0500000000000003</v>
      </c>
      <c r="EC208">
        <v>349.37373737373736</v>
      </c>
      <c r="ED208">
        <v>1.4682988072818584</v>
      </c>
      <c r="EE208">
        <v>213.77297297297292</v>
      </c>
      <c r="EF208">
        <v>-0.51754385964912264</v>
      </c>
      <c r="EG208">
        <v>-453.66666666666663</v>
      </c>
      <c r="EH208">
        <v>-0.47500000000000009</v>
      </c>
      <c r="EI208">
        <v>-449.3125</v>
      </c>
      <c r="EJ208">
        <v>-0.75000000000000022</v>
      </c>
      <c r="EK208">
        <v>-159.5333333333333</v>
      </c>
      <c r="EL208">
        <v>-0.53702051739518275</v>
      </c>
      <c r="EM208">
        <v>-361.06363636363642</v>
      </c>
      <c r="EN208">
        <v>0.89473684210526305</v>
      </c>
      <c r="EO208">
        <v>256.15714285714284</v>
      </c>
      <c r="EP208">
        <v>-0.39999999999999991</v>
      </c>
      <c r="EQ208">
        <v>-73.25</v>
      </c>
      <c r="ER208">
        <v>-0.25</v>
      </c>
      <c r="ES208">
        <v>-257.81818181818181</v>
      </c>
      <c r="ET208">
        <v>3.6574487065120342E-2</v>
      </c>
      <c r="EU208">
        <v>19.488565488565484</v>
      </c>
      <c r="EV208">
        <v>-0.57894736842105243</v>
      </c>
      <c r="EW208">
        <v>-0.20000000000000018</v>
      </c>
      <c r="EX208">
        <v>0.30000000000000004</v>
      </c>
      <c r="EY208">
        <v>-0.15254237288135575</v>
      </c>
      <c r="EZ208">
        <v>-161.35714285714283</v>
      </c>
      <c r="FA208">
        <v>-164.3125</v>
      </c>
      <c r="FB208">
        <v>-55.381818181818176</v>
      </c>
      <c r="FC208">
        <v>-134.89066339066341</v>
      </c>
      <c r="FD208">
        <v>0.83333333333333326</v>
      </c>
      <c r="FE208">
        <v>-0.125</v>
      </c>
      <c r="FF208">
        <v>0.80000000000000027</v>
      </c>
      <c r="FG208">
        <v>0.42105263157894735</v>
      </c>
      <c r="FH208">
        <v>548.4666666666667</v>
      </c>
      <c r="FI208">
        <v>211.75</v>
      </c>
      <c r="FJ208">
        <v>-153.66666666666669</v>
      </c>
      <c r="FK208">
        <v>245.6615384615385</v>
      </c>
      <c r="FL208">
        <v>1.25</v>
      </c>
      <c r="FM208">
        <v>1.8888888888888888</v>
      </c>
      <c r="FN208">
        <v>0.29999999999999982</v>
      </c>
      <c r="FO208">
        <v>1.1111111111111112</v>
      </c>
      <c r="FP208">
        <v>263.25</v>
      </c>
      <c r="FQ208">
        <v>169</v>
      </c>
      <c r="FR208">
        <v>-39.555555555555543</v>
      </c>
      <c r="FS208">
        <v>128.12307692307695</v>
      </c>
    </row>
    <row r="209" spans="1:175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2</v>
      </c>
      <c r="H209">
        <v>20</v>
      </c>
      <c r="I209">
        <v>134</v>
      </c>
      <c r="J209">
        <v>143</v>
      </c>
      <c r="K209">
        <v>111</v>
      </c>
      <c r="L209">
        <v>139</v>
      </c>
      <c r="M209">
        <v>0.46496352639143462</v>
      </c>
      <c r="N209">
        <v>0</v>
      </c>
      <c r="O209">
        <v>0</v>
      </c>
      <c r="P209">
        <v>0</v>
      </c>
      <c r="Q209">
        <v>44563</v>
      </c>
      <c r="R209">
        <v>4</v>
      </c>
      <c r="S209" s="16">
        <v>2</v>
      </c>
      <c r="T209">
        <v>100</v>
      </c>
      <c r="U209">
        <v>39</v>
      </c>
      <c r="V209">
        <v>2</v>
      </c>
      <c r="W209">
        <v>38</v>
      </c>
      <c r="X209">
        <v>2</v>
      </c>
      <c r="Y209">
        <v>41</v>
      </c>
      <c r="Z209">
        <v>2</v>
      </c>
      <c r="AA209">
        <v>38</v>
      </c>
      <c r="AB209">
        <v>2</v>
      </c>
      <c r="AC209">
        <v>114</v>
      </c>
      <c r="AD209">
        <v>107</v>
      </c>
      <c r="AE209">
        <v>112</v>
      </c>
      <c r="AF209">
        <v>4</v>
      </c>
      <c r="AG209">
        <v>4</v>
      </c>
      <c r="AH209" t="s">
        <v>725</v>
      </c>
      <c r="AI209" s="28" t="s">
        <v>726</v>
      </c>
      <c r="AJ209" s="34"/>
      <c r="AK209" t="s">
        <v>724</v>
      </c>
      <c r="AL209">
        <v>60</v>
      </c>
      <c r="AM209">
        <v>2</v>
      </c>
      <c r="AN209">
        <v>72</v>
      </c>
      <c r="AO209">
        <v>846.85</v>
      </c>
      <c r="AP209">
        <v>914.75</v>
      </c>
      <c r="AQ209">
        <v>783.75</v>
      </c>
      <c r="AR209">
        <v>848.45</v>
      </c>
      <c r="AS209">
        <v>100</v>
      </c>
      <c r="AT209">
        <v>100</v>
      </c>
      <c r="AU209">
        <v>100</v>
      </c>
      <c r="AV209">
        <v>100</v>
      </c>
      <c r="AW209">
        <v>1131.5999999999999</v>
      </c>
      <c r="AX209">
        <v>1043.9000000000001</v>
      </c>
      <c r="AY209">
        <v>1302.4000000000001</v>
      </c>
      <c r="AZ209">
        <v>1159.3</v>
      </c>
      <c r="BA209">
        <v>1087.7</v>
      </c>
      <c r="BB209">
        <v>1102.4000000000001</v>
      </c>
      <c r="BC209">
        <v>1293.8</v>
      </c>
      <c r="BD209">
        <v>1161.3</v>
      </c>
      <c r="BE209">
        <v>1160.3</v>
      </c>
      <c r="BF209">
        <v>100</v>
      </c>
      <c r="BG209">
        <v>100</v>
      </c>
      <c r="BH209">
        <v>70</v>
      </c>
      <c r="BI209">
        <v>90</v>
      </c>
      <c r="BJ209">
        <v>90</v>
      </c>
      <c r="BK209">
        <v>100</v>
      </c>
      <c r="BL209">
        <v>90</v>
      </c>
      <c r="BM209">
        <v>93.333333333333329</v>
      </c>
      <c r="BN209">
        <v>91.666666666666671</v>
      </c>
      <c r="BO209">
        <v>1482.7</v>
      </c>
      <c r="BP209">
        <v>1478.7</v>
      </c>
      <c r="BQ209">
        <v>1766.8</v>
      </c>
      <c r="BR209">
        <v>1576.0666666666666</v>
      </c>
      <c r="BS209">
        <v>1625.6</v>
      </c>
      <c r="BT209">
        <v>1819.9</v>
      </c>
      <c r="BU209">
        <v>1652.1</v>
      </c>
      <c r="BV209">
        <v>1699.2</v>
      </c>
      <c r="BW209">
        <v>1637.6333333333334</v>
      </c>
      <c r="BX209">
        <v>90</v>
      </c>
      <c r="BY209">
        <v>90</v>
      </c>
      <c r="BZ209">
        <v>80</v>
      </c>
      <c r="CA209">
        <v>86.666666666666671</v>
      </c>
      <c r="CB209">
        <v>90</v>
      </c>
      <c r="CC209">
        <v>70</v>
      </c>
      <c r="CD209">
        <v>100</v>
      </c>
      <c r="CE209">
        <v>86.666666666666671</v>
      </c>
      <c r="CF209">
        <v>86.666666666666671</v>
      </c>
      <c r="CG209">
        <v>8.4685000000000006</v>
      </c>
      <c r="CH209">
        <v>9.1475000000000009</v>
      </c>
      <c r="CI209">
        <v>7.8375000000000004</v>
      </c>
      <c r="CJ209">
        <v>8.4845000000000006</v>
      </c>
      <c r="CK209">
        <v>11.315999999999999</v>
      </c>
      <c r="CL209">
        <v>10.439</v>
      </c>
      <c r="CM209">
        <v>18.605714285714289</v>
      </c>
      <c r="CN209">
        <v>12.88111111111111</v>
      </c>
      <c r="CO209">
        <v>12.085555555555556</v>
      </c>
      <c r="CP209">
        <v>11.024000000000001</v>
      </c>
      <c r="CQ209">
        <v>14.375555555555556</v>
      </c>
      <c r="CR209">
        <v>12.442500000000001</v>
      </c>
      <c r="CS209">
        <v>12.657818181818181</v>
      </c>
      <c r="CT209">
        <v>16.474444444444444</v>
      </c>
      <c r="CU209">
        <v>16.43</v>
      </c>
      <c r="CV209">
        <v>22.085000000000001</v>
      </c>
      <c r="CW209">
        <v>18.185384615384613</v>
      </c>
      <c r="CX209">
        <v>18.062222222222221</v>
      </c>
      <c r="CY209">
        <v>25.998571428571431</v>
      </c>
      <c r="CZ209">
        <v>16.521000000000001</v>
      </c>
      <c r="DA209">
        <v>19.606153846153845</v>
      </c>
      <c r="DB209">
        <v>18.895769230769233</v>
      </c>
      <c r="DC209">
        <v>537.89999999999986</v>
      </c>
      <c r="DD209">
        <v>717.5</v>
      </c>
      <c r="DE209">
        <v>358.29999999999995</v>
      </c>
      <c r="DF209">
        <v>537.90000000000009</v>
      </c>
      <c r="DG209">
        <v>2.5631031310892012</v>
      </c>
      <c r="DH209">
        <v>2.5631031310892012</v>
      </c>
      <c r="DI209">
        <v>2.5631031310892012</v>
      </c>
      <c r="DJ209">
        <v>3.3350005818599398</v>
      </c>
      <c r="DK209">
        <v>2.5631031310892012</v>
      </c>
      <c r="DL209">
        <v>1.8059520782526413</v>
      </c>
      <c r="DM209">
        <v>2.5631031310892012</v>
      </c>
      <c r="DN209">
        <v>2.9446862524527</v>
      </c>
      <c r="DP209">
        <v>-0.61111111111111116</v>
      </c>
      <c r="DQ209">
        <v>-218.0840336134454</v>
      </c>
      <c r="DR209">
        <v>-0.60000000000000009</v>
      </c>
      <c r="DS209">
        <v>-202.66911764705878</v>
      </c>
      <c r="DT209">
        <v>0.33888888888888902</v>
      </c>
      <c r="DU209">
        <v>79.08552631578948</v>
      </c>
      <c r="DV209">
        <v>-0.31190476190476168</v>
      </c>
      <c r="DW209">
        <v>-113.32649712879413</v>
      </c>
      <c r="DX209">
        <v>-1.3666666666666667</v>
      </c>
      <c r="DY209">
        <v>-91.973684210526358</v>
      </c>
      <c r="DZ209">
        <v>-0.75</v>
      </c>
      <c r="EA209">
        <v>-1.3666666666666667</v>
      </c>
      <c r="EB209">
        <v>-1</v>
      </c>
      <c r="EC209">
        <v>386.74999999999989</v>
      </c>
      <c r="ED209">
        <v>-1.0285714285714285</v>
      </c>
      <c r="EE209">
        <v>218.13340336134456</v>
      </c>
      <c r="EF209">
        <v>0.72222222222222232</v>
      </c>
      <c r="EG209">
        <v>-109.05882352941171</v>
      </c>
      <c r="EH209">
        <v>-0.6857142857142855</v>
      </c>
      <c r="EI209">
        <v>-894.95588235294122</v>
      </c>
      <c r="EJ209">
        <v>0.25</v>
      </c>
      <c r="EK209">
        <v>-191.06766917293237</v>
      </c>
      <c r="EL209">
        <v>0.15256410256410247</v>
      </c>
      <c r="EM209">
        <v>-331.95227524972256</v>
      </c>
      <c r="EN209">
        <v>0.81111111111111134</v>
      </c>
      <c r="EO209">
        <v>-38.812030075187863</v>
      </c>
      <c r="EP209">
        <v>0.99285714285714288</v>
      </c>
      <c r="EQ209">
        <v>214.30392156862752</v>
      </c>
      <c r="ER209">
        <v>0.60000000000000009</v>
      </c>
      <c r="ES209">
        <v>-430.86428571428576</v>
      </c>
      <c r="ET209">
        <v>0.77307692307692299</v>
      </c>
      <c r="EU209">
        <v>-100.08928571428578</v>
      </c>
      <c r="EV209">
        <v>-0.20000000000000018</v>
      </c>
      <c r="EW209">
        <v>-1.25</v>
      </c>
      <c r="EX209">
        <v>-1.4500000000000002</v>
      </c>
      <c r="EY209">
        <v>-0.96666666666666679</v>
      </c>
      <c r="EZ209">
        <v>38.467492260061931</v>
      </c>
      <c r="FA209">
        <v>-382.17647058823536</v>
      </c>
      <c r="FB209">
        <v>-333.0605263157895</v>
      </c>
      <c r="FC209">
        <v>-227.87769541778971</v>
      </c>
      <c r="FD209">
        <v>-0.11111111111111116</v>
      </c>
      <c r="FE209">
        <v>0.42857142857142838</v>
      </c>
      <c r="FF209">
        <v>-1.1000000000000001</v>
      </c>
      <c r="FG209">
        <v>-0.34615384615384626</v>
      </c>
      <c r="FH209">
        <v>108.71428571428578</v>
      </c>
      <c r="FI209">
        <v>727.08333333333337</v>
      </c>
      <c r="FJ209">
        <v>-572.85714285714289</v>
      </c>
      <c r="FK209">
        <v>3.9852941176470722</v>
      </c>
      <c r="FL209">
        <v>0.55555555555555536</v>
      </c>
      <c r="FM209">
        <v>-1.1000000000000001</v>
      </c>
      <c r="FN209">
        <v>-0.11111111111111116</v>
      </c>
      <c r="FO209">
        <v>-0.25</v>
      </c>
      <c r="FP209">
        <v>-87.64285714285711</v>
      </c>
      <c r="FQ209">
        <v>-948.20833333333326</v>
      </c>
      <c r="FR209">
        <v>-640.72499999999991</v>
      </c>
      <c r="FS209">
        <v>-559.3375959079284</v>
      </c>
    </row>
    <row r="210" spans="1:175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0</v>
      </c>
      <c r="H210">
        <v>12</v>
      </c>
      <c r="I210">
        <v>109</v>
      </c>
      <c r="J210">
        <v>94</v>
      </c>
      <c r="K210">
        <v>128</v>
      </c>
      <c r="L210">
        <v>114</v>
      </c>
      <c r="M210">
        <v>-0.93972445636004043</v>
      </c>
      <c r="N210">
        <v>0</v>
      </c>
      <c r="O210">
        <v>0</v>
      </c>
      <c r="P210">
        <v>0</v>
      </c>
      <c r="Q210">
        <v>44227</v>
      </c>
      <c r="R210">
        <v>45078</v>
      </c>
      <c r="S210" s="16">
        <v>3</v>
      </c>
      <c r="T210">
        <v>83.33</v>
      </c>
      <c r="U210">
        <v>48</v>
      </c>
      <c r="V210">
        <v>3</v>
      </c>
      <c r="W210">
        <v>42</v>
      </c>
      <c r="X210">
        <v>2</v>
      </c>
      <c r="Y210">
        <v>52</v>
      </c>
      <c r="Z210">
        <v>3</v>
      </c>
      <c r="AA210">
        <v>45</v>
      </c>
      <c r="AB210">
        <v>3</v>
      </c>
      <c r="AC210">
        <v>108</v>
      </c>
      <c r="AD210">
        <v>112</v>
      </c>
      <c r="AE210">
        <v>111</v>
      </c>
      <c r="AF210">
        <v>7</v>
      </c>
      <c r="AG210">
        <v>7</v>
      </c>
      <c r="AH210" t="s">
        <v>728</v>
      </c>
      <c r="AI210" s="28">
        <v>5530185775</v>
      </c>
      <c r="AJ210" s="34"/>
      <c r="AK210" t="s">
        <v>727</v>
      </c>
      <c r="AL210">
        <v>60</v>
      </c>
      <c r="AM210">
        <v>2</v>
      </c>
      <c r="AN210">
        <v>73</v>
      </c>
      <c r="AO210">
        <v>933.75</v>
      </c>
      <c r="AP210">
        <v>964</v>
      </c>
      <c r="AQ210">
        <v>867.95</v>
      </c>
      <c r="AR210">
        <v>921.9</v>
      </c>
      <c r="AS210">
        <v>95</v>
      </c>
      <c r="AT210">
        <v>95</v>
      </c>
      <c r="AU210">
        <v>100</v>
      </c>
      <c r="AV210">
        <v>96.666666666666671</v>
      </c>
      <c r="AW210">
        <v>1450.1</v>
      </c>
      <c r="AX210">
        <v>1307.2</v>
      </c>
      <c r="AY210">
        <v>1280.4000000000001</v>
      </c>
      <c r="AZ210">
        <v>1345.9</v>
      </c>
      <c r="BA210">
        <v>1713.1</v>
      </c>
      <c r="BB210">
        <v>1338.4</v>
      </c>
      <c r="BC210">
        <v>1440.3</v>
      </c>
      <c r="BD210">
        <v>1497.2666666666667</v>
      </c>
      <c r="BE210">
        <v>1421.5833333333333</v>
      </c>
      <c r="BF210">
        <v>90</v>
      </c>
      <c r="BG210">
        <v>100</v>
      </c>
      <c r="BH210">
        <v>90</v>
      </c>
      <c r="BI210">
        <v>93.333333333333329</v>
      </c>
      <c r="BJ210">
        <v>60</v>
      </c>
      <c r="BK210">
        <v>90</v>
      </c>
      <c r="BL210">
        <v>80</v>
      </c>
      <c r="BM210">
        <v>76.666666666666671</v>
      </c>
      <c r="BN210">
        <v>85</v>
      </c>
      <c r="BO210">
        <v>1225.7</v>
      </c>
      <c r="BP210">
        <v>1561.3</v>
      </c>
      <c r="BQ210">
        <v>1384.4</v>
      </c>
      <c r="BR210">
        <v>1390.4666666666667</v>
      </c>
      <c r="BS210">
        <v>1198.9000000000001</v>
      </c>
      <c r="BT210">
        <v>1242.5999999999999</v>
      </c>
      <c r="BU210">
        <v>1215</v>
      </c>
      <c r="BV210">
        <v>1218.8333333333333</v>
      </c>
      <c r="BW210">
        <v>1304.6500000000001</v>
      </c>
      <c r="BX210">
        <v>100</v>
      </c>
      <c r="BY210">
        <v>80</v>
      </c>
      <c r="BZ210">
        <v>90</v>
      </c>
      <c r="CA210">
        <v>90</v>
      </c>
      <c r="CB210">
        <v>100</v>
      </c>
      <c r="CC210">
        <v>90</v>
      </c>
      <c r="CD210">
        <v>90</v>
      </c>
      <c r="CE210">
        <v>93.333333333333329</v>
      </c>
      <c r="CF210">
        <v>91.666666666666671</v>
      </c>
      <c r="CG210">
        <v>9.8289473684210531</v>
      </c>
      <c r="CH210">
        <v>10.147368421052631</v>
      </c>
      <c r="CI210">
        <v>8.6795000000000009</v>
      </c>
      <c r="CJ210">
        <v>9.5368965517241371</v>
      </c>
      <c r="CK210">
        <v>16.112222222222222</v>
      </c>
      <c r="CL210">
        <v>13.072000000000001</v>
      </c>
      <c r="CM210">
        <v>14.226666666666668</v>
      </c>
      <c r="CN210">
        <v>14.420357142857144</v>
      </c>
      <c r="CO210">
        <v>28.551666666666666</v>
      </c>
      <c r="CP210">
        <v>14.871111111111112</v>
      </c>
      <c r="CQ210">
        <v>18.00375</v>
      </c>
      <c r="CR210">
        <v>19.529565217391301</v>
      </c>
      <c r="CS210">
        <v>16.724509803921567</v>
      </c>
      <c r="CT210">
        <v>12.257</v>
      </c>
      <c r="CU210">
        <v>19.516249999999999</v>
      </c>
      <c r="CV210">
        <v>15.382222222222223</v>
      </c>
      <c r="CW210">
        <v>15.44962962962963</v>
      </c>
      <c r="CX210">
        <v>11.989000000000001</v>
      </c>
      <c r="CY210">
        <v>13.806666666666665</v>
      </c>
      <c r="CZ210">
        <v>13.5</v>
      </c>
      <c r="DA210">
        <v>13.058928571428572</v>
      </c>
      <c r="DB210">
        <v>14.232545454545455</v>
      </c>
      <c r="DC210">
        <v>-514.19999999999982</v>
      </c>
      <c r="DD210">
        <v>-95.800000000000182</v>
      </c>
      <c r="DE210">
        <v>-225.29999999999995</v>
      </c>
      <c r="DF210">
        <v>-278.43333333333339</v>
      </c>
      <c r="DG210">
        <v>1.5348986686804005</v>
      </c>
      <c r="DH210">
        <v>2.5631031310892012</v>
      </c>
      <c r="DI210">
        <v>2.1231727991175156</v>
      </c>
      <c r="DJ210">
        <v>2.5618279266975588</v>
      </c>
      <c r="DK210">
        <v>2.5631031310892012</v>
      </c>
      <c r="DL210">
        <v>2.5631031310892012</v>
      </c>
      <c r="DM210">
        <v>2.5631031310892012</v>
      </c>
      <c r="DN210">
        <v>3.3350005818599398</v>
      </c>
      <c r="DP210">
        <v>7.0175438596491446E-2</v>
      </c>
      <c r="DQ210">
        <v>275.90384615384619</v>
      </c>
      <c r="DR210">
        <v>1.0467836257309941</v>
      </c>
      <c r="DS210">
        <v>-80.791666666666515</v>
      </c>
      <c r="DT210">
        <v>0.52499999999999991</v>
      </c>
      <c r="DU210">
        <v>507.65925925925944</v>
      </c>
      <c r="DV210">
        <v>0.61619190404797575</v>
      </c>
      <c r="DW210">
        <v>176.51226551226546</v>
      </c>
      <c r="DX210">
        <v>1.2456140350877192</v>
      </c>
      <c r="DY210">
        <v>800.42741935483866</v>
      </c>
      <c r="DZ210">
        <v>0.61403508771929793</v>
      </c>
      <c r="EA210">
        <v>1.2456140350877192</v>
      </c>
      <c r="EB210">
        <v>-0.75</v>
      </c>
      <c r="EC210">
        <v>-160.7045454545455</v>
      </c>
      <c r="ED210">
        <v>0.27961019490254868</v>
      </c>
      <c r="EE210">
        <v>415.83603238866397</v>
      </c>
      <c r="EF210">
        <v>-0.63684210526315788</v>
      </c>
      <c r="EG210">
        <v>-162.36813186813197</v>
      </c>
      <c r="EH210">
        <v>-4.6783625730994149E-2</v>
      </c>
      <c r="EI210">
        <v>-341.94166666666683</v>
      </c>
      <c r="EJ210">
        <v>1.5305555555555557</v>
      </c>
      <c r="EK210">
        <v>127.74074074074065</v>
      </c>
      <c r="EL210">
        <v>0.25492610837438434</v>
      </c>
      <c r="EM210">
        <v>-136.24837662337654</v>
      </c>
      <c r="EN210">
        <v>0.92105263157894735</v>
      </c>
      <c r="EO210">
        <v>96.155913978494709</v>
      </c>
      <c r="EP210">
        <v>-5.8479532163742576E-2</v>
      </c>
      <c r="EQ210">
        <v>-174</v>
      </c>
      <c r="ER210">
        <v>-0.33333333333333348</v>
      </c>
      <c r="ES210">
        <v>-38.545454545454504</v>
      </c>
      <c r="ET210">
        <v>0.19088669950738946</v>
      </c>
      <c r="EU210">
        <v>-39.722910216718219</v>
      </c>
      <c r="EV210">
        <v>0.34210526315789469</v>
      </c>
      <c r="EW210">
        <v>0.78947368421052611</v>
      </c>
      <c r="EX210">
        <v>0.97500000000000009</v>
      </c>
      <c r="EY210">
        <v>0.7068965517241379</v>
      </c>
      <c r="EZ210">
        <v>263.02357320099247</v>
      </c>
      <c r="FA210">
        <v>335.45833333333326</v>
      </c>
      <c r="FB210">
        <v>214.78619528619515</v>
      </c>
      <c r="FC210">
        <v>277.98188653451814</v>
      </c>
      <c r="FD210">
        <v>1.9</v>
      </c>
      <c r="FE210">
        <v>0.77777777777777768</v>
      </c>
      <c r="FF210">
        <v>-0.88888888888888906</v>
      </c>
      <c r="FG210">
        <v>0.64285714285714302</v>
      </c>
      <c r="FH210">
        <v>521.54761904761915</v>
      </c>
      <c r="FI210">
        <v>503.40000000000009</v>
      </c>
      <c r="FJ210">
        <v>48.5</v>
      </c>
      <c r="FK210">
        <v>374.50735294117646</v>
      </c>
      <c r="FL210">
        <v>-0.83333333333333304</v>
      </c>
      <c r="FM210">
        <v>1.2222222222222223</v>
      </c>
      <c r="FN210">
        <v>2.25</v>
      </c>
      <c r="FO210">
        <v>1.043478260869565</v>
      </c>
      <c r="FP210">
        <v>-261.5</v>
      </c>
      <c r="FQ210">
        <v>-298.73333333333335</v>
      </c>
      <c r="FR210">
        <v>883.15000000000009</v>
      </c>
      <c r="FS210">
        <v>38.658119658119631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10"/>
  <sheetViews>
    <sheetView topLeftCell="I184" workbookViewId="0">
      <selection activeCell="T1" sqref="T1:T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1182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0</v>
      </c>
      <c r="AL72">
        <v>0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 s="23">
        <v>3</v>
      </c>
      <c r="U76">
        <v>99</v>
      </c>
      <c r="V76">
        <v>6</v>
      </c>
      <c r="W76">
        <v>7</v>
      </c>
      <c r="X76" s="34"/>
      <c r="Y76">
        <v>1214.9000000000001</v>
      </c>
      <c r="Z76">
        <v>1104.4000000000001</v>
      </c>
      <c r="AA76">
        <v>1175.45</v>
      </c>
      <c r="AB76">
        <v>1164.9166666666667</v>
      </c>
      <c r="AC76">
        <v>100</v>
      </c>
      <c r="AD76">
        <v>100</v>
      </c>
      <c r="AE76">
        <v>100</v>
      </c>
      <c r="AF76">
        <v>100</v>
      </c>
      <c r="AG76">
        <v>1936</v>
      </c>
      <c r="AH76">
        <v>2081.1999999999998</v>
      </c>
      <c r="AI76">
        <v>1871.8</v>
      </c>
      <c r="AJ76">
        <v>1963</v>
      </c>
      <c r="AK76">
        <v>2240.1</v>
      </c>
      <c r="AL76">
        <v>1611.9</v>
      </c>
      <c r="AM76">
        <v>1740.6</v>
      </c>
      <c r="AN76">
        <v>1864.2</v>
      </c>
      <c r="AO76">
        <v>1913.6</v>
      </c>
      <c r="AP76">
        <v>60</v>
      </c>
      <c r="AQ76">
        <v>60</v>
      </c>
      <c r="AR76">
        <v>50</v>
      </c>
      <c r="AS76">
        <v>56.666666666666664</v>
      </c>
      <c r="AT76">
        <v>20</v>
      </c>
      <c r="AU76">
        <v>80</v>
      </c>
      <c r="AV76">
        <v>80</v>
      </c>
      <c r="AW76">
        <v>60</v>
      </c>
      <c r="AX76">
        <v>58.333333333333336</v>
      </c>
      <c r="AY76">
        <v>1483.4</v>
      </c>
      <c r="AZ76">
        <v>1822.6</v>
      </c>
      <c r="BA76">
        <v>1696.8</v>
      </c>
      <c r="BB76">
        <v>1667.6</v>
      </c>
      <c r="BC76">
        <v>1667.2</v>
      </c>
      <c r="BD76">
        <v>1529.6</v>
      </c>
      <c r="BE76">
        <v>1537.5</v>
      </c>
      <c r="BF76">
        <v>1578.1</v>
      </c>
      <c r="BG76">
        <v>1622.85</v>
      </c>
      <c r="BH76">
        <v>90</v>
      </c>
      <c r="BI76">
        <v>80</v>
      </c>
      <c r="BJ76">
        <v>90</v>
      </c>
      <c r="BK76">
        <v>86.666666666666671</v>
      </c>
      <c r="BL76">
        <v>80</v>
      </c>
      <c r="BM76">
        <v>70</v>
      </c>
      <c r="BN76">
        <v>80</v>
      </c>
      <c r="BO76">
        <v>76.666666666666671</v>
      </c>
      <c r="BP76">
        <v>81.666666666666671</v>
      </c>
      <c r="BQ76">
        <v>12.149000000000001</v>
      </c>
      <c r="BR76">
        <v>11.044</v>
      </c>
      <c r="BS76">
        <v>11.7545</v>
      </c>
      <c r="BT76">
        <v>11.649166666666668</v>
      </c>
      <c r="BU76">
        <v>32.266666666666666</v>
      </c>
      <c r="BV76">
        <v>34.68666666666666</v>
      </c>
      <c r="BW76">
        <v>37.436</v>
      </c>
      <c r="BX76">
        <v>34.641176470588235</v>
      </c>
      <c r="BY76">
        <v>112.005</v>
      </c>
      <c r="BZ76">
        <v>20.14875</v>
      </c>
      <c r="CA76">
        <v>21.7575</v>
      </c>
      <c r="CB76">
        <v>31.07</v>
      </c>
      <c r="CC76">
        <v>32.804571428571428</v>
      </c>
      <c r="CD76">
        <v>16.482222222222223</v>
      </c>
      <c r="CE76">
        <v>22.782499999999999</v>
      </c>
      <c r="CF76">
        <v>18.853333333333332</v>
      </c>
      <c r="CG76">
        <v>19.241538461538461</v>
      </c>
      <c r="CH76">
        <v>20.84</v>
      </c>
      <c r="CI76">
        <v>21.851428571428571</v>
      </c>
      <c r="CJ76">
        <v>19.21875</v>
      </c>
      <c r="CK76">
        <v>20.583913043478258</v>
      </c>
      <c r="CL76">
        <v>19.871632653061223</v>
      </c>
      <c r="CM76">
        <v>-572.89999999999986</v>
      </c>
      <c r="CN76">
        <v>-82.300000000000182</v>
      </c>
      <c r="CO76">
        <v>-203.09999999999991</v>
      </c>
      <c r="CP76">
        <v>-286.10000000000014</v>
      </c>
      <c r="CQ76">
        <v>0.43993033197168607</v>
      </c>
      <c r="CR76">
        <v>2.1231727991175156</v>
      </c>
      <c r="CS76">
        <v>1.6832424671458293</v>
      </c>
      <c r="CT76">
        <v>1.7544330491798243</v>
      </c>
      <c r="CU76">
        <v>2.1231727991175156</v>
      </c>
      <c r="CV76">
        <v>1.8059520782526413</v>
      </c>
      <c r="CW76">
        <v>2.1231727991175156</v>
      </c>
      <c r="CX76">
        <v>2.5618279266975588</v>
      </c>
    </row>
    <row r="77" spans="1:102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 s="23">
        <v>0</v>
      </c>
      <c r="U77">
        <v>123</v>
      </c>
      <c r="V77">
        <v>7</v>
      </c>
      <c r="W77">
        <v>7</v>
      </c>
      <c r="X77" s="34"/>
      <c r="Y77">
        <v>879.8</v>
      </c>
      <c r="Z77">
        <v>860.95</v>
      </c>
      <c r="AA77">
        <v>876.25</v>
      </c>
      <c r="AB77">
        <v>872.33333333333337</v>
      </c>
      <c r="AC77">
        <v>95</v>
      </c>
      <c r="AD77">
        <v>100</v>
      </c>
      <c r="AE77">
        <v>100</v>
      </c>
      <c r="AF77">
        <v>98.333333333333329</v>
      </c>
      <c r="AG77">
        <v>1259.7</v>
      </c>
      <c r="AH77">
        <v>1226.0999999999999</v>
      </c>
      <c r="AI77">
        <v>1136.4000000000001</v>
      </c>
      <c r="AJ77">
        <v>1207.4000000000001</v>
      </c>
      <c r="AK77">
        <v>864.4</v>
      </c>
      <c r="AL77">
        <v>879.5</v>
      </c>
      <c r="AM77">
        <v>945.9</v>
      </c>
      <c r="AN77">
        <v>896.6</v>
      </c>
      <c r="AO77">
        <v>1052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90</v>
      </c>
      <c r="AV77">
        <v>100</v>
      </c>
      <c r="AW77">
        <v>93.333333333333329</v>
      </c>
      <c r="AX77">
        <v>93.333333333333329</v>
      </c>
      <c r="AY77">
        <v>1334.5</v>
      </c>
      <c r="AZ77">
        <v>1263.7</v>
      </c>
      <c r="BA77">
        <v>1419.6</v>
      </c>
      <c r="BB77">
        <v>1339.2666666666667</v>
      </c>
      <c r="BC77">
        <v>1098.9000000000001</v>
      </c>
      <c r="BD77">
        <v>1505.1</v>
      </c>
      <c r="BE77">
        <v>1447.5</v>
      </c>
      <c r="BF77">
        <v>1350.5</v>
      </c>
      <c r="BG77">
        <v>1344.8833333333334</v>
      </c>
      <c r="BH77">
        <v>90</v>
      </c>
      <c r="BI77">
        <v>90</v>
      </c>
      <c r="BJ77">
        <v>100</v>
      </c>
      <c r="BK77">
        <v>93.333333333333329</v>
      </c>
      <c r="BL77">
        <v>100</v>
      </c>
      <c r="BM77">
        <v>80</v>
      </c>
      <c r="BN77">
        <v>80</v>
      </c>
      <c r="BO77">
        <v>86.666666666666671</v>
      </c>
      <c r="BP77">
        <v>90</v>
      </c>
      <c r="BQ77">
        <v>9.2610526315789468</v>
      </c>
      <c r="BR77">
        <v>8.6095000000000006</v>
      </c>
      <c r="BS77">
        <v>8.7624999999999993</v>
      </c>
      <c r="BT77">
        <v>8.8711864406779668</v>
      </c>
      <c r="BU77">
        <v>13.996666666666668</v>
      </c>
      <c r="BV77">
        <v>12.260999999999999</v>
      </c>
      <c r="BW77">
        <v>12.626666666666667</v>
      </c>
      <c r="BX77">
        <v>12.936428571428573</v>
      </c>
      <c r="BY77">
        <v>9.6044444444444448</v>
      </c>
      <c r="BZ77">
        <v>9.7722222222222221</v>
      </c>
      <c r="CA77">
        <v>9.4589999999999996</v>
      </c>
      <c r="CB77">
        <v>9.6064285714285713</v>
      </c>
      <c r="CC77">
        <v>11.271428571428572</v>
      </c>
      <c r="CD77">
        <v>14.827777777777778</v>
      </c>
      <c r="CE77">
        <v>14.041111111111112</v>
      </c>
      <c r="CF77">
        <v>14.196</v>
      </c>
      <c r="CG77">
        <v>14.349285714285715</v>
      </c>
      <c r="CH77">
        <v>10.989000000000001</v>
      </c>
      <c r="CI77">
        <v>18.813749999999999</v>
      </c>
      <c r="CJ77">
        <v>18.09375</v>
      </c>
      <c r="CK77">
        <v>15.582692307692307</v>
      </c>
      <c r="CL77">
        <v>14.943148148148149</v>
      </c>
      <c r="CM77">
        <v>234.50000000000011</v>
      </c>
      <c r="CN77">
        <v>625.59999999999991</v>
      </c>
      <c r="CO77">
        <v>501.6</v>
      </c>
      <c r="CP77">
        <v>453.9</v>
      </c>
      <c r="CQ77">
        <v>2.5631031310892012</v>
      </c>
      <c r="CR77">
        <v>2.5631031310892012</v>
      </c>
      <c r="CS77">
        <v>2.5631031310892012</v>
      </c>
      <c r="CT77">
        <v>3.0021718920880502</v>
      </c>
      <c r="CU77">
        <v>2.5631031310892012</v>
      </c>
      <c r="CV77">
        <v>2.1231727991175156</v>
      </c>
      <c r="CW77">
        <v>2.1231727991175156</v>
      </c>
      <c r="CX77">
        <v>2.9446862524527</v>
      </c>
    </row>
    <row r="78" spans="1:102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 s="15">
        <v>3</v>
      </c>
      <c r="U78">
        <v>108</v>
      </c>
      <c r="V78">
        <v>6</v>
      </c>
      <c r="W78">
        <v>7</v>
      </c>
      <c r="X78" s="34"/>
      <c r="Y78">
        <v>767.3</v>
      </c>
      <c r="Z78">
        <v>725.55</v>
      </c>
      <c r="AA78">
        <v>783</v>
      </c>
      <c r="AB78">
        <v>758.61666666666667</v>
      </c>
      <c r="AC78">
        <v>100</v>
      </c>
      <c r="AD78">
        <v>100</v>
      </c>
      <c r="AE78">
        <v>100</v>
      </c>
      <c r="AF78">
        <v>100</v>
      </c>
      <c r="AG78">
        <v>1100.9000000000001</v>
      </c>
      <c r="AH78">
        <v>1125</v>
      </c>
      <c r="AI78">
        <v>919.8</v>
      </c>
      <c r="AJ78">
        <v>1048.5666666666666</v>
      </c>
      <c r="AK78">
        <v>1084.9000000000001</v>
      </c>
      <c r="AL78">
        <v>875.7</v>
      </c>
      <c r="AM78">
        <v>1241.8</v>
      </c>
      <c r="AN78">
        <v>1067.4666666666667</v>
      </c>
      <c r="AO78">
        <v>1058.0166666666667</v>
      </c>
      <c r="AP78">
        <v>90</v>
      </c>
      <c r="AQ78">
        <v>100</v>
      </c>
      <c r="AR78">
        <v>90</v>
      </c>
      <c r="AS78">
        <v>93.333333333333329</v>
      </c>
      <c r="AT78">
        <v>90</v>
      </c>
      <c r="AU78">
        <v>100</v>
      </c>
      <c r="AV78">
        <v>90</v>
      </c>
      <c r="AW78">
        <v>93.333333333333329</v>
      </c>
      <c r="AX78">
        <v>93.333333333333329</v>
      </c>
      <c r="AY78">
        <v>1380.2</v>
      </c>
      <c r="AZ78">
        <v>1308.0999999999999</v>
      </c>
      <c r="BA78">
        <v>1320.2</v>
      </c>
      <c r="BB78">
        <v>1336.1666666666667</v>
      </c>
      <c r="BC78">
        <v>1069.9000000000001</v>
      </c>
      <c r="BD78">
        <v>1441.1</v>
      </c>
      <c r="BE78">
        <v>1004.7</v>
      </c>
      <c r="BF78">
        <v>1171.9000000000001</v>
      </c>
      <c r="BG78">
        <v>1254.0333333333333</v>
      </c>
      <c r="BH78">
        <v>80</v>
      </c>
      <c r="BI78">
        <v>80</v>
      </c>
      <c r="BJ78">
        <v>90</v>
      </c>
      <c r="BK78">
        <v>83.333333333333329</v>
      </c>
      <c r="BL78">
        <v>80</v>
      </c>
      <c r="BM78">
        <v>70</v>
      </c>
      <c r="BN78">
        <v>90</v>
      </c>
      <c r="BO78">
        <v>80</v>
      </c>
      <c r="BP78">
        <v>81.666666666666671</v>
      </c>
      <c r="BQ78">
        <v>7.6729999999999992</v>
      </c>
      <c r="BR78">
        <v>7.2554999999999996</v>
      </c>
      <c r="BS78">
        <v>7.83</v>
      </c>
      <c r="BT78">
        <v>7.5861666666666672</v>
      </c>
      <c r="BU78">
        <v>12.232222222222223</v>
      </c>
      <c r="BV78">
        <v>11.25</v>
      </c>
      <c r="BW78">
        <v>10.219999999999999</v>
      </c>
      <c r="BX78">
        <v>11.234642857142857</v>
      </c>
      <c r="BY78">
        <v>12.054444444444446</v>
      </c>
      <c r="BZ78">
        <v>8.7569999999999997</v>
      </c>
      <c r="CA78">
        <v>13.797777777777778</v>
      </c>
      <c r="CB78">
        <v>11.437142857142858</v>
      </c>
      <c r="CC78">
        <v>11.335892857142857</v>
      </c>
      <c r="CD78">
        <v>17.252500000000001</v>
      </c>
      <c r="CE78">
        <v>16.35125</v>
      </c>
      <c r="CF78">
        <v>14.668888888888889</v>
      </c>
      <c r="CG78">
        <v>16.034000000000002</v>
      </c>
      <c r="CH78">
        <v>13.373750000000001</v>
      </c>
      <c r="CI78">
        <v>20.587142857142855</v>
      </c>
      <c r="CJ78">
        <v>11.163333333333334</v>
      </c>
      <c r="CK78">
        <v>14.648750000000001</v>
      </c>
      <c r="CL78">
        <v>15.355510204081632</v>
      </c>
      <c r="CM78">
        <v>-15</v>
      </c>
      <c r="CN78">
        <v>565.39999999999986</v>
      </c>
      <c r="CO78">
        <v>-237.09999999999991</v>
      </c>
      <c r="CP78">
        <v>104.43333333333339</v>
      </c>
      <c r="CQ78">
        <v>2.5631031310892012</v>
      </c>
      <c r="CR78">
        <v>2.5631031310892012</v>
      </c>
      <c r="CS78">
        <v>2.5631031310892012</v>
      </c>
      <c r="CT78">
        <v>3.3350005818599398</v>
      </c>
      <c r="CU78">
        <v>2.1231727991175156</v>
      </c>
      <c r="CV78">
        <v>1.8059520782526413</v>
      </c>
      <c r="CW78">
        <v>2.5631031310892012</v>
      </c>
      <c r="CX78">
        <v>2.6755358693888289</v>
      </c>
    </row>
    <row r="79" spans="1:102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 s="23">
        <v>0</v>
      </c>
      <c r="U79">
        <v>105</v>
      </c>
      <c r="V79">
        <v>4</v>
      </c>
      <c r="W79">
        <v>5</v>
      </c>
      <c r="X79" s="34"/>
      <c r="Y79">
        <v>1533.9</v>
      </c>
      <c r="Z79">
        <v>1720.25</v>
      </c>
      <c r="AA79">
        <v>1507.9</v>
      </c>
      <c r="AB79">
        <v>1587.35</v>
      </c>
      <c r="AC79">
        <v>90</v>
      </c>
      <c r="AD79">
        <v>90</v>
      </c>
      <c r="AE79">
        <v>90</v>
      </c>
      <c r="AF79">
        <v>90</v>
      </c>
      <c r="AG79">
        <v>1651.8</v>
      </c>
      <c r="AH79">
        <v>1605.6</v>
      </c>
      <c r="AI79">
        <v>1711.4</v>
      </c>
      <c r="AJ79">
        <v>1656.2666666666667</v>
      </c>
      <c r="AK79">
        <v>1465.7</v>
      </c>
      <c r="AL79">
        <v>1526</v>
      </c>
      <c r="AM79">
        <v>1552.6</v>
      </c>
      <c r="AN79">
        <v>1514.7666666666667</v>
      </c>
      <c r="AO79">
        <v>1585.5166666666667</v>
      </c>
      <c r="AP79">
        <v>90</v>
      </c>
      <c r="AQ79">
        <v>90</v>
      </c>
      <c r="AR79">
        <v>80</v>
      </c>
      <c r="AS79">
        <v>86.666666666666671</v>
      </c>
      <c r="AT79">
        <v>90</v>
      </c>
      <c r="AU79">
        <v>100</v>
      </c>
      <c r="AV79">
        <v>90</v>
      </c>
      <c r="AW79">
        <v>93.333333333333329</v>
      </c>
      <c r="AX79">
        <v>90</v>
      </c>
      <c r="AY79">
        <v>1624.5</v>
      </c>
      <c r="AZ79">
        <v>1993.3</v>
      </c>
      <c r="BA79">
        <v>1448.9</v>
      </c>
      <c r="BB79">
        <v>1688.9</v>
      </c>
      <c r="BC79">
        <v>1583.5</v>
      </c>
      <c r="BD79">
        <v>1549.8</v>
      </c>
      <c r="BE79">
        <v>1501.6</v>
      </c>
      <c r="BF79">
        <v>1544.9666666666667</v>
      </c>
      <c r="BG79">
        <v>1616.9333333333334</v>
      </c>
      <c r="BH79">
        <v>100</v>
      </c>
      <c r="BI79">
        <v>90</v>
      </c>
      <c r="BJ79">
        <v>100</v>
      </c>
      <c r="BK79">
        <v>96.666666666666671</v>
      </c>
      <c r="BL79">
        <v>90</v>
      </c>
      <c r="BM79">
        <v>100</v>
      </c>
      <c r="BN79">
        <v>100</v>
      </c>
      <c r="BO79">
        <v>96.666666666666671</v>
      </c>
      <c r="BP79">
        <v>96.666666666666671</v>
      </c>
      <c r="BQ79">
        <v>17.043333333333333</v>
      </c>
      <c r="BR79">
        <v>19.113888888888887</v>
      </c>
      <c r="BS79">
        <v>16.754444444444445</v>
      </c>
      <c r="BT79">
        <v>17.637222222222221</v>
      </c>
      <c r="BU79">
        <v>18.353333333333332</v>
      </c>
      <c r="BV79">
        <v>17.84</v>
      </c>
      <c r="BW79">
        <v>21.392500000000002</v>
      </c>
      <c r="BX79">
        <v>19.110769230769229</v>
      </c>
      <c r="BY79">
        <v>16.285555555555558</v>
      </c>
      <c r="BZ79">
        <v>15.26</v>
      </c>
      <c r="CA79">
        <v>17.251111111111111</v>
      </c>
      <c r="CB79">
        <v>16.229642857142856</v>
      </c>
      <c r="CC79">
        <v>17.616851851851852</v>
      </c>
      <c r="CD79">
        <v>16.245000000000001</v>
      </c>
      <c r="CE79">
        <v>22.147777777777776</v>
      </c>
      <c r="CF79">
        <v>14.489000000000001</v>
      </c>
      <c r="CG79">
        <v>17.471379310344826</v>
      </c>
      <c r="CH79">
        <v>17.594444444444445</v>
      </c>
      <c r="CI79">
        <v>15.497999999999999</v>
      </c>
      <c r="CJ79">
        <v>15.015999999999998</v>
      </c>
      <c r="CK79">
        <v>15.982413793103447</v>
      </c>
      <c r="CL79">
        <v>16.726896551724138</v>
      </c>
      <c r="CM79">
        <v>117.79999999999995</v>
      </c>
      <c r="CN79">
        <v>23.799999999999955</v>
      </c>
      <c r="CO79">
        <v>-51</v>
      </c>
      <c r="CP79">
        <v>30.200000000000045</v>
      </c>
      <c r="CQ79">
        <v>2.5631031310892012</v>
      </c>
      <c r="CR79">
        <v>2.5631031310892012</v>
      </c>
      <c r="CS79">
        <v>2.1231727991175151</v>
      </c>
      <c r="CT79">
        <v>3.0021718920880502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 s="23">
        <v>1</v>
      </c>
      <c r="U80">
        <v>105</v>
      </c>
      <c r="V80">
        <v>8</v>
      </c>
      <c r="W80">
        <v>9</v>
      </c>
      <c r="X80" s="34"/>
      <c r="Y80">
        <v>633.6</v>
      </c>
      <c r="Z80">
        <v>657.65</v>
      </c>
      <c r="AA80">
        <v>616.9</v>
      </c>
      <c r="AB80">
        <v>636.04999999999995</v>
      </c>
      <c r="AC80">
        <v>100</v>
      </c>
      <c r="AD80">
        <v>100</v>
      </c>
      <c r="AE80">
        <v>100</v>
      </c>
      <c r="AF80">
        <v>100</v>
      </c>
      <c r="AG80">
        <v>796.8</v>
      </c>
      <c r="AH80">
        <v>947.8</v>
      </c>
      <c r="AI80">
        <v>878.1</v>
      </c>
      <c r="AJ80">
        <v>874.23333333333335</v>
      </c>
      <c r="AK80">
        <v>914.4</v>
      </c>
      <c r="AL80">
        <v>823.6</v>
      </c>
      <c r="AM80">
        <v>877.6</v>
      </c>
      <c r="AN80">
        <v>871.86666666666667</v>
      </c>
      <c r="AO80">
        <v>873.05</v>
      </c>
      <c r="AP80">
        <v>100</v>
      </c>
      <c r="AQ80">
        <v>100</v>
      </c>
      <c r="AR80">
        <v>90</v>
      </c>
      <c r="AS80">
        <v>96.666666666666671</v>
      </c>
      <c r="AT80">
        <v>90</v>
      </c>
      <c r="AU80">
        <v>100</v>
      </c>
      <c r="AV80">
        <v>100</v>
      </c>
      <c r="AW80">
        <v>96.666666666666671</v>
      </c>
      <c r="AX80">
        <v>96.666666666666671</v>
      </c>
      <c r="AY80">
        <v>867</v>
      </c>
      <c r="AZ80">
        <v>894</v>
      </c>
      <c r="BA80">
        <v>889.5</v>
      </c>
      <c r="BB80">
        <v>883.5</v>
      </c>
      <c r="BC80">
        <v>964.9</v>
      </c>
      <c r="BD80">
        <v>872.1</v>
      </c>
      <c r="BE80">
        <v>873.3</v>
      </c>
      <c r="BF80">
        <v>903.43333333333328</v>
      </c>
      <c r="BG80">
        <v>893.4666666666667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90</v>
      </c>
      <c r="BO80">
        <v>96.666666666666671</v>
      </c>
      <c r="BP80">
        <v>98.333333333333329</v>
      </c>
      <c r="BQ80">
        <v>6.3360000000000003</v>
      </c>
      <c r="BR80">
        <v>6.5764999999999993</v>
      </c>
      <c r="BS80">
        <v>6.1689999999999996</v>
      </c>
      <c r="BT80">
        <v>6.3604999999999992</v>
      </c>
      <c r="BU80">
        <v>7.968</v>
      </c>
      <c r="BV80">
        <v>9.4779999999999998</v>
      </c>
      <c r="BW80">
        <v>9.7566666666666677</v>
      </c>
      <c r="BX80">
        <v>9.0437931034482748</v>
      </c>
      <c r="BY80">
        <v>10.16</v>
      </c>
      <c r="BZ80">
        <v>8.2360000000000007</v>
      </c>
      <c r="CA80">
        <v>8.7759999999999998</v>
      </c>
      <c r="CB80">
        <v>9.019310344827586</v>
      </c>
      <c r="CC80">
        <v>9.0315517241379304</v>
      </c>
      <c r="CD80">
        <v>8.67</v>
      </c>
      <c r="CE80">
        <v>8.94</v>
      </c>
      <c r="CF80">
        <v>8.8949999999999996</v>
      </c>
      <c r="CG80">
        <v>8.8350000000000009</v>
      </c>
      <c r="CH80">
        <v>9.6489999999999991</v>
      </c>
      <c r="CI80">
        <v>8.7210000000000001</v>
      </c>
      <c r="CJ80">
        <v>9.7033333333333331</v>
      </c>
      <c r="CK80">
        <v>9.3458620689655163</v>
      </c>
      <c r="CL80">
        <v>9.0861016949152553</v>
      </c>
      <c r="CM80">
        <v>50.5</v>
      </c>
      <c r="CN80">
        <v>48.5</v>
      </c>
      <c r="CO80">
        <v>-4.3000000000000682</v>
      </c>
      <c r="CP80">
        <v>31.566666666666606</v>
      </c>
      <c r="CQ80">
        <v>2.5631031310892012</v>
      </c>
      <c r="CR80">
        <v>2.5631031310892012</v>
      </c>
      <c r="CS80">
        <v>2.5631031310892012</v>
      </c>
      <c r="CT80">
        <v>3.6678292716318284</v>
      </c>
      <c r="CU80">
        <v>2.5631031310892012</v>
      </c>
      <c r="CV80">
        <v>2.5631031310892012</v>
      </c>
      <c r="CW80">
        <v>2.5631031310892012</v>
      </c>
      <c r="CX80">
        <v>3.6678292716318284</v>
      </c>
    </row>
    <row r="81" spans="1:102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 s="23">
        <v>2</v>
      </c>
      <c r="U81">
        <v>114</v>
      </c>
      <c r="V81">
        <v>6</v>
      </c>
      <c r="W81">
        <v>6</v>
      </c>
      <c r="X81" s="34"/>
      <c r="Y81">
        <v>837.65</v>
      </c>
      <c r="Z81">
        <v>802.6</v>
      </c>
      <c r="AA81">
        <v>744.15</v>
      </c>
      <c r="AB81">
        <v>794.8</v>
      </c>
      <c r="AC81">
        <v>100</v>
      </c>
      <c r="AD81">
        <v>100</v>
      </c>
      <c r="AE81">
        <v>100</v>
      </c>
      <c r="AF81">
        <v>100</v>
      </c>
      <c r="AG81">
        <v>1399.7</v>
      </c>
      <c r="AH81">
        <v>1344.4</v>
      </c>
      <c r="AI81">
        <v>1475.9</v>
      </c>
      <c r="AJ81">
        <v>1406.6666666666667</v>
      </c>
      <c r="AK81">
        <v>1240.0999999999999</v>
      </c>
      <c r="AL81">
        <v>1106.0999999999999</v>
      </c>
      <c r="AM81">
        <v>1325.8</v>
      </c>
      <c r="AN81">
        <v>1224</v>
      </c>
      <c r="AO81">
        <v>1315.3333333333333</v>
      </c>
      <c r="AP81">
        <v>90</v>
      </c>
      <c r="AQ81">
        <v>80</v>
      </c>
      <c r="AR81">
        <v>80</v>
      </c>
      <c r="AS81">
        <v>83.333333333333329</v>
      </c>
      <c r="AT81">
        <v>90</v>
      </c>
      <c r="AU81">
        <v>100</v>
      </c>
      <c r="AV81">
        <v>100</v>
      </c>
      <c r="AW81">
        <v>96.666666666666671</v>
      </c>
      <c r="AX81">
        <v>90</v>
      </c>
      <c r="AY81">
        <v>1262.0999999999999</v>
      </c>
      <c r="AZ81">
        <v>1380.4</v>
      </c>
      <c r="BA81">
        <v>1417.5</v>
      </c>
      <c r="BB81">
        <v>1353.3333333333333</v>
      </c>
      <c r="BC81">
        <v>1645.6</v>
      </c>
      <c r="BD81">
        <v>1537.6</v>
      </c>
      <c r="BE81">
        <v>1424.4</v>
      </c>
      <c r="BF81">
        <v>1535.8666666666666</v>
      </c>
      <c r="BG81">
        <v>1444.6</v>
      </c>
      <c r="BH81">
        <v>90</v>
      </c>
      <c r="BI81">
        <v>80</v>
      </c>
      <c r="BJ81">
        <v>90</v>
      </c>
      <c r="BK81">
        <v>86.666666666666671</v>
      </c>
      <c r="BL81">
        <v>90</v>
      </c>
      <c r="BM81">
        <v>80</v>
      </c>
      <c r="BN81">
        <v>80</v>
      </c>
      <c r="BO81">
        <v>83.333333333333329</v>
      </c>
      <c r="BP81">
        <v>85</v>
      </c>
      <c r="BQ81">
        <v>8.3765000000000001</v>
      </c>
      <c r="BR81">
        <v>8.0259999999999998</v>
      </c>
      <c r="BS81">
        <v>7.4414999999999996</v>
      </c>
      <c r="BT81">
        <v>7.9479999999999995</v>
      </c>
      <c r="BU81">
        <v>15.552222222222223</v>
      </c>
      <c r="BV81">
        <v>16.805</v>
      </c>
      <c r="BW81">
        <v>18.44875</v>
      </c>
      <c r="BX81">
        <v>16.880000000000003</v>
      </c>
      <c r="BY81">
        <v>13.778888888888888</v>
      </c>
      <c r="BZ81">
        <v>11.061</v>
      </c>
      <c r="CA81">
        <v>13.257999999999999</v>
      </c>
      <c r="CB81">
        <v>12.662068965517241</v>
      </c>
      <c r="CC81">
        <v>14.614814814814814</v>
      </c>
      <c r="CD81">
        <v>14.023333333333332</v>
      </c>
      <c r="CE81">
        <v>17.255000000000003</v>
      </c>
      <c r="CF81">
        <v>15.75</v>
      </c>
      <c r="CG81">
        <v>15.615384615384613</v>
      </c>
      <c r="CH81">
        <v>18.284444444444443</v>
      </c>
      <c r="CI81">
        <v>19.22</v>
      </c>
      <c r="CJ81">
        <v>17.805</v>
      </c>
      <c r="CK81">
        <v>18.430399999999999</v>
      </c>
      <c r="CL81">
        <v>16.995294117647056</v>
      </c>
      <c r="CM81">
        <v>405.5</v>
      </c>
      <c r="CN81">
        <v>431.5</v>
      </c>
      <c r="CO81">
        <v>98.600000000000136</v>
      </c>
      <c r="CP81">
        <v>311.86666666666656</v>
      </c>
      <c r="CQ81">
        <v>2.5631031310892012</v>
      </c>
      <c r="CR81">
        <v>2.5631031310892012</v>
      </c>
      <c r="CS81">
        <v>2.5631031310892012</v>
      </c>
      <c r="CT81">
        <v>3.3350005818599389</v>
      </c>
      <c r="CU81">
        <v>2.5631031310892012</v>
      </c>
      <c r="CV81">
        <v>2.1231727991175156</v>
      </c>
      <c r="CW81">
        <v>2.1231727991175156</v>
      </c>
      <c r="CX81">
        <v>2.8013362019176151</v>
      </c>
    </row>
    <row r="82" spans="1:102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 s="23">
        <v>0</v>
      </c>
      <c r="U82">
        <v>111</v>
      </c>
      <c r="V82">
        <v>8</v>
      </c>
      <c r="W82">
        <v>8</v>
      </c>
      <c r="X82" s="34"/>
      <c r="Y82">
        <v>575.65</v>
      </c>
      <c r="Z82">
        <v>589.29999999999995</v>
      </c>
      <c r="AA82">
        <v>568.1</v>
      </c>
      <c r="AB82">
        <v>577.68333333333328</v>
      </c>
      <c r="AC82">
        <v>95</v>
      </c>
      <c r="AD82">
        <v>95</v>
      </c>
      <c r="AE82">
        <v>100</v>
      </c>
      <c r="AF82">
        <v>96.666666666666671</v>
      </c>
      <c r="AG82">
        <v>990.1</v>
      </c>
      <c r="AH82">
        <v>1001.9</v>
      </c>
      <c r="AI82">
        <v>979.4</v>
      </c>
      <c r="AJ82">
        <v>990.4666666666667</v>
      </c>
      <c r="AK82">
        <v>1020.6</v>
      </c>
      <c r="AL82">
        <v>1098.4000000000001</v>
      </c>
      <c r="AM82">
        <v>994.9</v>
      </c>
      <c r="AN82">
        <v>1037.9666666666667</v>
      </c>
      <c r="AO82">
        <v>1014.2166666666667</v>
      </c>
      <c r="AP82">
        <v>90</v>
      </c>
      <c r="AQ82">
        <v>100</v>
      </c>
      <c r="AR82">
        <v>90</v>
      </c>
      <c r="AS82">
        <v>93.333333333333329</v>
      </c>
      <c r="AT82">
        <v>90</v>
      </c>
      <c r="AU82">
        <v>90</v>
      </c>
      <c r="AV82">
        <v>100</v>
      </c>
      <c r="AW82">
        <v>93.333333333333329</v>
      </c>
      <c r="AX82">
        <v>93.333333333333329</v>
      </c>
      <c r="AY82">
        <v>825.6</v>
      </c>
      <c r="AZ82">
        <v>877.2</v>
      </c>
      <c r="BA82">
        <v>769.1</v>
      </c>
      <c r="BB82">
        <v>823.9666666666667</v>
      </c>
      <c r="BC82">
        <v>871.6</v>
      </c>
      <c r="BD82">
        <v>903.8</v>
      </c>
      <c r="BE82">
        <v>1196.0999999999999</v>
      </c>
      <c r="BF82">
        <v>990.5</v>
      </c>
      <c r="BG82">
        <v>907.23333333333335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90</v>
      </c>
      <c r="BO82">
        <v>96.666666666666671</v>
      </c>
      <c r="BP82">
        <v>96.666666666666671</v>
      </c>
      <c r="BQ82">
        <v>6.0594736842105261</v>
      </c>
      <c r="BR82">
        <v>6.203157894736842</v>
      </c>
      <c r="BS82">
        <v>5.681</v>
      </c>
      <c r="BT82">
        <v>5.97603448275862</v>
      </c>
      <c r="BU82">
        <v>11.001111111111111</v>
      </c>
      <c r="BV82">
        <v>10.019</v>
      </c>
      <c r="BW82">
        <v>10.882222222222222</v>
      </c>
      <c r="BX82">
        <v>10.612142857142858</v>
      </c>
      <c r="BY82">
        <v>11.34</v>
      </c>
      <c r="BZ82">
        <v>12.204444444444446</v>
      </c>
      <c r="CA82">
        <v>9.9489999999999998</v>
      </c>
      <c r="CB82">
        <v>11.12107142857143</v>
      </c>
      <c r="CC82">
        <v>10.866607142857143</v>
      </c>
      <c r="CD82">
        <v>9.1733333333333338</v>
      </c>
      <c r="CE82">
        <v>8.7720000000000002</v>
      </c>
      <c r="CF82">
        <v>7.6909999999999998</v>
      </c>
      <c r="CG82">
        <v>8.5237931034482752</v>
      </c>
      <c r="CH82">
        <v>8.7160000000000011</v>
      </c>
      <c r="CI82">
        <v>9.0380000000000003</v>
      </c>
      <c r="CJ82">
        <v>13.29</v>
      </c>
      <c r="CK82">
        <v>10.24655172413793</v>
      </c>
      <c r="CL82">
        <v>9.3851724137931036</v>
      </c>
      <c r="CM82">
        <v>-149</v>
      </c>
      <c r="CN82">
        <v>-194.60000000000014</v>
      </c>
      <c r="CO82">
        <v>201.19999999999993</v>
      </c>
      <c r="CP82">
        <v>-47.466666666666697</v>
      </c>
      <c r="CQ82">
        <v>2.5631031310892012</v>
      </c>
      <c r="CR82">
        <v>2.5631031310892012</v>
      </c>
      <c r="CS82">
        <v>2.5631031310892012</v>
      </c>
      <c r="CT82">
        <v>3.0021718920880502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 s="23">
        <v>3</v>
      </c>
      <c r="U83">
        <v>120</v>
      </c>
      <c r="V83">
        <v>7</v>
      </c>
      <c r="W83">
        <v>7</v>
      </c>
      <c r="X83" s="34"/>
      <c r="Y83">
        <v>508.3</v>
      </c>
      <c r="Z83">
        <v>508.55</v>
      </c>
      <c r="AA83">
        <v>493.55</v>
      </c>
      <c r="AB83">
        <v>503.46666666666664</v>
      </c>
      <c r="AC83">
        <v>100</v>
      </c>
      <c r="AD83">
        <v>100</v>
      </c>
      <c r="AE83">
        <v>90</v>
      </c>
      <c r="AF83">
        <v>96.666666666666671</v>
      </c>
      <c r="AG83">
        <v>614</v>
      </c>
      <c r="AH83">
        <v>569.20000000000005</v>
      </c>
      <c r="AI83">
        <v>609.1</v>
      </c>
      <c r="AJ83">
        <v>597.43333333333328</v>
      </c>
      <c r="AK83">
        <v>549.70000000000005</v>
      </c>
      <c r="AL83">
        <v>549.9</v>
      </c>
      <c r="AM83">
        <v>562.4</v>
      </c>
      <c r="AN83">
        <v>554</v>
      </c>
      <c r="AO83">
        <v>575.7166666666667</v>
      </c>
      <c r="AP83">
        <v>90</v>
      </c>
      <c r="AQ83">
        <v>90</v>
      </c>
      <c r="AR83">
        <v>90</v>
      </c>
      <c r="AS83">
        <v>90</v>
      </c>
      <c r="AT83">
        <v>90</v>
      </c>
      <c r="AU83">
        <v>100</v>
      </c>
      <c r="AV83">
        <v>90</v>
      </c>
      <c r="AW83">
        <v>93.333333333333329</v>
      </c>
      <c r="AX83">
        <v>91.666666666666671</v>
      </c>
      <c r="AY83">
        <v>724.8</v>
      </c>
      <c r="AZ83">
        <v>692.5</v>
      </c>
      <c r="BA83">
        <v>601.4</v>
      </c>
      <c r="BB83">
        <v>672.9</v>
      </c>
      <c r="BC83">
        <v>701.8</v>
      </c>
      <c r="BD83">
        <v>633.4</v>
      </c>
      <c r="BE83">
        <v>601.70000000000005</v>
      </c>
      <c r="BF83">
        <v>645.63333333333333</v>
      </c>
      <c r="BG83">
        <v>659.26666666666665</v>
      </c>
      <c r="BH83">
        <v>90</v>
      </c>
      <c r="BI83">
        <v>100</v>
      </c>
      <c r="BJ83">
        <v>100</v>
      </c>
      <c r="BK83">
        <v>96.666666666666671</v>
      </c>
      <c r="BL83">
        <v>100</v>
      </c>
      <c r="BM83">
        <v>100</v>
      </c>
      <c r="BN83">
        <v>100</v>
      </c>
      <c r="BO83">
        <v>100</v>
      </c>
      <c r="BP83">
        <v>98.333333333333329</v>
      </c>
      <c r="BQ83">
        <v>5.0830000000000002</v>
      </c>
      <c r="BR83">
        <v>5.0854999999999997</v>
      </c>
      <c r="BS83">
        <v>5.483888888888889</v>
      </c>
      <c r="BT83">
        <v>5.2082758620689651</v>
      </c>
      <c r="BU83">
        <v>6.822222222222222</v>
      </c>
      <c r="BV83">
        <v>6.3244444444444445</v>
      </c>
      <c r="BW83">
        <v>6.7677777777777779</v>
      </c>
      <c r="BX83">
        <v>6.6381481481481472</v>
      </c>
      <c r="BY83">
        <v>6.1077777777777786</v>
      </c>
      <c r="BZ83">
        <v>5.4989999999999997</v>
      </c>
      <c r="CA83">
        <v>6.2488888888888887</v>
      </c>
      <c r="CB83">
        <v>5.9357142857142859</v>
      </c>
      <c r="CC83">
        <v>6.2805454545454547</v>
      </c>
      <c r="CD83">
        <v>8.0533333333333328</v>
      </c>
      <c r="CE83">
        <v>6.9249999999999998</v>
      </c>
      <c r="CF83">
        <v>6.0139999999999993</v>
      </c>
      <c r="CG83">
        <v>6.9610344827586204</v>
      </c>
      <c r="CH83">
        <v>7.0179999999999998</v>
      </c>
      <c r="CI83">
        <v>6.3339999999999996</v>
      </c>
      <c r="CJ83">
        <v>6.0170000000000003</v>
      </c>
      <c r="CK83">
        <v>6.4563333333333333</v>
      </c>
      <c r="CL83">
        <v>6.7044067796610172</v>
      </c>
      <c r="CM83">
        <v>152.09999999999991</v>
      </c>
      <c r="CN83">
        <v>83.5</v>
      </c>
      <c r="CO83">
        <v>39.300000000000068</v>
      </c>
      <c r="CP83">
        <v>91.633333333333326</v>
      </c>
      <c r="CQ83">
        <v>2.5631031310892012</v>
      </c>
      <c r="CR83">
        <v>2.5631031310892012</v>
      </c>
      <c r="CS83">
        <v>2.5631031310892012</v>
      </c>
      <c r="CT83">
        <v>2.7826375115886259</v>
      </c>
      <c r="CU83">
        <v>2.5631031310892012</v>
      </c>
      <c r="CV83">
        <v>2.5631031310892012</v>
      </c>
      <c r="CW83">
        <v>2.5631031310892012</v>
      </c>
      <c r="CX83">
        <v>3.6678292716318284</v>
      </c>
    </row>
    <row r="84" spans="1:102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 s="23">
        <v>2</v>
      </c>
      <c r="U84">
        <v>117</v>
      </c>
      <c r="V84">
        <v>7</v>
      </c>
      <c r="W84">
        <v>7</v>
      </c>
      <c r="X84" s="34"/>
      <c r="Y84">
        <v>761.75</v>
      </c>
      <c r="Z84">
        <v>784.3</v>
      </c>
      <c r="AA84">
        <v>772.6</v>
      </c>
      <c r="AB84">
        <v>772.88333333333333</v>
      </c>
      <c r="AC84">
        <v>100</v>
      </c>
      <c r="AD84">
        <v>100</v>
      </c>
      <c r="AE84">
        <v>100</v>
      </c>
      <c r="AF84">
        <v>100</v>
      </c>
      <c r="AG84">
        <v>1088.4000000000001</v>
      </c>
      <c r="AH84">
        <v>1162.9000000000001</v>
      </c>
      <c r="AI84">
        <v>936</v>
      </c>
      <c r="AJ84">
        <v>1062.4333333333334</v>
      </c>
      <c r="AK84">
        <v>1051.5</v>
      </c>
      <c r="AL84">
        <v>981.3</v>
      </c>
      <c r="AM84">
        <v>1001.7</v>
      </c>
      <c r="AN84">
        <v>1011.5</v>
      </c>
      <c r="AO84">
        <v>1036.9666666666667</v>
      </c>
      <c r="AP84">
        <v>100</v>
      </c>
      <c r="AQ84">
        <v>100</v>
      </c>
      <c r="AR84">
        <v>90</v>
      </c>
      <c r="AS84">
        <v>96.666666666666671</v>
      </c>
      <c r="AT84">
        <v>90</v>
      </c>
      <c r="AU84">
        <v>100</v>
      </c>
      <c r="AV84">
        <v>90</v>
      </c>
      <c r="AW84">
        <v>93.333333333333329</v>
      </c>
      <c r="AX84">
        <v>95</v>
      </c>
      <c r="AY84">
        <v>1103.0999999999999</v>
      </c>
      <c r="AZ84">
        <v>1233.2</v>
      </c>
      <c r="BA84">
        <v>1216.5</v>
      </c>
      <c r="BB84">
        <v>1184.2666666666667</v>
      </c>
      <c r="BC84">
        <v>1445.5</v>
      </c>
      <c r="BD84">
        <v>1278.5999999999999</v>
      </c>
      <c r="BE84">
        <v>1329.3</v>
      </c>
      <c r="BF84">
        <v>1351.1333333333334</v>
      </c>
      <c r="BG84">
        <v>1267.7</v>
      </c>
      <c r="BH84">
        <v>100</v>
      </c>
      <c r="BI84">
        <v>100</v>
      </c>
      <c r="BJ84">
        <v>100</v>
      </c>
      <c r="BK84">
        <v>100</v>
      </c>
      <c r="BL84">
        <v>90</v>
      </c>
      <c r="BM84">
        <v>90</v>
      </c>
      <c r="BN84">
        <v>80</v>
      </c>
      <c r="BO84">
        <v>86.666666666666671</v>
      </c>
      <c r="BP84">
        <v>93.333333333333329</v>
      </c>
      <c r="BQ84">
        <v>7.6174999999999997</v>
      </c>
      <c r="BR84">
        <v>7.843</v>
      </c>
      <c r="BS84">
        <v>7.726</v>
      </c>
      <c r="BT84">
        <v>7.7288333333333332</v>
      </c>
      <c r="BU84">
        <v>10.884</v>
      </c>
      <c r="BV84">
        <v>11.629000000000001</v>
      </c>
      <c r="BW84">
        <v>10.4</v>
      </c>
      <c r="BX84">
        <v>10.990689655172414</v>
      </c>
      <c r="BY84">
        <v>11.683333333333334</v>
      </c>
      <c r="BZ84">
        <v>9.8129999999999988</v>
      </c>
      <c r="CA84">
        <v>11.13</v>
      </c>
      <c r="CB84">
        <v>10.8375</v>
      </c>
      <c r="CC84">
        <v>10.915438596491228</v>
      </c>
      <c r="CD84">
        <v>11.030999999999999</v>
      </c>
      <c r="CE84">
        <v>12.332000000000001</v>
      </c>
      <c r="CF84">
        <v>12.164999999999999</v>
      </c>
      <c r="CG84">
        <v>11.842666666666666</v>
      </c>
      <c r="CH84">
        <v>16.06111111111111</v>
      </c>
      <c r="CI84">
        <v>14.206666666666665</v>
      </c>
      <c r="CJ84">
        <v>16.616250000000001</v>
      </c>
      <c r="CK84">
        <v>15.59</v>
      </c>
      <c r="CL84">
        <v>13.582500000000001</v>
      </c>
      <c r="CM84">
        <v>394</v>
      </c>
      <c r="CN84">
        <v>297.29999999999995</v>
      </c>
      <c r="CO84">
        <v>327.59999999999991</v>
      </c>
      <c r="CP84">
        <v>339.63333333333344</v>
      </c>
      <c r="CQ84">
        <v>2.5631031310892012</v>
      </c>
      <c r="CR84">
        <v>2.5631031310892012</v>
      </c>
      <c r="CS84">
        <v>2.5631031310892012</v>
      </c>
      <c r="CT84">
        <v>3.3350005818599398</v>
      </c>
      <c r="CU84">
        <v>2.5631031310892012</v>
      </c>
      <c r="CV84">
        <v>2.5631031310892012</v>
      </c>
      <c r="CW84">
        <v>2.1231727991175156</v>
      </c>
      <c r="CX84">
        <v>2.9446862524527</v>
      </c>
    </row>
    <row r="85" spans="1:102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 s="23">
        <v>0</v>
      </c>
      <c r="U85">
        <v>114</v>
      </c>
      <c r="V85">
        <v>7</v>
      </c>
      <c r="W85">
        <v>7</v>
      </c>
      <c r="X85" s="34"/>
      <c r="Y85">
        <v>560.6</v>
      </c>
      <c r="Z85">
        <v>578.6</v>
      </c>
      <c r="AA85">
        <v>585.85</v>
      </c>
      <c r="AB85">
        <v>575.01666666666665</v>
      </c>
      <c r="AC85">
        <v>100</v>
      </c>
      <c r="AD85">
        <v>100</v>
      </c>
      <c r="AE85">
        <v>100</v>
      </c>
      <c r="AF85">
        <v>100</v>
      </c>
      <c r="AG85">
        <v>913.9</v>
      </c>
      <c r="AH85">
        <v>883.8</v>
      </c>
      <c r="AI85">
        <v>1183.7</v>
      </c>
      <c r="AJ85">
        <v>993.8</v>
      </c>
      <c r="AK85">
        <v>740.3</v>
      </c>
      <c r="AL85">
        <v>775.7</v>
      </c>
      <c r="AM85">
        <v>801.6</v>
      </c>
      <c r="AN85">
        <v>772.5333333333333</v>
      </c>
      <c r="AO85">
        <v>883.16666666666663</v>
      </c>
      <c r="AP85">
        <v>100</v>
      </c>
      <c r="AQ85">
        <v>100</v>
      </c>
      <c r="AR85">
        <v>70</v>
      </c>
      <c r="AS85">
        <v>90</v>
      </c>
      <c r="AT85">
        <v>100</v>
      </c>
      <c r="AU85">
        <v>100</v>
      </c>
      <c r="AV85">
        <v>100</v>
      </c>
      <c r="AW85">
        <v>100</v>
      </c>
      <c r="AX85">
        <v>95</v>
      </c>
      <c r="AY85">
        <v>1209.7</v>
      </c>
      <c r="AZ85">
        <v>1089</v>
      </c>
      <c r="BA85">
        <v>1233.7</v>
      </c>
      <c r="BB85">
        <v>1177.4666666666667</v>
      </c>
      <c r="BC85">
        <v>1055.8</v>
      </c>
      <c r="BD85">
        <v>1050.5999999999999</v>
      </c>
      <c r="BE85">
        <v>1033.7</v>
      </c>
      <c r="BF85">
        <v>1046.7</v>
      </c>
      <c r="BG85">
        <v>1112.0833333333333</v>
      </c>
      <c r="BH85">
        <v>90</v>
      </c>
      <c r="BI85">
        <v>100</v>
      </c>
      <c r="BJ85">
        <v>100</v>
      </c>
      <c r="BK85">
        <v>96.666666666666671</v>
      </c>
      <c r="BL85">
        <v>70</v>
      </c>
      <c r="BM85">
        <v>90</v>
      </c>
      <c r="BN85">
        <v>80</v>
      </c>
      <c r="BO85">
        <v>80</v>
      </c>
      <c r="BP85">
        <v>88.333333333333329</v>
      </c>
      <c r="BQ85">
        <v>5.6059999999999999</v>
      </c>
      <c r="BR85">
        <v>5.7860000000000005</v>
      </c>
      <c r="BS85">
        <v>5.8585000000000003</v>
      </c>
      <c r="BT85">
        <v>5.7501666666666669</v>
      </c>
      <c r="BU85">
        <v>9.1389999999999993</v>
      </c>
      <c r="BV85">
        <v>8.8379999999999992</v>
      </c>
      <c r="BW85">
        <v>16.91</v>
      </c>
      <c r="BX85">
        <v>11.042222222222222</v>
      </c>
      <c r="BY85">
        <v>7.4029999999999996</v>
      </c>
      <c r="BZ85">
        <v>7.7570000000000006</v>
      </c>
      <c r="CA85">
        <v>8.016</v>
      </c>
      <c r="CB85">
        <v>7.7253333333333334</v>
      </c>
      <c r="CC85">
        <v>9.2964912280701757</v>
      </c>
      <c r="CD85">
        <v>13.441111111111111</v>
      </c>
      <c r="CE85">
        <v>10.89</v>
      </c>
      <c r="CF85">
        <v>12.337</v>
      </c>
      <c r="CG85">
        <v>12.180689655172413</v>
      </c>
      <c r="CH85">
        <v>15.082857142857142</v>
      </c>
      <c r="CI85">
        <v>11.673333333333332</v>
      </c>
      <c r="CJ85">
        <v>12.921250000000001</v>
      </c>
      <c r="CK85">
        <v>13.08375</v>
      </c>
      <c r="CL85">
        <v>12.589622641509434</v>
      </c>
      <c r="CM85">
        <v>315.5</v>
      </c>
      <c r="CN85">
        <v>274.89999999999986</v>
      </c>
      <c r="CO85">
        <v>232.10000000000002</v>
      </c>
      <c r="CP85">
        <v>274.16666666666674</v>
      </c>
      <c r="CQ85">
        <v>2.5631031310892012</v>
      </c>
      <c r="CR85">
        <v>2.5631031310892012</v>
      </c>
      <c r="CS85">
        <v>2.1231727991175151</v>
      </c>
      <c r="CT85">
        <v>3.3350005818599389</v>
      </c>
      <c r="CU85">
        <v>1.8059520782526413</v>
      </c>
      <c r="CV85">
        <v>2.5631031310892012</v>
      </c>
      <c r="CW85">
        <v>2.1231727991175156</v>
      </c>
      <c r="CX85">
        <v>2.6755358693888289</v>
      </c>
    </row>
    <row r="86" spans="1:102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 s="23">
        <v>1</v>
      </c>
      <c r="U86">
        <v>108</v>
      </c>
      <c r="V86">
        <v>6</v>
      </c>
      <c r="W86">
        <v>5</v>
      </c>
      <c r="X86" s="34"/>
      <c r="Y86">
        <v>716.3</v>
      </c>
      <c r="Z86">
        <v>901.7</v>
      </c>
      <c r="AA86">
        <v>797.9</v>
      </c>
      <c r="AB86">
        <v>805.3</v>
      </c>
      <c r="AC86">
        <v>100</v>
      </c>
      <c r="AD86">
        <v>95</v>
      </c>
      <c r="AE86">
        <v>100</v>
      </c>
      <c r="AF86">
        <v>98.333333333333329</v>
      </c>
      <c r="AG86">
        <v>1052.0999999999999</v>
      </c>
      <c r="AH86">
        <v>1042.2</v>
      </c>
      <c r="AI86">
        <v>1227.9000000000001</v>
      </c>
      <c r="AJ86">
        <v>1107.4000000000001</v>
      </c>
      <c r="AK86">
        <v>992.9</v>
      </c>
      <c r="AL86">
        <v>1035.4000000000001</v>
      </c>
      <c r="AM86">
        <v>1032.2</v>
      </c>
      <c r="AN86">
        <v>1020.1666666666666</v>
      </c>
      <c r="AO86">
        <v>1063.7833333333333</v>
      </c>
      <c r="AP86">
        <v>100</v>
      </c>
      <c r="AQ86">
        <v>100</v>
      </c>
      <c r="AR86">
        <v>80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1337</v>
      </c>
      <c r="AZ86">
        <v>1268.9000000000001</v>
      </c>
      <c r="BA86">
        <v>1309.8</v>
      </c>
      <c r="BB86">
        <v>1305.2333333333333</v>
      </c>
      <c r="BC86">
        <v>1410.1</v>
      </c>
      <c r="BD86">
        <v>1087.2</v>
      </c>
      <c r="BE86">
        <v>1185.5999999999999</v>
      </c>
      <c r="BF86">
        <v>1227.6333333333334</v>
      </c>
      <c r="BG86">
        <v>1266.4333333333334</v>
      </c>
      <c r="BH86">
        <v>90</v>
      </c>
      <c r="BI86">
        <v>80</v>
      </c>
      <c r="BJ86">
        <v>100</v>
      </c>
      <c r="BK86">
        <v>90</v>
      </c>
      <c r="BL86">
        <v>90</v>
      </c>
      <c r="BM86">
        <v>100</v>
      </c>
      <c r="BN86">
        <v>100</v>
      </c>
      <c r="BO86">
        <v>96.666666666666671</v>
      </c>
      <c r="BP86">
        <v>93.333333333333329</v>
      </c>
      <c r="BQ86">
        <v>7.1629999999999994</v>
      </c>
      <c r="BR86">
        <v>9.4915789473684207</v>
      </c>
      <c r="BS86">
        <v>7.9790000000000001</v>
      </c>
      <c r="BT86">
        <v>8.1894915254237279</v>
      </c>
      <c r="BU86">
        <v>10.520999999999999</v>
      </c>
      <c r="BV86">
        <v>10.422000000000001</v>
      </c>
      <c r="BW86">
        <v>15.348750000000001</v>
      </c>
      <c r="BX86">
        <v>11.865000000000002</v>
      </c>
      <c r="BY86">
        <v>11.032222222222222</v>
      </c>
      <c r="BZ86">
        <v>10.354000000000001</v>
      </c>
      <c r="CA86">
        <v>10.322000000000001</v>
      </c>
      <c r="CB86">
        <v>10.553448275862069</v>
      </c>
      <c r="CC86">
        <v>11.197719298245614</v>
      </c>
      <c r="CD86">
        <v>14.855555555555556</v>
      </c>
      <c r="CE86">
        <v>15.861250000000002</v>
      </c>
      <c r="CF86">
        <v>13.097999999999999</v>
      </c>
      <c r="CG86">
        <v>14.502592592592594</v>
      </c>
      <c r="CH86">
        <v>15.667777777777777</v>
      </c>
      <c r="CI86">
        <v>10.872</v>
      </c>
      <c r="CJ86">
        <v>11.856</v>
      </c>
      <c r="CK86">
        <v>12.699655172413793</v>
      </c>
      <c r="CL86">
        <v>13.568928571428573</v>
      </c>
      <c r="CM86">
        <v>417.19999999999993</v>
      </c>
      <c r="CN86">
        <v>51.799999999999955</v>
      </c>
      <c r="CO86">
        <v>153.39999999999986</v>
      </c>
      <c r="CP86">
        <v>207.46666666666681</v>
      </c>
      <c r="CQ86">
        <v>2.5631031310892012</v>
      </c>
      <c r="CR86">
        <v>2.5631031310892012</v>
      </c>
      <c r="CS86">
        <v>2.5631031310892012</v>
      </c>
      <c r="CT86">
        <v>3.6678292716318284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 s="23">
        <v>0</v>
      </c>
      <c r="U87">
        <v>114</v>
      </c>
      <c r="V87">
        <v>9</v>
      </c>
      <c r="W87">
        <v>10</v>
      </c>
      <c r="X87" s="34"/>
      <c r="Y87">
        <v>586.65</v>
      </c>
      <c r="Z87">
        <v>629.20000000000005</v>
      </c>
      <c r="AA87">
        <v>599.25</v>
      </c>
      <c r="AB87">
        <v>605.0333333333333</v>
      </c>
      <c r="AC87">
        <v>100</v>
      </c>
      <c r="AD87">
        <v>100</v>
      </c>
      <c r="AE87">
        <v>100</v>
      </c>
      <c r="AF87">
        <v>100</v>
      </c>
      <c r="AG87">
        <v>679.3</v>
      </c>
      <c r="AH87">
        <v>648.4</v>
      </c>
      <c r="AI87">
        <v>652.70000000000005</v>
      </c>
      <c r="AJ87">
        <v>660.13333333333333</v>
      </c>
      <c r="AK87">
        <v>664.6</v>
      </c>
      <c r="AL87">
        <v>713.8</v>
      </c>
      <c r="AM87">
        <v>700.8</v>
      </c>
      <c r="AN87">
        <v>693.06666666666672</v>
      </c>
      <c r="AO87">
        <v>676.6</v>
      </c>
      <c r="AP87">
        <v>90</v>
      </c>
      <c r="AQ87">
        <v>100</v>
      </c>
      <c r="AR87">
        <v>90</v>
      </c>
      <c r="AS87">
        <v>93.333333333333329</v>
      </c>
      <c r="AT87">
        <v>90</v>
      </c>
      <c r="AU87">
        <v>100</v>
      </c>
      <c r="AV87">
        <v>100</v>
      </c>
      <c r="AW87">
        <v>96.666666666666671</v>
      </c>
      <c r="AX87">
        <v>95</v>
      </c>
      <c r="AY87">
        <v>754.8</v>
      </c>
      <c r="AZ87">
        <v>865.9</v>
      </c>
      <c r="BA87">
        <v>782.9</v>
      </c>
      <c r="BB87">
        <v>801.2</v>
      </c>
      <c r="BC87">
        <v>763.9</v>
      </c>
      <c r="BD87">
        <v>715.9</v>
      </c>
      <c r="BE87">
        <v>700.2</v>
      </c>
      <c r="BF87">
        <v>726.66666666666663</v>
      </c>
      <c r="BG87">
        <v>763.93333333333328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100</v>
      </c>
      <c r="BQ87">
        <v>5.8664999999999994</v>
      </c>
      <c r="BR87">
        <v>6.2920000000000007</v>
      </c>
      <c r="BS87">
        <v>5.9924999999999997</v>
      </c>
      <c r="BT87">
        <v>6.0503333333333327</v>
      </c>
      <c r="BU87">
        <v>7.5477777777777773</v>
      </c>
      <c r="BV87">
        <v>6.484</v>
      </c>
      <c r="BW87">
        <v>7.2522222222222226</v>
      </c>
      <c r="BX87">
        <v>7.072857142857143</v>
      </c>
      <c r="BY87">
        <v>7.384444444444445</v>
      </c>
      <c r="BZ87">
        <v>7.1379999999999999</v>
      </c>
      <c r="CA87">
        <v>7.0079999999999991</v>
      </c>
      <c r="CB87">
        <v>7.1696551724137931</v>
      </c>
      <c r="CC87">
        <v>7.1221052631578949</v>
      </c>
      <c r="CD87">
        <v>7.5479999999999992</v>
      </c>
      <c r="CE87">
        <v>8.6589999999999989</v>
      </c>
      <c r="CF87">
        <v>7.8289999999999997</v>
      </c>
      <c r="CG87">
        <v>8.0120000000000005</v>
      </c>
      <c r="CH87">
        <v>7.6389999999999993</v>
      </c>
      <c r="CI87">
        <v>7.1589999999999998</v>
      </c>
      <c r="CJ87">
        <v>7.0020000000000007</v>
      </c>
      <c r="CK87">
        <v>7.2666666666666666</v>
      </c>
      <c r="CL87">
        <v>7.6393333333333331</v>
      </c>
      <c r="CM87">
        <v>99.299999999999955</v>
      </c>
      <c r="CN87">
        <v>2.1000000000000227</v>
      </c>
      <c r="CO87">
        <v>-0.59999999999990905</v>
      </c>
      <c r="CP87">
        <v>33.599999999999909</v>
      </c>
      <c r="CQ87">
        <v>2.5631031310892012</v>
      </c>
      <c r="CR87">
        <v>2.5631031310892012</v>
      </c>
      <c r="CS87">
        <v>2.5631031310892012</v>
      </c>
      <c r="CT87">
        <v>3.3350005818599389</v>
      </c>
      <c r="CU87">
        <v>2.5631031310892012</v>
      </c>
      <c r="CV87">
        <v>2.5631031310892012</v>
      </c>
      <c r="CW87">
        <v>2.5631031310892012</v>
      </c>
      <c r="CX87">
        <v>3.6678292716318284</v>
      </c>
    </row>
    <row r="88" spans="1:102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 s="23">
        <v>1</v>
      </c>
      <c r="U88">
        <v>102</v>
      </c>
      <c r="V88">
        <v>6</v>
      </c>
      <c r="W88">
        <v>7</v>
      </c>
      <c r="X88" s="34"/>
      <c r="Y88">
        <v>990.55</v>
      </c>
      <c r="Z88">
        <v>944.15</v>
      </c>
      <c r="AA88">
        <v>935.15</v>
      </c>
      <c r="AB88">
        <v>956.61666666666667</v>
      </c>
      <c r="AC88">
        <v>100</v>
      </c>
      <c r="AD88">
        <v>100</v>
      </c>
      <c r="AE88">
        <v>100</v>
      </c>
      <c r="AF88">
        <v>100</v>
      </c>
      <c r="AG88">
        <v>1101.8</v>
      </c>
      <c r="AH88">
        <v>1095.2</v>
      </c>
      <c r="AI88">
        <v>1301.8</v>
      </c>
      <c r="AJ88">
        <v>1166.2666666666667</v>
      </c>
      <c r="AK88">
        <v>1012.1</v>
      </c>
      <c r="AL88">
        <v>984.2</v>
      </c>
      <c r="AM88">
        <v>1011.3</v>
      </c>
      <c r="AN88">
        <v>1002.5333333333333</v>
      </c>
      <c r="AO88">
        <v>1084.4000000000001</v>
      </c>
      <c r="AP88">
        <v>100</v>
      </c>
      <c r="AQ88">
        <v>100</v>
      </c>
      <c r="AR88">
        <v>90</v>
      </c>
      <c r="AS88">
        <v>96.666666666666671</v>
      </c>
      <c r="AT88">
        <v>90</v>
      </c>
      <c r="AU88">
        <v>90</v>
      </c>
      <c r="AV88">
        <v>100</v>
      </c>
      <c r="AW88">
        <v>93.333333333333329</v>
      </c>
      <c r="AX88">
        <v>95</v>
      </c>
      <c r="AY88">
        <v>1139.5999999999999</v>
      </c>
      <c r="AZ88">
        <v>1427.5</v>
      </c>
      <c r="BA88">
        <v>1412.3</v>
      </c>
      <c r="BB88">
        <v>1326.4666666666667</v>
      </c>
      <c r="BC88">
        <v>1171.5999999999999</v>
      </c>
      <c r="BD88">
        <v>1197.4000000000001</v>
      </c>
      <c r="BE88">
        <v>1294.8</v>
      </c>
      <c r="BF88">
        <v>1221.2666666666667</v>
      </c>
      <c r="BG88">
        <v>1273.8666666666666</v>
      </c>
      <c r="BH88">
        <v>100</v>
      </c>
      <c r="BI88">
        <v>90</v>
      </c>
      <c r="BJ88">
        <v>90</v>
      </c>
      <c r="BK88">
        <v>93.333333333333329</v>
      </c>
      <c r="BL88">
        <v>100</v>
      </c>
      <c r="BM88">
        <v>100</v>
      </c>
      <c r="BN88">
        <v>80</v>
      </c>
      <c r="BO88">
        <v>93.333333333333329</v>
      </c>
      <c r="BP88">
        <v>93.333333333333329</v>
      </c>
      <c r="BQ88">
        <v>9.9055</v>
      </c>
      <c r="BR88">
        <v>9.4414999999999996</v>
      </c>
      <c r="BS88">
        <v>9.3514999999999997</v>
      </c>
      <c r="BT88">
        <v>9.5661666666666676</v>
      </c>
      <c r="BU88">
        <v>11.017999999999999</v>
      </c>
      <c r="BV88">
        <v>10.952</v>
      </c>
      <c r="BW88">
        <v>14.464444444444444</v>
      </c>
      <c r="BX88">
        <v>12.064827586206896</v>
      </c>
      <c r="BY88">
        <v>11.245555555555557</v>
      </c>
      <c r="BZ88">
        <v>10.935555555555556</v>
      </c>
      <c r="CA88">
        <v>10.113</v>
      </c>
      <c r="CB88">
        <v>10.741428571428571</v>
      </c>
      <c r="CC88">
        <v>11.414736842105263</v>
      </c>
      <c r="CD88">
        <v>11.395999999999999</v>
      </c>
      <c r="CE88">
        <v>15.861111111111111</v>
      </c>
      <c r="CF88">
        <v>15.692222222222222</v>
      </c>
      <c r="CG88">
        <v>14.212142857142858</v>
      </c>
      <c r="CH88">
        <v>11.715999999999999</v>
      </c>
      <c r="CI88">
        <v>11.974</v>
      </c>
      <c r="CJ88">
        <v>16.184999999999999</v>
      </c>
      <c r="CK88">
        <v>13.085000000000001</v>
      </c>
      <c r="CL88">
        <v>13.648571428571428</v>
      </c>
      <c r="CM88">
        <v>159.49999999999989</v>
      </c>
      <c r="CN88">
        <v>213.20000000000005</v>
      </c>
      <c r="CO88">
        <v>283.5</v>
      </c>
      <c r="CP88">
        <v>218.73333333333335</v>
      </c>
      <c r="CQ88">
        <v>2.5631031310892012</v>
      </c>
      <c r="CR88">
        <v>2.5631031310892012</v>
      </c>
      <c r="CS88">
        <v>2.5631031310892012</v>
      </c>
      <c r="CT88">
        <v>3.3350005818599398</v>
      </c>
      <c r="CU88">
        <v>2.5631031310892012</v>
      </c>
      <c r="CV88">
        <v>2.5631031310892012</v>
      </c>
      <c r="CW88">
        <v>2.1231727991175156</v>
      </c>
      <c r="CX88">
        <v>3.3350005818599398</v>
      </c>
    </row>
    <row r="89" spans="1:102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 s="23">
        <v>2</v>
      </c>
      <c r="U89">
        <v>114</v>
      </c>
      <c r="V89">
        <v>7</v>
      </c>
      <c r="W89">
        <v>6</v>
      </c>
      <c r="X89" s="34"/>
      <c r="Y89">
        <v>661.4</v>
      </c>
      <c r="Z89">
        <v>657.95</v>
      </c>
      <c r="AA89">
        <v>641</v>
      </c>
      <c r="AB89">
        <v>653.45000000000005</v>
      </c>
      <c r="AC89">
        <v>100</v>
      </c>
      <c r="AD89">
        <v>100</v>
      </c>
      <c r="AE89">
        <v>100</v>
      </c>
      <c r="AF89">
        <v>100</v>
      </c>
      <c r="AG89">
        <v>1157</v>
      </c>
      <c r="AH89">
        <v>1205.3</v>
      </c>
      <c r="AI89">
        <v>987.6</v>
      </c>
      <c r="AJ89">
        <v>1116.6333333333334</v>
      </c>
      <c r="AK89">
        <v>1012.2</v>
      </c>
      <c r="AL89">
        <v>1030</v>
      </c>
      <c r="AM89">
        <v>1114</v>
      </c>
      <c r="AN89">
        <v>1052.0666666666666</v>
      </c>
      <c r="AO89">
        <v>1084.3499999999999</v>
      </c>
      <c r="AP89">
        <v>90</v>
      </c>
      <c r="AQ89">
        <v>90</v>
      </c>
      <c r="AR89">
        <v>90</v>
      </c>
      <c r="AS89">
        <v>90</v>
      </c>
      <c r="AT89">
        <v>90</v>
      </c>
      <c r="AU89">
        <v>100</v>
      </c>
      <c r="AV89">
        <v>90</v>
      </c>
      <c r="AW89">
        <v>93.333333333333329</v>
      </c>
      <c r="AX89">
        <v>91.666666666666671</v>
      </c>
      <c r="AY89">
        <v>1133.7</v>
      </c>
      <c r="AZ89">
        <v>1516.8</v>
      </c>
      <c r="BA89">
        <v>1385.3</v>
      </c>
      <c r="BB89">
        <v>1345.2666666666667</v>
      </c>
      <c r="BC89">
        <v>1194.3</v>
      </c>
      <c r="BD89">
        <v>1235.9000000000001</v>
      </c>
      <c r="BE89">
        <v>1225.7</v>
      </c>
      <c r="BF89">
        <v>1218.6333333333334</v>
      </c>
      <c r="BG89">
        <v>1281.95</v>
      </c>
      <c r="BH89">
        <v>100</v>
      </c>
      <c r="BI89">
        <v>90</v>
      </c>
      <c r="BJ89">
        <v>80</v>
      </c>
      <c r="BK89">
        <v>90</v>
      </c>
      <c r="BL89">
        <v>100</v>
      </c>
      <c r="BM89">
        <v>100</v>
      </c>
      <c r="BN89">
        <v>100</v>
      </c>
      <c r="BO89">
        <v>100</v>
      </c>
      <c r="BP89">
        <v>95</v>
      </c>
      <c r="BQ89">
        <v>6.6139999999999999</v>
      </c>
      <c r="BR89">
        <v>6.5795000000000003</v>
      </c>
      <c r="BS89">
        <v>6.41</v>
      </c>
      <c r="BT89">
        <v>6.5345000000000004</v>
      </c>
      <c r="BU89">
        <v>12.855555555555556</v>
      </c>
      <c r="BV89">
        <v>13.392222222222221</v>
      </c>
      <c r="BW89">
        <v>10.973333333333333</v>
      </c>
      <c r="BX89">
        <v>12.407037037037039</v>
      </c>
      <c r="BY89">
        <v>11.246666666666668</v>
      </c>
      <c r="BZ89">
        <v>10.3</v>
      </c>
      <c r="CA89">
        <v>12.377777777777778</v>
      </c>
      <c r="CB89">
        <v>11.272142857142857</v>
      </c>
      <c r="CC89">
        <v>11.829272727272725</v>
      </c>
      <c r="CD89">
        <v>11.337</v>
      </c>
      <c r="CE89">
        <v>16.853333333333332</v>
      </c>
      <c r="CF89">
        <v>17.31625</v>
      </c>
      <c r="CG89">
        <v>14.947407407407407</v>
      </c>
      <c r="CH89">
        <v>11.943</v>
      </c>
      <c r="CI89">
        <v>12.359000000000002</v>
      </c>
      <c r="CJ89">
        <v>12.257</v>
      </c>
      <c r="CK89">
        <v>12.186333333333334</v>
      </c>
      <c r="CL89">
        <v>13.49421052631579</v>
      </c>
      <c r="CM89">
        <v>182.09999999999991</v>
      </c>
      <c r="CN89">
        <v>205.90000000000009</v>
      </c>
      <c r="CO89">
        <v>111.70000000000005</v>
      </c>
      <c r="CP89">
        <v>166.56666666666683</v>
      </c>
      <c r="CQ89">
        <v>2.5631031310892012</v>
      </c>
      <c r="CR89">
        <v>2.5631031310892012</v>
      </c>
      <c r="CS89">
        <v>2.5631031310892012</v>
      </c>
      <c r="CT89">
        <v>3.0021718920880502</v>
      </c>
      <c r="CU89">
        <v>2.5631031310892012</v>
      </c>
      <c r="CV89">
        <v>2.5631031310892012</v>
      </c>
      <c r="CW89">
        <v>2.1231727991175151</v>
      </c>
      <c r="CX89">
        <v>3.1154662013605146</v>
      </c>
    </row>
    <row r="90" spans="1:102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 s="23">
        <v>1</v>
      </c>
      <c r="U90">
        <v>105</v>
      </c>
      <c r="V90">
        <v>8</v>
      </c>
      <c r="W90">
        <v>8</v>
      </c>
      <c r="X90" s="34"/>
      <c r="Y90">
        <v>746.85</v>
      </c>
      <c r="Z90">
        <v>723.35</v>
      </c>
      <c r="AA90">
        <v>696.8</v>
      </c>
      <c r="AB90">
        <v>722.33333333333337</v>
      </c>
      <c r="AC90">
        <v>100</v>
      </c>
      <c r="AD90">
        <v>100</v>
      </c>
      <c r="AE90">
        <v>100</v>
      </c>
      <c r="AF90">
        <v>100</v>
      </c>
      <c r="AG90">
        <v>794.9</v>
      </c>
      <c r="AH90">
        <v>746.9</v>
      </c>
      <c r="AI90">
        <v>802.4</v>
      </c>
      <c r="AJ90">
        <v>781.4</v>
      </c>
      <c r="AK90">
        <v>756.6</v>
      </c>
      <c r="AL90">
        <v>790.5</v>
      </c>
      <c r="AM90">
        <v>780.3</v>
      </c>
      <c r="AN90">
        <v>775.8</v>
      </c>
      <c r="AO90">
        <v>778.6</v>
      </c>
      <c r="AP90">
        <v>100</v>
      </c>
      <c r="AQ90">
        <v>100</v>
      </c>
      <c r="AR90">
        <v>90</v>
      </c>
      <c r="AS90">
        <v>96.666666666666671</v>
      </c>
      <c r="AT90">
        <v>90</v>
      </c>
      <c r="AU90">
        <v>100</v>
      </c>
      <c r="AV90">
        <v>100</v>
      </c>
      <c r="AW90">
        <v>96.666666666666671</v>
      </c>
      <c r="AX90">
        <v>96.666666666666671</v>
      </c>
      <c r="AY90">
        <v>851.3</v>
      </c>
      <c r="AZ90">
        <v>933.2</v>
      </c>
      <c r="BA90">
        <v>969.8</v>
      </c>
      <c r="BB90">
        <v>918.1</v>
      </c>
      <c r="BC90">
        <v>849.5</v>
      </c>
      <c r="BD90">
        <v>932.9</v>
      </c>
      <c r="BE90">
        <v>884.2</v>
      </c>
      <c r="BF90">
        <v>888.86666666666667</v>
      </c>
      <c r="BG90">
        <v>903.48333333333335</v>
      </c>
      <c r="BH90">
        <v>100</v>
      </c>
      <c r="BI90">
        <v>90</v>
      </c>
      <c r="BJ90">
        <v>100</v>
      </c>
      <c r="BK90">
        <v>96.666666666666671</v>
      </c>
      <c r="BL90">
        <v>90</v>
      </c>
      <c r="BM90">
        <v>100</v>
      </c>
      <c r="BN90">
        <v>100</v>
      </c>
      <c r="BO90">
        <v>96.666666666666671</v>
      </c>
      <c r="BP90">
        <v>96.666666666666671</v>
      </c>
      <c r="BQ90">
        <v>7.4685000000000006</v>
      </c>
      <c r="BR90">
        <v>7.2335000000000003</v>
      </c>
      <c r="BS90">
        <v>6.968</v>
      </c>
      <c r="BT90">
        <v>7.2233333333333336</v>
      </c>
      <c r="BU90">
        <v>7.9489999999999998</v>
      </c>
      <c r="BV90">
        <v>7.4689999999999994</v>
      </c>
      <c r="BW90">
        <v>8.9155555555555548</v>
      </c>
      <c r="BX90">
        <v>8.083448275862068</v>
      </c>
      <c r="BY90">
        <v>8.4066666666666663</v>
      </c>
      <c r="BZ90">
        <v>7.9050000000000002</v>
      </c>
      <c r="CA90">
        <v>7.8029999999999999</v>
      </c>
      <c r="CB90">
        <v>8.0255172413793101</v>
      </c>
      <c r="CC90">
        <v>8.05448275862069</v>
      </c>
      <c r="CD90">
        <v>8.5129999999999999</v>
      </c>
      <c r="CE90">
        <v>10.36888888888889</v>
      </c>
      <c r="CF90">
        <v>9.6980000000000004</v>
      </c>
      <c r="CG90">
        <v>9.4975862068965515</v>
      </c>
      <c r="CH90">
        <v>9.4388888888888882</v>
      </c>
      <c r="CI90">
        <v>9.3290000000000006</v>
      </c>
      <c r="CJ90">
        <v>8.8420000000000005</v>
      </c>
      <c r="CK90">
        <v>9.1951724137931024</v>
      </c>
      <c r="CL90">
        <v>9.3463793103448278</v>
      </c>
      <c r="CM90">
        <v>92.899999999999977</v>
      </c>
      <c r="CN90">
        <v>142.39999999999998</v>
      </c>
      <c r="CO90">
        <v>103.90000000000009</v>
      </c>
      <c r="CP90">
        <v>113.06666666666672</v>
      </c>
      <c r="CQ90">
        <v>2.5631031310892012</v>
      </c>
      <c r="CR90">
        <v>2.5631031310892012</v>
      </c>
      <c r="CS90">
        <v>2.5631031310892012</v>
      </c>
      <c r="CT90">
        <v>3.6678292716318284</v>
      </c>
      <c r="CU90">
        <v>2.5631031310892012</v>
      </c>
      <c r="CV90">
        <v>2.5631031310892012</v>
      </c>
      <c r="CW90">
        <v>2.5631031310892012</v>
      </c>
      <c r="CX90">
        <v>3.6678292716318284</v>
      </c>
    </row>
    <row r="91" spans="1:102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 s="23">
        <v>2</v>
      </c>
      <c r="U91">
        <v>114</v>
      </c>
      <c r="V91">
        <v>7</v>
      </c>
      <c r="W91">
        <v>5</v>
      </c>
      <c r="X91" s="34"/>
      <c r="Y91">
        <v>798.9</v>
      </c>
      <c r="Z91">
        <v>687.95</v>
      </c>
      <c r="AA91">
        <v>832.25</v>
      </c>
      <c r="AB91">
        <v>773.0333333333333</v>
      </c>
      <c r="AC91">
        <v>100</v>
      </c>
      <c r="AD91">
        <v>100</v>
      </c>
      <c r="AE91">
        <v>100</v>
      </c>
      <c r="AF91">
        <v>100</v>
      </c>
      <c r="AG91">
        <v>1054.2</v>
      </c>
      <c r="AH91">
        <v>1053.3</v>
      </c>
      <c r="AI91">
        <v>974.4</v>
      </c>
      <c r="AJ91">
        <v>1027.3</v>
      </c>
      <c r="AK91">
        <v>990.3</v>
      </c>
      <c r="AL91">
        <v>944</v>
      </c>
      <c r="AM91">
        <v>1044</v>
      </c>
      <c r="AN91">
        <v>992.76666666666665</v>
      </c>
      <c r="AO91">
        <v>1010.0333333333333</v>
      </c>
      <c r="AP91">
        <v>100</v>
      </c>
      <c r="AQ91">
        <v>100</v>
      </c>
      <c r="AR91">
        <v>100</v>
      </c>
      <c r="AS91">
        <v>100</v>
      </c>
      <c r="AT91">
        <v>90</v>
      </c>
      <c r="AU91">
        <v>80</v>
      </c>
      <c r="AV91">
        <v>100</v>
      </c>
      <c r="AW91">
        <v>90</v>
      </c>
      <c r="AX91">
        <v>95</v>
      </c>
      <c r="AY91">
        <v>1173.9000000000001</v>
      </c>
      <c r="AZ91">
        <v>1410.3</v>
      </c>
      <c r="BA91">
        <v>1163.2</v>
      </c>
      <c r="BB91">
        <v>1249.1333333333334</v>
      </c>
      <c r="BC91">
        <v>1077.8</v>
      </c>
      <c r="BD91">
        <v>1101.4000000000001</v>
      </c>
      <c r="BE91">
        <v>1200.9000000000001</v>
      </c>
      <c r="BF91">
        <v>1126.7</v>
      </c>
      <c r="BG91">
        <v>1187.9166666666667</v>
      </c>
      <c r="BH91">
        <v>90</v>
      </c>
      <c r="BI91">
        <v>80</v>
      </c>
      <c r="BJ91">
        <v>90</v>
      </c>
      <c r="BK91">
        <v>86.666666666666671</v>
      </c>
      <c r="BL91">
        <v>100</v>
      </c>
      <c r="BM91">
        <v>90</v>
      </c>
      <c r="BN91">
        <v>90</v>
      </c>
      <c r="BO91">
        <v>93.333333333333329</v>
      </c>
      <c r="BP91">
        <v>90</v>
      </c>
      <c r="BQ91">
        <v>7.9889999999999999</v>
      </c>
      <c r="BR91">
        <v>6.8795000000000002</v>
      </c>
      <c r="BS91">
        <v>8.3224999999999998</v>
      </c>
      <c r="BT91">
        <v>7.7303333333333333</v>
      </c>
      <c r="BU91">
        <v>10.542</v>
      </c>
      <c r="BV91">
        <v>10.532999999999999</v>
      </c>
      <c r="BW91">
        <v>9.7439999999999998</v>
      </c>
      <c r="BX91">
        <v>10.273</v>
      </c>
      <c r="BY91">
        <v>11.003333333333332</v>
      </c>
      <c r="BZ91">
        <v>11.8</v>
      </c>
      <c r="CA91">
        <v>10.44</v>
      </c>
      <c r="CB91">
        <v>11.030740740740741</v>
      </c>
      <c r="CC91">
        <v>10.631929824561404</v>
      </c>
      <c r="CD91">
        <v>13.043333333333335</v>
      </c>
      <c r="CE91">
        <v>17.62875</v>
      </c>
      <c r="CF91">
        <v>12.924444444444445</v>
      </c>
      <c r="CG91">
        <v>14.413076923076924</v>
      </c>
      <c r="CH91">
        <v>10.777999999999999</v>
      </c>
      <c r="CI91">
        <v>12.237777777777779</v>
      </c>
      <c r="CJ91">
        <v>13.343333333333334</v>
      </c>
      <c r="CK91">
        <v>12.071785714285715</v>
      </c>
      <c r="CL91">
        <v>13.199074074074074</v>
      </c>
      <c r="CM91">
        <v>87.5</v>
      </c>
      <c r="CN91">
        <v>157.40000000000009</v>
      </c>
      <c r="CO91">
        <v>156.90000000000009</v>
      </c>
      <c r="CP91">
        <v>133.93333333333339</v>
      </c>
      <c r="CQ91">
        <v>2.5631031310892012</v>
      </c>
      <c r="CR91">
        <v>2.1231727991175156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3.3350005818599398</v>
      </c>
    </row>
    <row r="92" spans="1:102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 s="23">
        <v>0</v>
      </c>
      <c r="U92">
        <v>115</v>
      </c>
      <c r="V92">
        <v>6.7894736842105265</v>
      </c>
      <c r="W92">
        <v>7.0526315789473681</v>
      </c>
      <c r="X92" s="34"/>
      <c r="Y92">
        <v>813.1</v>
      </c>
      <c r="Z92">
        <v>630.5</v>
      </c>
      <c r="AA92">
        <v>744.3</v>
      </c>
      <c r="AB92">
        <v>729.3</v>
      </c>
      <c r="AC92">
        <v>95</v>
      </c>
      <c r="AD92">
        <v>100</v>
      </c>
      <c r="AE92">
        <v>100</v>
      </c>
      <c r="AF92">
        <v>98.333333333333329</v>
      </c>
      <c r="AG92">
        <v>1179.7</v>
      </c>
      <c r="AH92">
        <v>1088.0999999999999</v>
      </c>
      <c r="AI92">
        <v>1250.5</v>
      </c>
      <c r="AJ92">
        <v>1172.7666666666667</v>
      </c>
      <c r="AK92">
        <v>1157.2</v>
      </c>
      <c r="AL92">
        <v>944.5</v>
      </c>
      <c r="AM92">
        <v>1159.2</v>
      </c>
      <c r="AN92">
        <v>1086.9666666666667</v>
      </c>
      <c r="AO92">
        <v>1129.8666666666666</v>
      </c>
      <c r="AP92">
        <v>100</v>
      </c>
      <c r="AQ92">
        <v>100</v>
      </c>
      <c r="AR92">
        <v>80</v>
      </c>
      <c r="AS92">
        <v>93.333333333333329</v>
      </c>
      <c r="AT92">
        <v>80</v>
      </c>
      <c r="AU92">
        <v>100</v>
      </c>
      <c r="AV92">
        <v>90</v>
      </c>
      <c r="AW92">
        <v>90</v>
      </c>
      <c r="AX92">
        <v>91.666666666666671</v>
      </c>
      <c r="AY92">
        <v>989.4</v>
      </c>
      <c r="AZ92">
        <v>1032.5</v>
      </c>
      <c r="BA92">
        <v>914.8</v>
      </c>
      <c r="BB92">
        <v>978.9</v>
      </c>
      <c r="BC92">
        <v>1002</v>
      </c>
      <c r="BD92">
        <v>837</v>
      </c>
      <c r="BE92">
        <v>1018.7</v>
      </c>
      <c r="BF92">
        <v>952.56666666666672</v>
      </c>
      <c r="BG92">
        <v>965.73333333333335</v>
      </c>
      <c r="BH92">
        <v>90</v>
      </c>
      <c r="BI92">
        <v>100</v>
      </c>
      <c r="BJ92">
        <v>90</v>
      </c>
      <c r="BK92">
        <v>93.333333333333329</v>
      </c>
      <c r="BL92">
        <v>100</v>
      </c>
      <c r="BM92">
        <v>100</v>
      </c>
      <c r="BN92">
        <v>100</v>
      </c>
      <c r="BO92">
        <v>100</v>
      </c>
      <c r="BP92">
        <v>96.666666666666671</v>
      </c>
      <c r="BQ92">
        <v>8.5589473684210535</v>
      </c>
      <c r="BR92">
        <v>6.3049999999999997</v>
      </c>
      <c r="BS92">
        <v>7.4429999999999996</v>
      </c>
      <c r="BT92">
        <v>7.4166101694915252</v>
      </c>
      <c r="BU92">
        <v>11.797000000000001</v>
      </c>
      <c r="BV92">
        <v>10.880999999999998</v>
      </c>
      <c r="BW92">
        <v>15.63125</v>
      </c>
      <c r="BX92">
        <v>12.565357142857144</v>
      </c>
      <c r="BY92">
        <v>14.465</v>
      </c>
      <c r="BZ92">
        <v>9.4450000000000003</v>
      </c>
      <c r="CA92">
        <v>12.88</v>
      </c>
      <c r="CB92">
        <v>12.077407407407408</v>
      </c>
      <c r="CC92">
        <v>12.32581818181818</v>
      </c>
      <c r="CD92">
        <v>10.993333333333332</v>
      </c>
      <c r="CE92">
        <v>10.324999999999999</v>
      </c>
      <c r="CF92">
        <v>10.164444444444444</v>
      </c>
      <c r="CG92">
        <v>10.488214285714285</v>
      </c>
      <c r="CH92">
        <v>10.02</v>
      </c>
      <c r="CI92">
        <v>8.3699999999999992</v>
      </c>
      <c r="CJ92">
        <v>10.187000000000001</v>
      </c>
      <c r="CK92">
        <v>9.5256666666666678</v>
      </c>
      <c r="CL92">
        <v>9.9903448275862061</v>
      </c>
      <c r="CM92">
        <v>-155.20000000000005</v>
      </c>
      <c r="CN92">
        <v>-107.5</v>
      </c>
      <c r="CO92">
        <v>-140.5</v>
      </c>
      <c r="CP92">
        <v>-134.39999999999998</v>
      </c>
      <c r="CQ92">
        <v>2.1231727991175156</v>
      </c>
      <c r="CR92">
        <v>2.5631031310892012</v>
      </c>
      <c r="CS92">
        <v>2.5631031310892012</v>
      </c>
      <c r="CT92">
        <v>3.1154662013605146</v>
      </c>
      <c r="CU92">
        <v>2.5631031310892012</v>
      </c>
      <c r="CV92">
        <v>2.5631031310892012</v>
      </c>
      <c r="CW92">
        <v>2.5631031310892012</v>
      </c>
      <c r="CX92">
        <v>3.3350005818599389</v>
      </c>
    </row>
    <row r="93" spans="1:102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 s="23">
        <v>0</v>
      </c>
      <c r="U93">
        <v>118</v>
      </c>
      <c r="V93">
        <v>6</v>
      </c>
      <c r="W93">
        <v>7</v>
      </c>
      <c r="X93" s="34"/>
      <c r="Y93">
        <v>909.4</v>
      </c>
      <c r="Z93">
        <v>925.75</v>
      </c>
      <c r="AA93">
        <v>885.75</v>
      </c>
      <c r="AB93">
        <v>906.9666666666667</v>
      </c>
      <c r="AC93">
        <v>100</v>
      </c>
      <c r="AD93">
        <v>100</v>
      </c>
      <c r="AE93">
        <v>100</v>
      </c>
      <c r="AF93">
        <v>100</v>
      </c>
      <c r="AG93">
        <v>1334.4</v>
      </c>
      <c r="AH93">
        <v>1397.9</v>
      </c>
      <c r="AI93">
        <v>1445.3</v>
      </c>
      <c r="AJ93">
        <v>1392.5333333333333</v>
      </c>
      <c r="AK93">
        <v>1405.4</v>
      </c>
      <c r="AL93">
        <v>1453.4</v>
      </c>
      <c r="AM93">
        <v>1250.5999999999999</v>
      </c>
      <c r="AN93">
        <v>1369.8</v>
      </c>
      <c r="AO93">
        <v>1381.1666666666667</v>
      </c>
      <c r="AP93">
        <v>100</v>
      </c>
      <c r="AQ93">
        <v>100</v>
      </c>
      <c r="AR93">
        <v>90</v>
      </c>
      <c r="AS93">
        <v>96.666666666666671</v>
      </c>
      <c r="AT93">
        <v>80</v>
      </c>
      <c r="AU93">
        <v>90</v>
      </c>
      <c r="AV93">
        <v>90</v>
      </c>
      <c r="AW93">
        <v>86.666666666666671</v>
      </c>
      <c r="AX93">
        <v>91.666666666666671</v>
      </c>
      <c r="AY93">
        <v>1567.9</v>
      </c>
      <c r="AZ93">
        <v>1607.6</v>
      </c>
      <c r="BA93">
        <v>1389.4</v>
      </c>
      <c r="BB93">
        <v>1521.6333333333334</v>
      </c>
      <c r="BC93">
        <v>1666</v>
      </c>
      <c r="BD93">
        <v>1582</v>
      </c>
      <c r="BE93">
        <v>1334.7</v>
      </c>
      <c r="BF93">
        <v>1527.5666666666666</v>
      </c>
      <c r="BG93">
        <v>1524.6</v>
      </c>
      <c r="BH93">
        <v>90</v>
      </c>
      <c r="BI93">
        <v>80</v>
      </c>
      <c r="BJ93">
        <v>90</v>
      </c>
      <c r="BK93">
        <v>86.666666666666671</v>
      </c>
      <c r="BL93">
        <v>90</v>
      </c>
      <c r="BM93">
        <v>90</v>
      </c>
      <c r="BN93">
        <v>100</v>
      </c>
      <c r="BO93">
        <v>93.333333333333329</v>
      </c>
      <c r="BP93">
        <v>90</v>
      </c>
      <c r="BQ93">
        <v>9.0939999999999994</v>
      </c>
      <c r="BR93">
        <v>9.2575000000000003</v>
      </c>
      <c r="BS93">
        <v>8.8574999999999999</v>
      </c>
      <c r="BT93">
        <v>9.0696666666666665</v>
      </c>
      <c r="BU93">
        <v>13.344000000000001</v>
      </c>
      <c r="BV93">
        <v>13.979000000000001</v>
      </c>
      <c r="BW93">
        <v>16.058888888888887</v>
      </c>
      <c r="BX93">
        <v>14.405517241379309</v>
      </c>
      <c r="BY93">
        <v>17.567500000000003</v>
      </c>
      <c r="BZ93">
        <v>16.148888888888891</v>
      </c>
      <c r="CA93">
        <v>13.895555555555555</v>
      </c>
      <c r="CB93">
        <v>15.805384615384614</v>
      </c>
      <c r="CC93">
        <v>15.067272727272726</v>
      </c>
      <c r="CD93">
        <v>17.421111111111113</v>
      </c>
      <c r="CE93">
        <v>20.094999999999999</v>
      </c>
      <c r="CF93">
        <v>15.437777777777779</v>
      </c>
      <c r="CG93">
        <v>17.557307692307692</v>
      </c>
      <c r="CH93">
        <v>18.511111111111113</v>
      </c>
      <c r="CI93">
        <v>17.577777777777779</v>
      </c>
      <c r="CJ93">
        <v>13.347000000000001</v>
      </c>
      <c r="CK93">
        <v>16.366785714285715</v>
      </c>
      <c r="CL93">
        <v>16.939999999999998</v>
      </c>
      <c r="CM93">
        <v>260.59999999999991</v>
      </c>
      <c r="CN93">
        <v>128.59999999999991</v>
      </c>
      <c r="CO93">
        <v>84.100000000000136</v>
      </c>
      <c r="CP93">
        <v>157.76666666666665</v>
      </c>
      <c r="CQ93">
        <v>2.1231727991175156</v>
      </c>
      <c r="CR93">
        <v>2.5631031310892012</v>
      </c>
      <c r="CS93">
        <v>2.5631031310892012</v>
      </c>
      <c r="CT93">
        <v>2.9446862524527</v>
      </c>
      <c r="CU93">
        <v>2.5631031310892012</v>
      </c>
      <c r="CV93">
        <v>2.5631031310892012</v>
      </c>
      <c r="CW93">
        <v>2.5631031310892012</v>
      </c>
      <c r="CX93">
        <v>3.0021718920880502</v>
      </c>
    </row>
    <row r="94" spans="1:102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 s="23">
        <v>2</v>
      </c>
      <c r="U94">
        <v>108</v>
      </c>
      <c r="V94">
        <v>7</v>
      </c>
      <c r="W94">
        <v>6</v>
      </c>
      <c r="X94" s="34"/>
      <c r="Y94">
        <v>859.45</v>
      </c>
      <c r="Z94">
        <v>906.25</v>
      </c>
      <c r="AA94">
        <v>884.7</v>
      </c>
      <c r="AB94">
        <v>883.4666666666667</v>
      </c>
      <c r="AC94">
        <v>100</v>
      </c>
      <c r="AD94">
        <v>100</v>
      </c>
      <c r="AE94">
        <v>100</v>
      </c>
      <c r="AF94">
        <v>100</v>
      </c>
      <c r="AG94">
        <v>1274</v>
      </c>
      <c r="AH94">
        <v>1159.7</v>
      </c>
      <c r="AI94">
        <v>1227.5999999999999</v>
      </c>
      <c r="AJ94">
        <v>1220.4333333333334</v>
      </c>
      <c r="AK94">
        <v>1374.4</v>
      </c>
      <c r="AL94">
        <v>1160.2</v>
      </c>
      <c r="AM94">
        <v>1306.5</v>
      </c>
      <c r="AN94">
        <v>1280.3666666666666</v>
      </c>
      <c r="AO94">
        <v>1250.4000000000001</v>
      </c>
      <c r="AP94">
        <v>80</v>
      </c>
      <c r="AQ94">
        <v>100</v>
      </c>
      <c r="AR94">
        <v>90</v>
      </c>
      <c r="AS94">
        <v>90</v>
      </c>
      <c r="AT94">
        <v>80</v>
      </c>
      <c r="AU94">
        <v>100</v>
      </c>
      <c r="AV94">
        <v>80</v>
      </c>
      <c r="AW94">
        <v>86.666666666666671</v>
      </c>
      <c r="AX94">
        <v>88.333333333333329</v>
      </c>
      <c r="AY94">
        <v>1253.2</v>
      </c>
      <c r="AZ94">
        <v>1371.5</v>
      </c>
      <c r="BA94">
        <v>1258.9000000000001</v>
      </c>
      <c r="BB94">
        <v>1294.5333333333333</v>
      </c>
      <c r="BC94">
        <v>1252.8</v>
      </c>
      <c r="BD94">
        <v>1349.2</v>
      </c>
      <c r="BE94">
        <v>1097.0999999999999</v>
      </c>
      <c r="BF94">
        <v>1233.0333333333333</v>
      </c>
      <c r="BG94">
        <v>1263.7833333333333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90</v>
      </c>
      <c r="BN94">
        <v>100</v>
      </c>
      <c r="BO94">
        <v>96.666666666666671</v>
      </c>
      <c r="BP94">
        <v>98.333333333333329</v>
      </c>
      <c r="BQ94">
        <v>8.5945</v>
      </c>
      <c r="BR94">
        <v>9.0625</v>
      </c>
      <c r="BS94">
        <v>8.8470000000000013</v>
      </c>
      <c r="BT94">
        <v>8.8346666666666671</v>
      </c>
      <c r="BU94">
        <v>15.925000000000001</v>
      </c>
      <c r="BV94">
        <v>11.597000000000001</v>
      </c>
      <c r="BW94">
        <v>13.639999999999999</v>
      </c>
      <c r="BX94">
        <v>13.560370370370372</v>
      </c>
      <c r="BY94">
        <v>17.18</v>
      </c>
      <c r="BZ94">
        <v>11.602</v>
      </c>
      <c r="CA94">
        <v>16.331250000000001</v>
      </c>
      <c r="CB94">
        <v>14.773461538461536</v>
      </c>
      <c r="CC94">
        <v>14.155471698113208</v>
      </c>
      <c r="CD94">
        <v>12.532</v>
      </c>
      <c r="CE94">
        <v>13.715</v>
      </c>
      <c r="CF94">
        <v>12.589</v>
      </c>
      <c r="CG94">
        <v>12.945333333333332</v>
      </c>
      <c r="CH94">
        <v>12.527999999999999</v>
      </c>
      <c r="CI94">
        <v>14.991111111111111</v>
      </c>
      <c r="CJ94">
        <v>10.970999999999998</v>
      </c>
      <c r="CK94">
        <v>12.755517241379309</v>
      </c>
      <c r="CL94">
        <v>12.852033898305086</v>
      </c>
      <c r="CM94">
        <v>-121.60000000000014</v>
      </c>
      <c r="CN94">
        <v>189</v>
      </c>
      <c r="CO94">
        <v>-209.40000000000009</v>
      </c>
      <c r="CP94">
        <v>-47.333333333333258</v>
      </c>
      <c r="CQ94">
        <v>1.6832424671458293</v>
      </c>
      <c r="CR94">
        <v>2.5631031310892012</v>
      </c>
      <c r="CS94">
        <v>2.1231727991175156</v>
      </c>
      <c r="CT94">
        <v>2.3923231821813866</v>
      </c>
      <c r="CU94">
        <v>2.5631031310892012</v>
      </c>
      <c r="CV94">
        <v>2.5631031310892012</v>
      </c>
      <c r="CW94">
        <v>2.5631031310892012</v>
      </c>
      <c r="CX94">
        <v>3.6678292716318284</v>
      </c>
    </row>
    <row r="95" spans="1:102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 s="23">
        <v>1</v>
      </c>
      <c r="U95">
        <v>115</v>
      </c>
      <c r="V95">
        <v>7</v>
      </c>
      <c r="W95">
        <v>7</v>
      </c>
      <c r="X95" s="34"/>
      <c r="Y95">
        <v>728.55</v>
      </c>
      <c r="Z95">
        <v>732</v>
      </c>
      <c r="AA95">
        <v>714.2</v>
      </c>
      <c r="AB95">
        <v>724.91666666666663</v>
      </c>
      <c r="AC95">
        <v>100</v>
      </c>
      <c r="AD95">
        <v>100</v>
      </c>
      <c r="AE95">
        <v>100</v>
      </c>
      <c r="AF95">
        <v>100</v>
      </c>
      <c r="AG95">
        <v>990.1</v>
      </c>
      <c r="AH95">
        <v>964.8</v>
      </c>
      <c r="AI95">
        <v>1064.2</v>
      </c>
      <c r="AJ95">
        <v>1006.3666666666667</v>
      </c>
      <c r="AK95">
        <v>956.1</v>
      </c>
      <c r="AL95">
        <v>943.5</v>
      </c>
      <c r="AM95">
        <v>1029.9000000000001</v>
      </c>
      <c r="AN95">
        <v>976.5</v>
      </c>
      <c r="AO95">
        <v>991.43333333333328</v>
      </c>
      <c r="AP95">
        <v>100</v>
      </c>
      <c r="AQ95">
        <v>90</v>
      </c>
      <c r="AR95">
        <v>90</v>
      </c>
      <c r="AS95">
        <v>93.333333333333329</v>
      </c>
      <c r="AT95">
        <v>90</v>
      </c>
      <c r="AU95">
        <v>100</v>
      </c>
      <c r="AV95">
        <v>100</v>
      </c>
      <c r="AW95">
        <v>96.666666666666671</v>
      </c>
      <c r="AX95">
        <v>95</v>
      </c>
      <c r="AY95">
        <v>1105.5999999999999</v>
      </c>
      <c r="AZ95">
        <v>1223.3</v>
      </c>
      <c r="BA95">
        <v>1177.8</v>
      </c>
      <c r="BB95">
        <v>1168.9000000000001</v>
      </c>
      <c r="BC95">
        <v>1212.5</v>
      </c>
      <c r="BD95">
        <v>1180</v>
      </c>
      <c r="BE95">
        <v>1103.5999999999999</v>
      </c>
      <c r="BF95">
        <v>1165.3666666666666</v>
      </c>
      <c r="BG95">
        <v>1167.1333333333334</v>
      </c>
      <c r="BH95">
        <v>100</v>
      </c>
      <c r="BI95">
        <v>90</v>
      </c>
      <c r="BJ95">
        <v>100</v>
      </c>
      <c r="BK95">
        <v>96.666666666666671</v>
      </c>
      <c r="BL95">
        <v>90</v>
      </c>
      <c r="BM95">
        <v>90</v>
      </c>
      <c r="BN95">
        <v>100</v>
      </c>
      <c r="BO95">
        <v>93.333333333333329</v>
      </c>
      <c r="BP95">
        <v>95</v>
      </c>
      <c r="BQ95">
        <v>7.2854999999999999</v>
      </c>
      <c r="BR95">
        <v>7.32</v>
      </c>
      <c r="BS95">
        <v>7.1420000000000003</v>
      </c>
      <c r="BT95">
        <v>7.2491666666666665</v>
      </c>
      <c r="BU95">
        <v>9.9009999999999998</v>
      </c>
      <c r="BV95">
        <v>10.719999999999999</v>
      </c>
      <c r="BW95">
        <v>11.824444444444445</v>
      </c>
      <c r="BX95">
        <v>10.782500000000001</v>
      </c>
      <c r="BY95">
        <v>10.623333333333333</v>
      </c>
      <c r="BZ95">
        <v>9.4350000000000005</v>
      </c>
      <c r="CA95">
        <v>10.299000000000001</v>
      </c>
      <c r="CB95">
        <v>10.101724137931035</v>
      </c>
      <c r="CC95">
        <v>10.436140350877192</v>
      </c>
      <c r="CD95">
        <v>11.055999999999999</v>
      </c>
      <c r="CE95">
        <v>13.592222222222222</v>
      </c>
      <c r="CF95">
        <v>11.777999999999999</v>
      </c>
      <c r="CG95">
        <v>12.092068965517242</v>
      </c>
      <c r="CH95">
        <v>13.472222222222221</v>
      </c>
      <c r="CI95">
        <v>13.111111111111111</v>
      </c>
      <c r="CJ95">
        <v>11.036</v>
      </c>
      <c r="CK95">
        <v>12.486071428571428</v>
      </c>
      <c r="CL95">
        <v>12.28561403508772</v>
      </c>
      <c r="CM95">
        <v>256.39999999999998</v>
      </c>
      <c r="CN95">
        <v>236.5</v>
      </c>
      <c r="CO95">
        <v>73.699999999999818</v>
      </c>
      <c r="CP95">
        <v>188.86666666666656</v>
      </c>
      <c r="CQ95">
        <v>2.5631031310892012</v>
      </c>
      <c r="CR95">
        <v>2.5631031310892012</v>
      </c>
      <c r="CS95">
        <v>2.5631031310892012</v>
      </c>
      <c r="CT95">
        <v>3.3350005818599389</v>
      </c>
      <c r="CU95">
        <v>2.5631031310892012</v>
      </c>
      <c r="CV95">
        <v>2.5631031310892012</v>
      </c>
      <c r="CW95">
        <v>2.5631031310892012</v>
      </c>
      <c r="CX95">
        <v>3.3350005818599398</v>
      </c>
    </row>
    <row r="96" spans="1:102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 s="23">
        <v>0</v>
      </c>
      <c r="U96">
        <v>104</v>
      </c>
      <c r="V96">
        <v>6</v>
      </c>
      <c r="W96">
        <v>6</v>
      </c>
      <c r="X96" s="34"/>
      <c r="Y96">
        <v>985.95</v>
      </c>
      <c r="Z96">
        <v>929.95</v>
      </c>
      <c r="AA96">
        <v>946</v>
      </c>
      <c r="AB96">
        <v>953.9666666666667</v>
      </c>
      <c r="AC96">
        <v>100</v>
      </c>
      <c r="AD96">
        <v>100</v>
      </c>
      <c r="AE96">
        <v>100</v>
      </c>
      <c r="AF96">
        <v>100</v>
      </c>
      <c r="AG96">
        <v>1538.4</v>
      </c>
      <c r="AH96">
        <v>1453.2</v>
      </c>
      <c r="AI96">
        <v>1475.6</v>
      </c>
      <c r="AJ96">
        <v>1489.0666666666666</v>
      </c>
      <c r="AK96">
        <v>1498.8</v>
      </c>
      <c r="AL96">
        <v>1076.0999999999999</v>
      </c>
      <c r="AM96">
        <v>1184.4000000000001</v>
      </c>
      <c r="AN96">
        <v>1253.0999999999999</v>
      </c>
      <c r="AO96">
        <v>1371.0833333333333</v>
      </c>
      <c r="AP96">
        <v>100</v>
      </c>
      <c r="AQ96">
        <v>90</v>
      </c>
      <c r="AR96">
        <v>90</v>
      </c>
      <c r="AS96">
        <v>93.333333333333329</v>
      </c>
      <c r="AT96">
        <v>80</v>
      </c>
      <c r="AU96">
        <v>100</v>
      </c>
      <c r="AV96">
        <v>100</v>
      </c>
      <c r="AW96">
        <v>93.333333333333329</v>
      </c>
      <c r="AX96">
        <v>93.333333333333329</v>
      </c>
      <c r="AY96">
        <v>1680</v>
      </c>
      <c r="AZ96">
        <v>1734.4</v>
      </c>
      <c r="BA96">
        <v>1579.3</v>
      </c>
      <c r="BB96">
        <v>1664.5666666666666</v>
      </c>
      <c r="BC96">
        <v>1794.8</v>
      </c>
      <c r="BD96">
        <v>1576.9</v>
      </c>
      <c r="BE96">
        <v>1763.4</v>
      </c>
      <c r="BF96">
        <v>1711.7</v>
      </c>
      <c r="BG96">
        <v>1688.1333333333334</v>
      </c>
      <c r="BH96">
        <v>100</v>
      </c>
      <c r="BI96">
        <v>90</v>
      </c>
      <c r="BJ96">
        <v>100</v>
      </c>
      <c r="BK96">
        <v>96.666666666666671</v>
      </c>
      <c r="BL96">
        <v>80</v>
      </c>
      <c r="BM96">
        <v>100</v>
      </c>
      <c r="BN96">
        <v>80</v>
      </c>
      <c r="BO96">
        <v>86.666666666666671</v>
      </c>
      <c r="BP96">
        <v>91.666666666666671</v>
      </c>
      <c r="BQ96">
        <v>9.8595000000000006</v>
      </c>
      <c r="BR96">
        <v>9.2995000000000001</v>
      </c>
      <c r="BS96">
        <v>9.4600000000000009</v>
      </c>
      <c r="BT96">
        <v>9.5396666666666672</v>
      </c>
      <c r="BU96">
        <v>15.384</v>
      </c>
      <c r="BV96">
        <v>16.146666666666668</v>
      </c>
      <c r="BW96">
        <v>16.395555555555553</v>
      </c>
      <c r="BX96">
        <v>15.954285714285714</v>
      </c>
      <c r="BY96">
        <v>18.734999999999999</v>
      </c>
      <c r="BZ96">
        <v>10.760999999999999</v>
      </c>
      <c r="CA96">
        <v>11.844000000000001</v>
      </c>
      <c r="CB96">
        <v>13.426071428571428</v>
      </c>
      <c r="CC96">
        <v>14.690178571428572</v>
      </c>
      <c r="CD96">
        <v>16.8</v>
      </c>
      <c r="CE96">
        <v>19.271111111111111</v>
      </c>
      <c r="CF96">
        <v>15.792999999999999</v>
      </c>
      <c r="CG96">
        <v>17.219655172413791</v>
      </c>
      <c r="CH96">
        <v>22.434999999999999</v>
      </c>
      <c r="CI96">
        <v>15.769</v>
      </c>
      <c r="CJ96">
        <v>22.0425</v>
      </c>
      <c r="CK96">
        <v>19.750384615384615</v>
      </c>
      <c r="CL96">
        <v>18.416</v>
      </c>
      <c r="CM96">
        <v>296</v>
      </c>
      <c r="CN96">
        <v>500.80000000000018</v>
      </c>
      <c r="CO96">
        <v>579</v>
      </c>
      <c r="CP96">
        <v>458.60000000000014</v>
      </c>
      <c r="CQ96">
        <v>2.1231727991175156</v>
      </c>
      <c r="CR96">
        <v>2.5631031310892012</v>
      </c>
      <c r="CS96">
        <v>2.5631031310892012</v>
      </c>
      <c r="CT96">
        <v>3.3350005818599398</v>
      </c>
      <c r="CU96">
        <v>2.1231727991175156</v>
      </c>
      <c r="CV96">
        <v>2.5631031310892012</v>
      </c>
      <c r="CW96">
        <v>2.1231727991175156</v>
      </c>
      <c r="CX96">
        <v>2.9446862524527</v>
      </c>
    </row>
    <row r="97" spans="1:102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 s="23">
        <v>0</v>
      </c>
      <c r="U97">
        <v>104</v>
      </c>
      <c r="V97">
        <v>6.7894736842105265</v>
      </c>
      <c r="W97">
        <v>7.0526315789473681</v>
      </c>
      <c r="X97" s="34"/>
      <c r="Y97">
        <v>1338.75</v>
      </c>
      <c r="Z97">
        <v>1218.9000000000001</v>
      </c>
      <c r="AA97">
        <v>1451.15</v>
      </c>
      <c r="AB97">
        <v>1336.2666666666667</v>
      </c>
      <c r="AC97">
        <v>90</v>
      </c>
      <c r="AD97">
        <v>95</v>
      </c>
      <c r="AE97">
        <v>90</v>
      </c>
      <c r="AF97">
        <v>91.666666666666671</v>
      </c>
      <c r="AG97">
        <v>1422.2</v>
      </c>
      <c r="AH97">
        <v>1512.8</v>
      </c>
      <c r="AI97">
        <v>1513.3</v>
      </c>
      <c r="AJ97">
        <v>1482.7666666666667</v>
      </c>
      <c r="AK97">
        <v>1234.0999999999999</v>
      </c>
      <c r="AL97">
        <v>1157.8</v>
      </c>
      <c r="AM97">
        <v>1342.3</v>
      </c>
      <c r="AN97">
        <v>1244.7333333333333</v>
      </c>
      <c r="AO97">
        <v>1363.75</v>
      </c>
      <c r="AP97">
        <v>100</v>
      </c>
      <c r="AQ97">
        <v>90</v>
      </c>
      <c r="AR97">
        <v>70</v>
      </c>
      <c r="AS97">
        <v>86.666666666666671</v>
      </c>
      <c r="AT97">
        <v>90</v>
      </c>
      <c r="AU97">
        <v>100</v>
      </c>
      <c r="AV97">
        <v>100</v>
      </c>
      <c r="AW97">
        <v>96.666666666666671</v>
      </c>
      <c r="AX97">
        <v>91.666666666666671</v>
      </c>
      <c r="AY97">
        <v>1462</v>
      </c>
      <c r="AZ97">
        <v>1662</v>
      </c>
      <c r="BA97">
        <v>1532.9</v>
      </c>
      <c r="BB97">
        <v>1552.3</v>
      </c>
      <c r="BC97">
        <v>1415.4</v>
      </c>
      <c r="BD97">
        <v>1436.8</v>
      </c>
      <c r="BE97">
        <v>1368.4</v>
      </c>
      <c r="BF97">
        <v>1406.8666666666666</v>
      </c>
      <c r="BG97">
        <v>1479.5833333333333</v>
      </c>
      <c r="BH97">
        <v>100</v>
      </c>
      <c r="BI97">
        <v>90</v>
      </c>
      <c r="BJ97">
        <v>90</v>
      </c>
      <c r="BK97">
        <v>93.333333333333329</v>
      </c>
      <c r="BL97">
        <v>100</v>
      </c>
      <c r="BM97">
        <v>100</v>
      </c>
      <c r="BN97">
        <v>90</v>
      </c>
      <c r="BO97">
        <v>96.666666666666671</v>
      </c>
      <c r="BP97">
        <v>95</v>
      </c>
      <c r="BQ97">
        <v>14.875</v>
      </c>
      <c r="BR97">
        <v>12.830526315789475</v>
      </c>
      <c r="BS97">
        <v>16.123888888888889</v>
      </c>
      <c r="BT97">
        <v>14.577454545454545</v>
      </c>
      <c r="BU97">
        <v>14.222000000000001</v>
      </c>
      <c r="BV97">
        <v>16.808888888888887</v>
      </c>
      <c r="BW97">
        <v>21.618571428571428</v>
      </c>
      <c r="BX97">
        <v>17.108846153846152</v>
      </c>
      <c r="BY97">
        <v>13.712222222222222</v>
      </c>
      <c r="BZ97">
        <v>11.577999999999999</v>
      </c>
      <c r="CA97">
        <v>13.423</v>
      </c>
      <c r="CB97">
        <v>12.876551724137931</v>
      </c>
      <c r="CC97">
        <v>14.877272727272727</v>
      </c>
      <c r="CD97">
        <v>14.62</v>
      </c>
      <c r="CE97">
        <v>18.466666666666665</v>
      </c>
      <c r="CF97">
        <v>17.032222222222224</v>
      </c>
      <c r="CG97">
        <v>16.631785714285716</v>
      </c>
      <c r="CH97">
        <v>14.154000000000002</v>
      </c>
      <c r="CI97">
        <v>14.368</v>
      </c>
      <c r="CJ97">
        <v>15.204444444444446</v>
      </c>
      <c r="CK97">
        <v>14.553793103448275</v>
      </c>
      <c r="CL97">
        <v>15.57456140350877</v>
      </c>
      <c r="CM97">
        <v>181.30000000000018</v>
      </c>
      <c r="CN97">
        <v>279</v>
      </c>
      <c r="CO97">
        <v>26.100000000000136</v>
      </c>
      <c r="CP97">
        <v>162.13333333333321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3.6678292716318284</v>
      </c>
    </row>
    <row r="98" spans="1:102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 s="23">
        <v>2</v>
      </c>
      <c r="U98">
        <v>108</v>
      </c>
      <c r="V98">
        <v>8</v>
      </c>
      <c r="W98">
        <v>9</v>
      </c>
      <c r="X98" s="34"/>
      <c r="Y98">
        <v>814.85</v>
      </c>
      <c r="Z98">
        <v>752.2</v>
      </c>
      <c r="AA98">
        <v>864.9</v>
      </c>
      <c r="AB98">
        <v>810.65</v>
      </c>
      <c r="AC98">
        <v>100</v>
      </c>
      <c r="AD98">
        <v>100</v>
      </c>
      <c r="AE98">
        <v>100</v>
      </c>
      <c r="AF98">
        <v>100</v>
      </c>
      <c r="AG98">
        <v>912.7</v>
      </c>
      <c r="AH98">
        <v>892.7</v>
      </c>
      <c r="AI98">
        <v>902.8</v>
      </c>
      <c r="AJ98">
        <v>902.73333333333335</v>
      </c>
      <c r="AK98">
        <v>818.9</v>
      </c>
      <c r="AL98">
        <v>920.7</v>
      </c>
      <c r="AM98">
        <v>787.6</v>
      </c>
      <c r="AN98">
        <v>842.4</v>
      </c>
      <c r="AO98">
        <v>872.56666666666672</v>
      </c>
      <c r="AP98">
        <v>100</v>
      </c>
      <c r="AQ98">
        <v>100</v>
      </c>
      <c r="AR98">
        <v>90</v>
      </c>
      <c r="AS98">
        <v>96.666666666666671</v>
      </c>
      <c r="AT98">
        <v>90</v>
      </c>
      <c r="AU98">
        <v>100</v>
      </c>
      <c r="AV98">
        <v>100</v>
      </c>
      <c r="AW98">
        <v>96.666666666666671</v>
      </c>
      <c r="AX98">
        <v>96.666666666666671</v>
      </c>
      <c r="AY98">
        <v>1095.7</v>
      </c>
      <c r="AZ98">
        <v>1473</v>
      </c>
      <c r="BA98">
        <v>1154.8</v>
      </c>
      <c r="BB98">
        <v>1241.1666666666667</v>
      </c>
      <c r="BC98">
        <v>1253.9000000000001</v>
      </c>
      <c r="BD98">
        <v>1277.4000000000001</v>
      </c>
      <c r="BE98">
        <v>1355.1</v>
      </c>
      <c r="BF98">
        <v>1295.4666666666667</v>
      </c>
      <c r="BG98">
        <v>1268.3166666666666</v>
      </c>
      <c r="BH98">
        <v>100</v>
      </c>
      <c r="BI98">
        <v>80</v>
      </c>
      <c r="BJ98">
        <v>100</v>
      </c>
      <c r="BK98">
        <v>93.333333333333329</v>
      </c>
      <c r="BL98">
        <v>90</v>
      </c>
      <c r="BM98">
        <v>90</v>
      </c>
      <c r="BN98">
        <v>90</v>
      </c>
      <c r="BO98">
        <v>90</v>
      </c>
      <c r="BP98">
        <v>91.666666666666671</v>
      </c>
      <c r="BQ98">
        <v>8.1485000000000003</v>
      </c>
      <c r="BR98">
        <v>7.5220000000000002</v>
      </c>
      <c r="BS98">
        <v>8.6489999999999991</v>
      </c>
      <c r="BT98">
        <v>8.1065000000000005</v>
      </c>
      <c r="BU98">
        <v>9.1270000000000007</v>
      </c>
      <c r="BV98">
        <v>8.9269999999999996</v>
      </c>
      <c r="BW98">
        <v>10.031111111111111</v>
      </c>
      <c r="BX98">
        <v>9.3386206896551727</v>
      </c>
      <c r="BY98">
        <v>9.0988888888888884</v>
      </c>
      <c r="BZ98">
        <v>9.2070000000000007</v>
      </c>
      <c r="CA98">
        <v>7.8760000000000003</v>
      </c>
      <c r="CB98">
        <v>8.7144827586206883</v>
      </c>
      <c r="CC98">
        <v>9.0265517241379314</v>
      </c>
      <c r="CD98">
        <v>10.957000000000001</v>
      </c>
      <c r="CE98">
        <v>18.412500000000001</v>
      </c>
      <c r="CF98">
        <v>11.548</v>
      </c>
      <c r="CG98">
        <v>13.298214285714288</v>
      </c>
      <c r="CH98">
        <v>13.932222222222224</v>
      </c>
      <c r="CI98">
        <v>14.193333333333335</v>
      </c>
      <c r="CJ98">
        <v>15.056666666666665</v>
      </c>
      <c r="CK98">
        <v>14.394074074074075</v>
      </c>
      <c r="CL98">
        <v>13.836181818181817</v>
      </c>
      <c r="CM98">
        <v>435.00000000000011</v>
      </c>
      <c r="CN98">
        <v>356.70000000000005</v>
      </c>
      <c r="CO98">
        <v>567.49999999999989</v>
      </c>
      <c r="CP98">
        <v>453.06666666666672</v>
      </c>
      <c r="CQ98">
        <v>2.5631031310892012</v>
      </c>
      <c r="CR98">
        <v>2.5631031310892012</v>
      </c>
      <c r="CS98">
        <v>2.5631031310892012</v>
      </c>
      <c r="CT98">
        <v>3.6678292716318284</v>
      </c>
      <c r="CU98">
        <v>2.5631031310892012</v>
      </c>
      <c r="CV98">
        <v>2.5631031310892012</v>
      </c>
      <c r="CW98">
        <v>2.5631031310892012</v>
      </c>
      <c r="CX98">
        <v>3.1154662013605146</v>
      </c>
    </row>
    <row r="99" spans="1:102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 s="23">
        <v>1</v>
      </c>
      <c r="U99">
        <v>101</v>
      </c>
      <c r="V99">
        <v>6.7894736842105265</v>
      </c>
      <c r="W99">
        <v>7.0526315789473681</v>
      </c>
      <c r="X99" s="34"/>
      <c r="Y99">
        <v>54.9</v>
      </c>
      <c r="Z99">
        <v>0</v>
      </c>
      <c r="AA99">
        <v>0</v>
      </c>
      <c r="AB99">
        <v>18.3</v>
      </c>
      <c r="AC99">
        <v>95</v>
      </c>
      <c r="AD99">
        <v>100</v>
      </c>
      <c r="AE99">
        <v>100</v>
      </c>
      <c r="AF99">
        <v>98.333333333333329</v>
      </c>
      <c r="AG99">
        <v>761.9</v>
      </c>
      <c r="AH99">
        <v>825</v>
      </c>
      <c r="AI99">
        <v>829.7</v>
      </c>
      <c r="AJ99">
        <v>805.5333333333333</v>
      </c>
      <c r="AK99">
        <v>679.6</v>
      </c>
      <c r="AL99">
        <v>841.8</v>
      </c>
      <c r="AM99">
        <v>781.3</v>
      </c>
      <c r="AN99">
        <v>767.56666666666672</v>
      </c>
      <c r="AO99">
        <v>786.55</v>
      </c>
      <c r="AP99">
        <v>90</v>
      </c>
      <c r="AQ99">
        <v>80</v>
      </c>
      <c r="AR99">
        <v>80</v>
      </c>
      <c r="AS99">
        <v>83.333333333333329</v>
      </c>
      <c r="AT99">
        <v>90</v>
      </c>
      <c r="AU99">
        <v>90</v>
      </c>
      <c r="AV99">
        <v>90</v>
      </c>
      <c r="AW99">
        <v>90</v>
      </c>
      <c r="AX99">
        <v>86.666666666666671</v>
      </c>
      <c r="AY99">
        <v>1016.5</v>
      </c>
      <c r="AZ99">
        <v>1067.4000000000001</v>
      </c>
      <c r="BA99">
        <v>1226.3</v>
      </c>
      <c r="BB99">
        <v>1103.4000000000001</v>
      </c>
      <c r="BC99">
        <v>1184.5999999999999</v>
      </c>
      <c r="BD99">
        <v>1158.4000000000001</v>
      </c>
      <c r="BE99">
        <v>1158.5999999999999</v>
      </c>
      <c r="BF99">
        <v>1167.2</v>
      </c>
      <c r="BG99">
        <v>1135.3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90</v>
      </c>
      <c r="BN99">
        <v>100</v>
      </c>
      <c r="BO99">
        <v>96.666666666666671</v>
      </c>
      <c r="BP99">
        <v>98.333333333333329</v>
      </c>
      <c r="BQ99">
        <v>0.57789473684210524</v>
      </c>
      <c r="BR99">
        <v>0</v>
      </c>
      <c r="BS99">
        <v>0</v>
      </c>
      <c r="BT99">
        <v>0.18610169491525425</v>
      </c>
      <c r="BU99">
        <v>8.4655555555555555</v>
      </c>
      <c r="BV99">
        <v>10.3125</v>
      </c>
      <c r="BW99">
        <v>10.37125</v>
      </c>
      <c r="BX99">
        <v>9.6663999999999994</v>
      </c>
      <c r="BY99">
        <v>7.5511111111111111</v>
      </c>
      <c r="BZ99">
        <v>9.3533333333333335</v>
      </c>
      <c r="CA99">
        <v>8.681111111111111</v>
      </c>
      <c r="CB99">
        <v>8.5285185185185188</v>
      </c>
      <c r="CC99">
        <v>9.0755769230769214</v>
      </c>
      <c r="CD99">
        <v>10.164999999999999</v>
      </c>
      <c r="CE99">
        <v>10.674000000000001</v>
      </c>
      <c r="CF99">
        <v>12.263</v>
      </c>
      <c r="CG99">
        <v>11.034000000000001</v>
      </c>
      <c r="CH99">
        <v>11.845999999999998</v>
      </c>
      <c r="CI99">
        <v>12.871111111111112</v>
      </c>
      <c r="CJ99">
        <v>11.585999999999999</v>
      </c>
      <c r="CK99">
        <v>12.07448275862069</v>
      </c>
      <c r="CL99">
        <v>11.54542372881356</v>
      </c>
      <c r="CM99">
        <v>504.99999999999989</v>
      </c>
      <c r="CN99">
        <v>316.60000000000014</v>
      </c>
      <c r="CO99">
        <v>377.29999999999995</v>
      </c>
      <c r="CP99">
        <v>399.63333333333333</v>
      </c>
      <c r="CQ99">
        <v>2.5631031310892012</v>
      </c>
      <c r="CR99">
        <v>2.5631031310892012</v>
      </c>
      <c r="CS99">
        <v>2.1231727991175151</v>
      </c>
      <c r="CT99">
        <v>2.782637511588625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 s="23">
        <v>1</v>
      </c>
      <c r="U100">
        <v>113</v>
      </c>
      <c r="V100">
        <v>7</v>
      </c>
      <c r="W100">
        <v>8</v>
      </c>
      <c r="X100" s="34"/>
      <c r="Y100">
        <v>872.95</v>
      </c>
      <c r="Z100">
        <v>821.9</v>
      </c>
      <c r="AA100">
        <v>853.75</v>
      </c>
      <c r="AB100">
        <v>849.5333333333333</v>
      </c>
      <c r="AC100">
        <v>100</v>
      </c>
      <c r="AD100">
        <v>100</v>
      </c>
      <c r="AE100">
        <v>100</v>
      </c>
      <c r="AF100">
        <v>100</v>
      </c>
      <c r="AG100">
        <v>1166</v>
      </c>
      <c r="AH100">
        <v>1100.5999999999999</v>
      </c>
      <c r="AI100">
        <v>1198.7</v>
      </c>
      <c r="AJ100">
        <v>1155.0999999999999</v>
      </c>
      <c r="AK100">
        <v>1146.5</v>
      </c>
      <c r="AL100">
        <v>1073.5999999999999</v>
      </c>
      <c r="AM100">
        <v>1140.5999999999999</v>
      </c>
      <c r="AN100">
        <v>1120.2333333333333</v>
      </c>
      <c r="AO100">
        <v>1137.6666666666667</v>
      </c>
      <c r="AP100">
        <v>90</v>
      </c>
      <c r="AQ100">
        <v>100</v>
      </c>
      <c r="AR100">
        <v>80</v>
      </c>
      <c r="AS100">
        <v>90</v>
      </c>
      <c r="AT100">
        <v>80</v>
      </c>
      <c r="AU100">
        <v>100</v>
      </c>
      <c r="AV100">
        <v>100</v>
      </c>
      <c r="AW100">
        <v>93.333333333333329</v>
      </c>
      <c r="AX100">
        <v>91.666666666666671</v>
      </c>
      <c r="AY100">
        <v>922.2</v>
      </c>
      <c r="AZ100">
        <v>988.1</v>
      </c>
      <c r="BA100">
        <v>930.1</v>
      </c>
      <c r="BB100">
        <v>946.8</v>
      </c>
      <c r="BC100">
        <v>861.1</v>
      </c>
      <c r="BD100">
        <v>943.7</v>
      </c>
      <c r="BE100">
        <v>999.4</v>
      </c>
      <c r="BF100">
        <v>934.73333333333335</v>
      </c>
      <c r="BG100">
        <v>940.76666666666665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8.7294999999999998</v>
      </c>
      <c r="BR100">
        <v>8.2189999999999994</v>
      </c>
      <c r="BS100">
        <v>8.5374999999999996</v>
      </c>
      <c r="BT100">
        <v>8.495333333333333</v>
      </c>
      <c r="BU100">
        <v>12.955555555555556</v>
      </c>
      <c r="BV100">
        <v>11.005999999999998</v>
      </c>
      <c r="BW100">
        <v>14.983750000000001</v>
      </c>
      <c r="BX100">
        <v>12.834444444444443</v>
      </c>
      <c r="BY100">
        <v>14.331250000000001</v>
      </c>
      <c r="BZ100">
        <v>10.735999999999999</v>
      </c>
      <c r="CA100">
        <v>11.405999999999999</v>
      </c>
      <c r="CB100">
        <v>12.002500000000001</v>
      </c>
      <c r="CC100">
        <v>12.41090909090909</v>
      </c>
      <c r="CD100">
        <v>9.2220000000000013</v>
      </c>
      <c r="CE100">
        <v>9.8810000000000002</v>
      </c>
      <c r="CF100">
        <v>9.3010000000000002</v>
      </c>
      <c r="CG100">
        <v>9.468</v>
      </c>
      <c r="CH100">
        <v>8.6110000000000007</v>
      </c>
      <c r="CI100">
        <v>9.4370000000000012</v>
      </c>
      <c r="CJ100">
        <v>9.9939999999999998</v>
      </c>
      <c r="CK100">
        <v>9.3473333333333333</v>
      </c>
      <c r="CL100">
        <v>9.4076666666666657</v>
      </c>
      <c r="CM100">
        <v>-285.39999999999998</v>
      </c>
      <c r="CN100">
        <v>-129.89999999999986</v>
      </c>
      <c r="CO100">
        <v>-141.19999999999993</v>
      </c>
      <c r="CP100">
        <v>-185.5</v>
      </c>
      <c r="CQ100">
        <v>2.1231727991175156</v>
      </c>
      <c r="CR100">
        <v>2.5631031310892012</v>
      </c>
      <c r="CS100">
        <v>2.5631031310892012</v>
      </c>
      <c r="CT100">
        <v>3.3350005818599398</v>
      </c>
      <c r="CU100">
        <v>2.5631031310892012</v>
      </c>
      <c r="CV100">
        <v>2.5631031310892012</v>
      </c>
      <c r="CW100">
        <v>2.5631031310892012</v>
      </c>
      <c r="CX100">
        <v>3.6678292716318284</v>
      </c>
    </row>
    <row r="101" spans="1:102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 s="23">
        <v>1</v>
      </c>
      <c r="U101">
        <v>101</v>
      </c>
      <c r="V101">
        <v>8</v>
      </c>
      <c r="W101">
        <v>8</v>
      </c>
      <c r="X101" s="34"/>
      <c r="Y101">
        <v>709.45</v>
      </c>
      <c r="Z101">
        <v>679.1</v>
      </c>
      <c r="AA101">
        <v>681.9</v>
      </c>
      <c r="AB101">
        <v>690.15</v>
      </c>
      <c r="AC101">
        <v>100</v>
      </c>
      <c r="AD101">
        <v>100</v>
      </c>
      <c r="AE101">
        <v>100</v>
      </c>
      <c r="AF101">
        <v>100</v>
      </c>
      <c r="AG101">
        <v>870.9</v>
      </c>
      <c r="AH101">
        <v>1010</v>
      </c>
      <c r="AI101">
        <v>854.8</v>
      </c>
      <c r="AJ101">
        <v>911.9</v>
      </c>
      <c r="AK101">
        <v>807.8</v>
      </c>
      <c r="AL101">
        <v>738.2</v>
      </c>
      <c r="AM101">
        <v>836.2</v>
      </c>
      <c r="AN101">
        <v>794.06666666666672</v>
      </c>
      <c r="AO101">
        <v>852.98333333333335</v>
      </c>
      <c r="AP101">
        <v>100</v>
      </c>
      <c r="AQ101">
        <v>90</v>
      </c>
      <c r="AR101">
        <v>80</v>
      </c>
      <c r="AS101">
        <v>90</v>
      </c>
      <c r="AT101">
        <v>80</v>
      </c>
      <c r="AU101">
        <v>100</v>
      </c>
      <c r="AV101">
        <v>90</v>
      </c>
      <c r="AW101">
        <v>90</v>
      </c>
      <c r="AX101">
        <v>90</v>
      </c>
      <c r="AY101">
        <v>1296.7</v>
      </c>
      <c r="AZ101">
        <v>1097.0999999999999</v>
      </c>
      <c r="BA101">
        <v>923.8</v>
      </c>
      <c r="BB101">
        <v>1105.8666666666666</v>
      </c>
      <c r="BC101">
        <v>1052.4000000000001</v>
      </c>
      <c r="BD101">
        <v>1062.2</v>
      </c>
      <c r="BE101">
        <v>1211.2</v>
      </c>
      <c r="BF101">
        <v>1108.5999999999999</v>
      </c>
      <c r="BG101">
        <v>1107.2333333333333</v>
      </c>
      <c r="BH101">
        <v>90</v>
      </c>
      <c r="BI101">
        <v>90</v>
      </c>
      <c r="BJ101">
        <v>100</v>
      </c>
      <c r="BK101">
        <v>93.333333333333329</v>
      </c>
      <c r="BL101">
        <v>90</v>
      </c>
      <c r="BM101">
        <v>80</v>
      </c>
      <c r="BN101">
        <v>80</v>
      </c>
      <c r="BO101">
        <v>83.333333333333329</v>
      </c>
      <c r="BP101">
        <v>88.333333333333329</v>
      </c>
      <c r="BQ101">
        <v>7.0945</v>
      </c>
      <c r="BR101">
        <v>6.7910000000000004</v>
      </c>
      <c r="BS101">
        <v>6.819</v>
      </c>
      <c r="BT101">
        <v>6.9014999999999995</v>
      </c>
      <c r="BU101">
        <v>8.7089999999999996</v>
      </c>
      <c r="BV101">
        <v>11.222222222222221</v>
      </c>
      <c r="BW101">
        <v>10.684999999999999</v>
      </c>
      <c r="BX101">
        <v>10.132222222222222</v>
      </c>
      <c r="BY101">
        <v>10.0975</v>
      </c>
      <c r="BZ101">
        <v>7.3820000000000006</v>
      </c>
      <c r="CA101">
        <v>9.2911111111111122</v>
      </c>
      <c r="CB101">
        <v>8.8229629629629631</v>
      </c>
      <c r="CC101">
        <v>9.4775925925925932</v>
      </c>
      <c r="CD101">
        <v>14.407777777777778</v>
      </c>
      <c r="CE101">
        <v>12.19</v>
      </c>
      <c r="CF101">
        <v>9.2379999999999995</v>
      </c>
      <c r="CG101">
        <v>11.848571428571429</v>
      </c>
      <c r="CH101">
        <v>11.693333333333335</v>
      </c>
      <c r="CI101">
        <v>13.2775</v>
      </c>
      <c r="CJ101">
        <v>15.14</v>
      </c>
      <c r="CK101">
        <v>13.3032</v>
      </c>
      <c r="CL101">
        <v>12.534716981132076</v>
      </c>
      <c r="CM101">
        <v>244.60000000000014</v>
      </c>
      <c r="CN101">
        <v>324</v>
      </c>
      <c r="CO101">
        <v>375</v>
      </c>
      <c r="CP101">
        <v>314.53333333333319</v>
      </c>
      <c r="CQ101">
        <v>2.1231727991175156</v>
      </c>
      <c r="CR101">
        <v>2.5631031310892012</v>
      </c>
      <c r="CS101">
        <v>2.1231727991175151</v>
      </c>
      <c r="CT101">
        <v>2.782637511588625</v>
      </c>
      <c r="CU101">
        <v>2.5631031310892012</v>
      </c>
      <c r="CV101">
        <v>2.1231727991175156</v>
      </c>
      <c r="CW101">
        <v>2.1231727991175156</v>
      </c>
      <c r="CX101">
        <v>2.8013362019176151</v>
      </c>
    </row>
    <row r="102" spans="1:102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 s="23">
        <v>2</v>
      </c>
      <c r="U102">
        <v>99</v>
      </c>
      <c r="V102">
        <v>6</v>
      </c>
      <c r="W102">
        <v>6</v>
      </c>
      <c r="X102" s="34"/>
      <c r="Y102">
        <v>591</v>
      </c>
      <c r="Z102">
        <v>588.29999999999995</v>
      </c>
      <c r="AA102">
        <v>578.5</v>
      </c>
      <c r="AB102">
        <v>585.93333333333328</v>
      </c>
      <c r="AC102">
        <v>100</v>
      </c>
      <c r="AD102">
        <v>100</v>
      </c>
      <c r="AE102">
        <v>100</v>
      </c>
      <c r="AF102">
        <v>100</v>
      </c>
      <c r="AG102">
        <v>968.4</v>
      </c>
      <c r="AH102">
        <v>971.8</v>
      </c>
      <c r="AI102">
        <v>998.2</v>
      </c>
      <c r="AJ102">
        <v>979.4666666666667</v>
      </c>
      <c r="AK102">
        <v>898.8</v>
      </c>
      <c r="AL102">
        <v>891.5</v>
      </c>
      <c r="AM102">
        <v>902.8</v>
      </c>
      <c r="AN102">
        <v>897.7</v>
      </c>
      <c r="AO102">
        <v>938.58333333333337</v>
      </c>
      <c r="AP102">
        <v>100</v>
      </c>
      <c r="AQ102">
        <v>100</v>
      </c>
      <c r="AR102">
        <v>90</v>
      </c>
      <c r="AS102">
        <v>96.666666666666671</v>
      </c>
      <c r="AT102">
        <v>90</v>
      </c>
      <c r="AU102">
        <v>100</v>
      </c>
      <c r="AV102">
        <v>100</v>
      </c>
      <c r="AW102">
        <v>96.666666666666671</v>
      </c>
      <c r="AX102">
        <v>96.666666666666671</v>
      </c>
      <c r="AY102">
        <v>1296.5</v>
      </c>
      <c r="AZ102">
        <v>1541.4</v>
      </c>
      <c r="BA102">
        <v>1426.7</v>
      </c>
      <c r="BB102">
        <v>1421.5333333333333</v>
      </c>
      <c r="BC102">
        <v>1201.7</v>
      </c>
      <c r="BD102">
        <v>1187.7</v>
      </c>
      <c r="BE102">
        <v>1100.5999999999999</v>
      </c>
      <c r="BF102">
        <v>1163.3333333333333</v>
      </c>
      <c r="BG102">
        <v>1292.4333333333334</v>
      </c>
      <c r="BH102">
        <v>90</v>
      </c>
      <c r="BI102">
        <v>70</v>
      </c>
      <c r="BJ102">
        <v>80</v>
      </c>
      <c r="BK102">
        <v>80</v>
      </c>
      <c r="BL102">
        <v>80</v>
      </c>
      <c r="BM102">
        <v>90</v>
      </c>
      <c r="BN102">
        <v>100</v>
      </c>
      <c r="BO102">
        <v>90</v>
      </c>
      <c r="BP102">
        <v>85</v>
      </c>
      <c r="BQ102">
        <v>5.91</v>
      </c>
      <c r="BR102">
        <v>5.8829999999999991</v>
      </c>
      <c r="BS102">
        <v>5.7850000000000001</v>
      </c>
      <c r="BT102">
        <v>5.8593333333333328</v>
      </c>
      <c r="BU102">
        <v>9.6839999999999993</v>
      </c>
      <c r="BV102">
        <v>9.718</v>
      </c>
      <c r="BW102">
        <v>11.091111111111111</v>
      </c>
      <c r="BX102">
        <v>10.132413793103447</v>
      </c>
      <c r="BY102">
        <v>9.9866666666666664</v>
      </c>
      <c r="BZ102">
        <v>8.9149999999999991</v>
      </c>
      <c r="CA102">
        <v>9.0279999999999987</v>
      </c>
      <c r="CB102">
        <v>9.2865517241379312</v>
      </c>
      <c r="CC102">
        <v>9.7094827586206893</v>
      </c>
      <c r="CD102">
        <v>14.405555555555555</v>
      </c>
      <c r="CE102">
        <v>22.02</v>
      </c>
      <c r="CF102">
        <v>17.833750000000002</v>
      </c>
      <c r="CG102">
        <v>17.769166666666667</v>
      </c>
      <c r="CH102">
        <v>15.02125</v>
      </c>
      <c r="CI102">
        <v>13.196666666666667</v>
      </c>
      <c r="CJ102">
        <v>11.005999999999998</v>
      </c>
      <c r="CK102">
        <v>12.925925925925926</v>
      </c>
      <c r="CL102">
        <v>15.205098039215686</v>
      </c>
      <c r="CM102">
        <v>302.90000000000009</v>
      </c>
      <c r="CN102">
        <v>296.20000000000005</v>
      </c>
      <c r="CO102">
        <v>197.79999999999995</v>
      </c>
      <c r="CP102">
        <v>265.63333333333321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2.1231727991175156</v>
      </c>
      <c r="CV102">
        <v>2.5631031310892012</v>
      </c>
      <c r="CW102">
        <v>2.5631031310892012</v>
      </c>
      <c r="CX102">
        <v>3.1154662013605146</v>
      </c>
    </row>
    <row r="103" spans="1:102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 s="23">
        <v>1</v>
      </c>
      <c r="U103">
        <v>104</v>
      </c>
      <c r="V103">
        <v>6</v>
      </c>
      <c r="W103">
        <v>5</v>
      </c>
      <c r="X103" s="34"/>
      <c r="Y103">
        <v>679.15</v>
      </c>
      <c r="Z103">
        <v>708.9</v>
      </c>
      <c r="AA103">
        <v>794.6</v>
      </c>
      <c r="AB103">
        <v>727.55</v>
      </c>
      <c r="AC103">
        <v>100</v>
      </c>
      <c r="AD103">
        <v>100</v>
      </c>
      <c r="AE103">
        <v>100</v>
      </c>
      <c r="AF103">
        <v>100</v>
      </c>
      <c r="AG103">
        <v>1067.9000000000001</v>
      </c>
      <c r="AH103">
        <v>1474.8</v>
      </c>
      <c r="AI103">
        <v>1137.4000000000001</v>
      </c>
      <c r="AJ103">
        <v>1226.7</v>
      </c>
      <c r="AK103">
        <v>1046.3</v>
      </c>
      <c r="AL103">
        <v>1080.5999999999999</v>
      </c>
      <c r="AM103">
        <v>1156.0999999999999</v>
      </c>
      <c r="AN103">
        <v>1094.3333333333333</v>
      </c>
      <c r="AO103">
        <v>1160.5166666666667</v>
      </c>
      <c r="AP103">
        <v>100</v>
      </c>
      <c r="AQ103">
        <v>90</v>
      </c>
      <c r="AR103">
        <v>80</v>
      </c>
      <c r="AS103">
        <v>90</v>
      </c>
      <c r="AT103">
        <v>90</v>
      </c>
      <c r="AU103">
        <v>100</v>
      </c>
      <c r="AV103">
        <v>100</v>
      </c>
      <c r="AW103">
        <v>96.666666666666671</v>
      </c>
      <c r="AX103">
        <v>93.333333333333329</v>
      </c>
      <c r="AY103">
        <v>1274.4000000000001</v>
      </c>
      <c r="AZ103">
        <v>1437.4</v>
      </c>
      <c r="BA103">
        <v>1360</v>
      </c>
      <c r="BB103">
        <v>1357.2666666666667</v>
      </c>
      <c r="BC103">
        <v>1202.2</v>
      </c>
      <c r="BD103">
        <v>1162.3</v>
      </c>
      <c r="BE103">
        <v>1265.9000000000001</v>
      </c>
      <c r="BF103">
        <v>1210.1333333333334</v>
      </c>
      <c r="BG103">
        <v>1283.7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6.7915000000000001</v>
      </c>
      <c r="BR103">
        <v>7.0889999999999995</v>
      </c>
      <c r="BS103">
        <v>7.9460000000000006</v>
      </c>
      <c r="BT103">
        <v>7.2754999999999992</v>
      </c>
      <c r="BU103">
        <v>10.679</v>
      </c>
      <c r="BV103">
        <v>16.386666666666667</v>
      </c>
      <c r="BW103">
        <v>14.217500000000001</v>
      </c>
      <c r="BX103">
        <v>13.63</v>
      </c>
      <c r="BY103">
        <v>11.625555555555556</v>
      </c>
      <c r="BZ103">
        <v>10.805999999999999</v>
      </c>
      <c r="CA103">
        <v>11.561</v>
      </c>
      <c r="CB103">
        <v>11.320689655172412</v>
      </c>
      <c r="CC103">
        <v>12.434107142857144</v>
      </c>
      <c r="CD103">
        <v>12.744000000000002</v>
      </c>
      <c r="CE103">
        <v>14.374000000000001</v>
      </c>
      <c r="CF103">
        <v>13.6</v>
      </c>
      <c r="CG103">
        <v>13.572666666666667</v>
      </c>
      <c r="CH103">
        <v>12.022</v>
      </c>
      <c r="CI103">
        <v>11.622999999999999</v>
      </c>
      <c r="CJ103">
        <v>12.659000000000001</v>
      </c>
      <c r="CK103">
        <v>12.101333333333335</v>
      </c>
      <c r="CL103">
        <v>12.837</v>
      </c>
      <c r="CM103">
        <v>155.90000000000009</v>
      </c>
      <c r="CN103">
        <v>81.700000000000045</v>
      </c>
      <c r="CO103">
        <v>109.80000000000018</v>
      </c>
      <c r="CP103">
        <v>115.80000000000018</v>
      </c>
      <c r="CQ103">
        <v>2.5631031310892012</v>
      </c>
      <c r="CR103">
        <v>2.5631031310892012</v>
      </c>
      <c r="CS103">
        <v>2.5631031310892012</v>
      </c>
      <c r="CT103">
        <v>3.6678292716318284</v>
      </c>
      <c r="CU103">
        <v>2.5631031310892012</v>
      </c>
      <c r="CV103">
        <v>2.5631031310892012</v>
      </c>
      <c r="CW103">
        <v>2.5631031310892012</v>
      </c>
      <c r="CX103">
        <v>3.6678292716318284</v>
      </c>
    </row>
    <row r="104" spans="1:102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 s="23">
        <v>3</v>
      </c>
      <c r="U104">
        <v>111</v>
      </c>
      <c r="V104">
        <v>7</v>
      </c>
      <c r="W104">
        <v>8</v>
      </c>
      <c r="X104" s="34"/>
      <c r="Y104">
        <v>786.15</v>
      </c>
      <c r="Z104">
        <v>900.3</v>
      </c>
      <c r="AA104">
        <v>813.7</v>
      </c>
      <c r="AB104">
        <v>833.38333333333333</v>
      </c>
      <c r="AC104">
        <v>95</v>
      </c>
      <c r="AD104">
        <v>100</v>
      </c>
      <c r="AE104">
        <v>100</v>
      </c>
      <c r="AF104">
        <v>98.333333333333329</v>
      </c>
      <c r="AG104">
        <v>1345.4</v>
      </c>
      <c r="AH104">
        <v>1160</v>
      </c>
      <c r="AI104">
        <v>1400.2</v>
      </c>
      <c r="AJ104">
        <v>1301.8666666666666</v>
      </c>
      <c r="AK104">
        <v>1122.5</v>
      </c>
      <c r="AL104">
        <v>1475.8</v>
      </c>
      <c r="AM104">
        <v>1382.7</v>
      </c>
      <c r="AN104">
        <v>1327</v>
      </c>
      <c r="AO104">
        <v>1314.4333333333334</v>
      </c>
      <c r="AP104">
        <v>90</v>
      </c>
      <c r="AQ104">
        <v>100</v>
      </c>
      <c r="AR104">
        <v>80</v>
      </c>
      <c r="AS104">
        <v>90</v>
      </c>
      <c r="AT104">
        <v>80</v>
      </c>
      <c r="AU104">
        <v>90</v>
      </c>
      <c r="AV104">
        <v>90</v>
      </c>
      <c r="AW104">
        <v>86.666666666666671</v>
      </c>
      <c r="AX104">
        <v>88.333333333333329</v>
      </c>
      <c r="AY104">
        <v>1157.9000000000001</v>
      </c>
      <c r="AZ104">
        <v>1378.5</v>
      </c>
      <c r="BA104">
        <v>1398.6</v>
      </c>
      <c r="BB104">
        <v>1311.6666666666667</v>
      </c>
      <c r="BC104">
        <v>1274</v>
      </c>
      <c r="BD104">
        <v>1433.5</v>
      </c>
      <c r="BE104">
        <v>1355.4</v>
      </c>
      <c r="BF104">
        <v>1354.3</v>
      </c>
      <c r="BG104">
        <v>1332.9833333333333</v>
      </c>
      <c r="BH104">
        <v>100</v>
      </c>
      <c r="BI104">
        <v>100</v>
      </c>
      <c r="BJ104">
        <v>90</v>
      </c>
      <c r="BK104">
        <v>96.666666666666671</v>
      </c>
      <c r="BL104">
        <v>90</v>
      </c>
      <c r="BM104">
        <v>90</v>
      </c>
      <c r="BN104">
        <v>90</v>
      </c>
      <c r="BO104">
        <v>90</v>
      </c>
      <c r="BP104">
        <v>93.333333333333329</v>
      </c>
      <c r="BQ104">
        <v>8.2752631578947362</v>
      </c>
      <c r="BR104">
        <v>9.0030000000000001</v>
      </c>
      <c r="BS104">
        <v>8.1370000000000005</v>
      </c>
      <c r="BT104">
        <v>8.4750847457627128</v>
      </c>
      <c r="BU104">
        <v>14.94888888888889</v>
      </c>
      <c r="BV104">
        <v>11.6</v>
      </c>
      <c r="BW104">
        <v>17.502500000000001</v>
      </c>
      <c r="BX104">
        <v>14.465185185185184</v>
      </c>
      <c r="BY104">
        <v>14.03125</v>
      </c>
      <c r="BZ104">
        <v>16.397777777777776</v>
      </c>
      <c r="CA104">
        <v>15.363333333333333</v>
      </c>
      <c r="CB104">
        <v>15.311538461538461</v>
      </c>
      <c r="CC104">
        <v>14.880377358490568</v>
      </c>
      <c r="CD104">
        <v>11.579000000000001</v>
      </c>
      <c r="CE104">
        <v>13.785</v>
      </c>
      <c r="CF104">
        <v>15.54</v>
      </c>
      <c r="CG104">
        <v>13.568965517241379</v>
      </c>
      <c r="CH104">
        <v>14.155555555555555</v>
      </c>
      <c r="CI104">
        <v>15.927777777777777</v>
      </c>
      <c r="CJ104">
        <v>15.06</v>
      </c>
      <c r="CK104">
        <v>15.047777777777778</v>
      </c>
      <c r="CL104">
        <v>14.281964285714286</v>
      </c>
      <c r="CM104">
        <v>151.5</v>
      </c>
      <c r="CN104">
        <v>-42.299999999999955</v>
      </c>
      <c r="CO104">
        <v>-27.299999999999955</v>
      </c>
      <c r="CP104">
        <v>27.299999999999955</v>
      </c>
      <c r="CQ104">
        <v>2.1231727991175156</v>
      </c>
      <c r="CR104">
        <v>2.5631031310892012</v>
      </c>
      <c r="CS104">
        <v>2.5631031310892012</v>
      </c>
      <c r="CT104">
        <v>2.6118575626808105</v>
      </c>
      <c r="CU104">
        <v>2.5631031310892012</v>
      </c>
      <c r="CV104">
        <v>2.5631031310892012</v>
      </c>
      <c r="CW104">
        <v>2.5631031310892012</v>
      </c>
      <c r="CX104">
        <v>3.1154662013605146</v>
      </c>
    </row>
    <row r="105" spans="1:102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 s="23">
        <v>0</v>
      </c>
      <c r="U105">
        <v>108</v>
      </c>
      <c r="V105">
        <v>6</v>
      </c>
      <c r="W105">
        <v>6</v>
      </c>
      <c r="X105" s="34"/>
      <c r="Y105">
        <v>593.9</v>
      </c>
      <c r="Z105">
        <v>668.05</v>
      </c>
      <c r="AA105">
        <v>617.45000000000005</v>
      </c>
      <c r="AB105">
        <v>626.4666666666667</v>
      </c>
      <c r="AC105">
        <v>100</v>
      </c>
      <c r="AD105">
        <v>100</v>
      </c>
      <c r="AE105">
        <v>100</v>
      </c>
      <c r="AF105">
        <v>100</v>
      </c>
      <c r="AG105">
        <v>874.3</v>
      </c>
      <c r="AH105">
        <v>950.5</v>
      </c>
      <c r="AI105">
        <v>906.1</v>
      </c>
      <c r="AJ105">
        <v>910.3</v>
      </c>
      <c r="AK105">
        <v>864.6</v>
      </c>
      <c r="AL105">
        <v>714.1</v>
      </c>
      <c r="AM105">
        <v>784.9</v>
      </c>
      <c r="AN105">
        <v>787.86666666666667</v>
      </c>
      <c r="AO105">
        <v>849.08333333333337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100</v>
      </c>
      <c r="AW105">
        <v>96.666666666666671</v>
      </c>
      <c r="AX105">
        <v>96.666666666666671</v>
      </c>
      <c r="AY105">
        <v>1025.4000000000001</v>
      </c>
      <c r="AZ105">
        <v>1160.5</v>
      </c>
      <c r="BA105">
        <v>933.7</v>
      </c>
      <c r="BB105">
        <v>1039.8666666666666</v>
      </c>
      <c r="BC105">
        <v>1305.4000000000001</v>
      </c>
      <c r="BD105">
        <v>1051</v>
      </c>
      <c r="BE105">
        <v>1095.5999999999999</v>
      </c>
      <c r="BF105">
        <v>1150.6666666666667</v>
      </c>
      <c r="BG105">
        <v>1095.2666666666667</v>
      </c>
      <c r="BH105">
        <v>100</v>
      </c>
      <c r="BI105">
        <v>90</v>
      </c>
      <c r="BJ105">
        <v>100</v>
      </c>
      <c r="BK105">
        <v>96.666666666666671</v>
      </c>
      <c r="BL105">
        <v>100</v>
      </c>
      <c r="BM105">
        <v>100</v>
      </c>
      <c r="BN105">
        <v>90</v>
      </c>
      <c r="BO105">
        <v>96.666666666666671</v>
      </c>
      <c r="BP105">
        <v>96.666666666666671</v>
      </c>
      <c r="BQ105">
        <v>5.9390000000000001</v>
      </c>
      <c r="BR105">
        <v>6.6804999999999994</v>
      </c>
      <c r="BS105">
        <v>6.1745000000000001</v>
      </c>
      <c r="BT105">
        <v>6.2646666666666668</v>
      </c>
      <c r="BU105">
        <v>8.7430000000000003</v>
      </c>
      <c r="BV105">
        <v>9.5050000000000008</v>
      </c>
      <c r="BW105">
        <v>10.067777777777778</v>
      </c>
      <c r="BX105">
        <v>9.4168965517241379</v>
      </c>
      <c r="BY105">
        <v>9.6066666666666674</v>
      </c>
      <c r="BZ105">
        <v>7.141</v>
      </c>
      <c r="CA105">
        <v>7.8490000000000002</v>
      </c>
      <c r="CB105">
        <v>8.1503448275862063</v>
      </c>
      <c r="CC105">
        <v>8.783620689655173</v>
      </c>
      <c r="CD105">
        <v>10.254000000000001</v>
      </c>
      <c r="CE105">
        <v>12.894444444444444</v>
      </c>
      <c r="CF105">
        <v>9.3369999999999997</v>
      </c>
      <c r="CG105">
        <v>10.757241379310344</v>
      </c>
      <c r="CH105">
        <v>13.054</v>
      </c>
      <c r="CI105">
        <v>10.51</v>
      </c>
      <c r="CJ105">
        <v>12.173333333333332</v>
      </c>
      <c r="CK105">
        <v>11.903448275862068</v>
      </c>
      <c r="CL105">
        <v>11.330344827586206</v>
      </c>
      <c r="CM105">
        <v>440.80000000000007</v>
      </c>
      <c r="CN105">
        <v>336.9</v>
      </c>
      <c r="CO105">
        <v>310.69999999999993</v>
      </c>
      <c r="CP105">
        <v>362.80000000000007</v>
      </c>
      <c r="CQ105">
        <v>2.5631031310892012</v>
      </c>
      <c r="CR105">
        <v>2.5631031310892012</v>
      </c>
      <c r="CS105">
        <v>2.5631031310892012</v>
      </c>
      <c r="CT105">
        <v>3.6678292716318284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 s="23">
        <v>1</v>
      </c>
      <c r="U106">
        <v>111</v>
      </c>
      <c r="V106">
        <v>7</v>
      </c>
      <c r="W106">
        <v>7</v>
      </c>
      <c r="X106" s="34"/>
      <c r="Y106">
        <v>750.45</v>
      </c>
      <c r="Z106">
        <v>693</v>
      </c>
      <c r="AA106">
        <v>685.15</v>
      </c>
      <c r="AB106">
        <v>709.5333333333333</v>
      </c>
      <c r="AC106">
        <v>95</v>
      </c>
      <c r="AD106">
        <v>100</v>
      </c>
      <c r="AE106">
        <v>100</v>
      </c>
      <c r="AF106">
        <v>98.333333333333329</v>
      </c>
      <c r="AG106">
        <v>936.5</v>
      </c>
      <c r="AH106">
        <v>957.7</v>
      </c>
      <c r="AI106">
        <v>967.5</v>
      </c>
      <c r="AJ106">
        <v>953.9</v>
      </c>
      <c r="AK106">
        <v>901.1</v>
      </c>
      <c r="AL106">
        <v>858.2</v>
      </c>
      <c r="AM106">
        <v>855</v>
      </c>
      <c r="AN106">
        <v>871.43333333333328</v>
      </c>
      <c r="AO106">
        <v>912.66666666666663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90</v>
      </c>
      <c r="AW106">
        <v>93.333333333333329</v>
      </c>
      <c r="AX106">
        <v>95</v>
      </c>
      <c r="AY106">
        <v>1215.4000000000001</v>
      </c>
      <c r="AZ106">
        <v>1128.5</v>
      </c>
      <c r="BA106">
        <v>1094.8</v>
      </c>
      <c r="BB106">
        <v>1146.2333333333333</v>
      </c>
      <c r="BC106">
        <v>1175</v>
      </c>
      <c r="BD106">
        <v>1113</v>
      </c>
      <c r="BE106">
        <v>1285.7</v>
      </c>
      <c r="BF106">
        <v>1191.2333333333333</v>
      </c>
      <c r="BG106">
        <v>1168.7333333333333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7.8994736842105269</v>
      </c>
      <c r="BR106">
        <v>6.93</v>
      </c>
      <c r="BS106">
        <v>6.8514999999999997</v>
      </c>
      <c r="BT106">
        <v>7.2155932203389828</v>
      </c>
      <c r="BU106">
        <v>9.3650000000000002</v>
      </c>
      <c r="BV106">
        <v>9.577</v>
      </c>
      <c r="BW106">
        <v>10.75</v>
      </c>
      <c r="BX106">
        <v>9.8679310344827584</v>
      </c>
      <c r="BY106">
        <v>10.012222222222222</v>
      </c>
      <c r="BZ106">
        <v>8.5820000000000007</v>
      </c>
      <c r="CA106">
        <v>9.5</v>
      </c>
      <c r="CB106">
        <v>9.336785714285714</v>
      </c>
      <c r="CC106">
        <v>9.6070175438596479</v>
      </c>
      <c r="CD106">
        <v>12.154000000000002</v>
      </c>
      <c r="CE106">
        <v>11.285</v>
      </c>
      <c r="CF106">
        <v>10.948</v>
      </c>
      <c r="CG106">
        <v>11.462333333333333</v>
      </c>
      <c r="CH106">
        <v>11.75</v>
      </c>
      <c r="CI106">
        <v>11.13</v>
      </c>
      <c r="CJ106">
        <v>12.857000000000001</v>
      </c>
      <c r="CK106">
        <v>11.912333333333333</v>
      </c>
      <c r="CL106">
        <v>11.687333333333333</v>
      </c>
      <c r="CM106">
        <v>273.89999999999998</v>
      </c>
      <c r="CN106">
        <v>254.79999999999995</v>
      </c>
      <c r="CO106">
        <v>430.70000000000005</v>
      </c>
      <c r="CP106">
        <v>319.80000000000007</v>
      </c>
      <c r="CQ106">
        <v>2.5631031310892012</v>
      </c>
      <c r="CR106">
        <v>2.5631031310892012</v>
      </c>
      <c r="CS106">
        <v>2.5631031310892012</v>
      </c>
      <c r="CT106">
        <v>3.3350005818599398</v>
      </c>
      <c r="CU106">
        <v>2.5631031310892012</v>
      </c>
      <c r="CV106">
        <v>2.5631031310892012</v>
      </c>
      <c r="CW106">
        <v>2.5631031310892012</v>
      </c>
      <c r="CX106">
        <v>3.6678292716318284</v>
      </c>
    </row>
    <row r="107" spans="1:102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 s="23">
        <v>0</v>
      </c>
      <c r="U107">
        <v>106</v>
      </c>
      <c r="V107">
        <v>6</v>
      </c>
      <c r="W107">
        <v>6</v>
      </c>
      <c r="X107" s="34"/>
      <c r="Y107">
        <v>544.79999999999995</v>
      </c>
      <c r="Z107">
        <v>549.79999999999995</v>
      </c>
      <c r="AA107">
        <v>529.1</v>
      </c>
      <c r="AB107">
        <v>541.23333333333335</v>
      </c>
      <c r="AC107">
        <v>100</v>
      </c>
      <c r="AD107">
        <v>100</v>
      </c>
      <c r="AE107">
        <v>100</v>
      </c>
      <c r="AF107">
        <v>100</v>
      </c>
      <c r="AG107">
        <v>729.7</v>
      </c>
      <c r="AH107">
        <v>799.4</v>
      </c>
      <c r="AI107">
        <v>662.5</v>
      </c>
      <c r="AJ107">
        <v>730.5333333333333</v>
      </c>
      <c r="AK107">
        <v>938.1</v>
      </c>
      <c r="AL107">
        <v>797.3</v>
      </c>
      <c r="AM107">
        <v>714.1</v>
      </c>
      <c r="AN107">
        <v>816.5</v>
      </c>
      <c r="AO107">
        <v>773.51666666666665</v>
      </c>
      <c r="AP107">
        <v>100</v>
      </c>
      <c r="AQ107">
        <v>100</v>
      </c>
      <c r="AR107">
        <v>90</v>
      </c>
      <c r="AS107">
        <v>96.666666666666671</v>
      </c>
      <c r="AT107">
        <v>90</v>
      </c>
      <c r="AU107">
        <v>100</v>
      </c>
      <c r="AV107">
        <v>100</v>
      </c>
      <c r="AW107">
        <v>96.666666666666671</v>
      </c>
      <c r="AX107">
        <v>96.666666666666671</v>
      </c>
      <c r="AY107">
        <v>725</v>
      </c>
      <c r="AZ107">
        <v>744.1</v>
      </c>
      <c r="BA107">
        <v>841.6</v>
      </c>
      <c r="BB107">
        <v>770.23333333333335</v>
      </c>
      <c r="BC107">
        <v>738.3</v>
      </c>
      <c r="BD107">
        <v>831.8</v>
      </c>
      <c r="BE107">
        <v>694.7</v>
      </c>
      <c r="BF107">
        <v>754.93333333333328</v>
      </c>
      <c r="BG107">
        <v>762.58333333333337</v>
      </c>
      <c r="BH107">
        <v>100</v>
      </c>
      <c r="BI107">
        <v>100</v>
      </c>
      <c r="BJ107">
        <v>100</v>
      </c>
      <c r="BK107">
        <v>100</v>
      </c>
      <c r="BL107">
        <v>80</v>
      </c>
      <c r="BM107">
        <v>80</v>
      </c>
      <c r="BN107">
        <v>80</v>
      </c>
      <c r="BO107">
        <v>80</v>
      </c>
      <c r="BP107">
        <v>90</v>
      </c>
      <c r="BQ107">
        <v>5.4479999999999995</v>
      </c>
      <c r="BR107">
        <v>5.4979999999999993</v>
      </c>
      <c r="BS107">
        <v>5.2910000000000004</v>
      </c>
      <c r="BT107">
        <v>5.4123333333333337</v>
      </c>
      <c r="BU107">
        <v>7.2970000000000006</v>
      </c>
      <c r="BV107">
        <v>7.9939999999999998</v>
      </c>
      <c r="BW107">
        <v>7.3611111111111107</v>
      </c>
      <c r="BX107">
        <v>7.5572413793103443</v>
      </c>
      <c r="BY107">
        <v>10.423333333333334</v>
      </c>
      <c r="BZ107">
        <v>7.9729999999999999</v>
      </c>
      <c r="CA107">
        <v>7.141</v>
      </c>
      <c r="CB107">
        <v>8.4465517241379313</v>
      </c>
      <c r="CC107">
        <v>8.0018965517241369</v>
      </c>
      <c r="CD107">
        <v>7.25</v>
      </c>
      <c r="CE107">
        <v>7.4409999999999998</v>
      </c>
      <c r="CF107">
        <v>8.4160000000000004</v>
      </c>
      <c r="CG107">
        <v>7.7023333333333337</v>
      </c>
      <c r="CH107">
        <v>9.2287499999999998</v>
      </c>
      <c r="CI107">
        <v>10.397499999999999</v>
      </c>
      <c r="CJ107">
        <v>8.6837499999999999</v>
      </c>
      <c r="CK107">
        <v>9.4366666666666656</v>
      </c>
      <c r="CL107">
        <v>8.4731481481481481</v>
      </c>
      <c r="CM107">
        <v>-199.80000000000007</v>
      </c>
      <c r="CN107">
        <v>34.5</v>
      </c>
      <c r="CO107">
        <v>-19.399999999999977</v>
      </c>
      <c r="CP107">
        <v>-61.56666666666672</v>
      </c>
      <c r="CQ107">
        <v>2.5631031310892012</v>
      </c>
      <c r="CR107">
        <v>2.5631031310892012</v>
      </c>
      <c r="CS107">
        <v>2.5631031310892012</v>
      </c>
      <c r="CT107">
        <v>3.6678292716318284</v>
      </c>
      <c r="CU107">
        <v>2.1231727991175156</v>
      </c>
      <c r="CV107">
        <v>2.1231727991175156</v>
      </c>
      <c r="CW107">
        <v>2.1231727991175156</v>
      </c>
      <c r="CX107">
        <v>2.6755358693888289</v>
      </c>
    </row>
    <row r="108" spans="1:102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 s="23">
        <v>1</v>
      </c>
      <c r="U108">
        <v>115</v>
      </c>
      <c r="V108">
        <v>7</v>
      </c>
      <c r="W108">
        <v>7</v>
      </c>
      <c r="X108" s="34"/>
      <c r="Y108">
        <v>923.35</v>
      </c>
      <c r="Z108">
        <v>872.05</v>
      </c>
      <c r="AA108">
        <v>969.3</v>
      </c>
      <c r="AB108">
        <v>921.56666666666672</v>
      </c>
      <c r="AC108">
        <v>95</v>
      </c>
      <c r="AD108">
        <v>95</v>
      </c>
      <c r="AE108">
        <v>100</v>
      </c>
      <c r="AF108">
        <v>96.666666666666671</v>
      </c>
      <c r="AG108">
        <v>1342</v>
      </c>
      <c r="AH108">
        <v>1337.1</v>
      </c>
      <c r="AI108">
        <v>1155.5999999999999</v>
      </c>
      <c r="AJ108">
        <v>1278.2333333333333</v>
      </c>
      <c r="AK108">
        <v>1288.0999999999999</v>
      </c>
      <c r="AL108">
        <v>1185.3</v>
      </c>
      <c r="AM108">
        <v>1203.4000000000001</v>
      </c>
      <c r="AN108">
        <v>1225.5999999999999</v>
      </c>
      <c r="AO108">
        <v>1251.9166666666667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90</v>
      </c>
      <c r="AV108">
        <v>90</v>
      </c>
      <c r="AW108">
        <v>90</v>
      </c>
      <c r="AX108">
        <v>91.666666666666671</v>
      </c>
      <c r="AY108">
        <v>1318.3</v>
      </c>
      <c r="AZ108">
        <v>1455.7</v>
      </c>
      <c r="BA108">
        <v>1180.7</v>
      </c>
      <c r="BB108">
        <v>1318.2333333333333</v>
      </c>
      <c r="BC108">
        <v>1126.5999999999999</v>
      </c>
      <c r="BD108">
        <v>1397.7</v>
      </c>
      <c r="BE108">
        <v>1506.5</v>
      </c>
      <c r="BF108">
        <v>1343.6</v>
      </c>
      <c r="BG108">
        <v>1330.9166666666667</v>
      </c>
      <c r="BH108">
        <v>90</v>
      </c>
      <c r="BI108">
        <v>80</v>
      </c>
      <c r="BJ108">
        <v>90</v>
      </c>
      <c r="BK108">
        <v>86.666666666666671</v>
      </c>
      <c r="BL108">
        <v>100</v>
      </c>
      <c r="BM108">
        <v>90</v>
      </c>
      <c r="BN108">
        <v>70</v>
      </c>
      <c r="BO108">
        <v>86.666666666666671</v>
      </c>
      <c r="BP108">
        <v>86.666666666666671</v>
      </c>
      <c r="BQ108">
        <v>9.7194736842105272</v>
      </c>
      <c r="BR108">
        <v>9.1794736842105262</v>
      </c>
      <c r="BS108">
        <v>9.6929999999999996</v>
      </c>
      <c r="BT108">
        <v>9.5334482758620691</v>
      </c>
      <c r="BU108">
        <v>13.42</v>
      </c>
      <c r="BV108">
        <v>14.856666666666666</v>
      </c>
      <c r="BW108">
        <v>12.84</v>
      </c>
      <c r="BX108">
        <v>13.695357142857144</v>
      </c>
      <c r="BY108">
        <v>14.312222222222221</v>
      </c>
      <c r="BZ108">
        <v>13.17</v>
      </c>
      <c r="CA108">
        <v>13.371111111111112</v>
      </c>
      <c r="CB108">
        <v>13.617777777777777</v>
      </c>
      <c r="CC108">
        <v>13.657272727272728</v>
      </c>
      <c r="CD108">
        <v>14.647777777777778</v>
      </c>
      <c r="CE108">
        <v>18.196249999999999</v>
      </c>
      <c r="CF108">
        <v>13.11888888888889</v>
      </c>
      <c r="CG108">
        <v>15.210384615384616</v>
      </c>
      <c r="CH108">
        <v>11.265999999999998</v>
      </c>
      <c r="CI108">
        <v>15.530000000000001</v>
      </c>
      <c r="CJ108">
        <v>21.521428571428572</v>
      </c>
      <c r="CK108">
        <v>15.503076923076922</v>
      </c>
      <c r="CL108">
        <v>15.356730769230769</v>
      </c>
      <c r="CM108">
        <v>-161.5</v>
      </c>
      <c r="CN108">
        <v>212.40000000000009</v>
      </c>
      <c r="CO108">
        <v>303.09999999999991</v>
      </c>
      <c r="CP108">
        <v>118</v>
      </c>
      <c r="CQ108">
        <v>2.5631031310892012</v>
      </c>
      <c r="CR108">
        <v>2.5631031310892012</v>
      </c>
      <c r="CS108">
        <v>2.5631031310892012</v>
      </c>
      <c r="CT108">
        <v>3.1154662013605146</v>
      </c>
      <c r="CU108">
        <v>2.5631031310892012</v>
      </c>
      <c r="CV108">
        <v>2.5631031310892012</v>
      </c>
      <c r="CW108">
        <v>1.8059520782526413</v>
      </c>
      <c r="CX108">
        <v>2.9446862524527</v>
      </c>
    </row>
    <row r="109" spans="1:102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 s="23">
        <v>1</v>
      </c>
      <c r="U109">
        <v>111</v>
      </c>
      <c r="V109">
        <v>7</v>
      </c>
      <c r="W109">
        <v>7</v>
      </c>
      <c r="X109" s="34"/>
      <c r="Y109">
        <v>763.9</v>
      </c>
      <c r="Z109">
        <v>872.9</v>
      </c>
      <c r="AA109">
        <v>840.8</v>
      </c>
      <c r="AB109">
        <v>825.86666666666667</v>
      </c>
      <c r="AC109">
        <v>100</v>
      </c>
      <c r="AD109">
        <v>95</v>
      </c>
      <c r="AE109">
        <v>100</v>
      </c>
      <c r="AF109">
        <v>98.333333333333329</v>
      </c>
      <c r="AG109">
        <v>1294.2</v>
      </c>
      <c r="AH109">
        <v>1028.2</v>
      </c>
      <c r="AI109">
        <v>1029</v>
      </c>
      <c r="AJ109">
        <v>1117.1333333333334</v>
      </c>
      <c r="AK109">
        <v>878.4</v>
      </c>
      <c r="AL109">
        <v>900.2</v>
      </c>
      <c r="AM109">
        <v>907</v>
      </c>
      <c r="AN109">
        <v>895.2</v>
      </c>
      <c r="AO109">
        <v>1006.1666666666666</v>
      </c>
      <c r="AP109">
        <v>100</v>
      </c>
      <c r="AQ109">
        <v>90</v>
      </c>
      <c r="AR109">
        <v>90</v>
      </c>
      <c r="AS109">
        <v>93.333333333333329</v>
      </c>
      <c r="AT109">
        <v>90</v>
      </c>
      <c r="AU109">
        <v>100</v>
      </c>
      <c r="AV109">
        <v>100</v>
      </c>
      <c r="AW109">
        <v>96.666666666666671</v>
      </c>
      <c r="AX109">
        <v>95</v>
      </c>
      <c r="AY109">
        <v>1256.9000000000001</v>
      </c>
      <c r="AZ109">
        <v>1130.3</v>
      </c>
      <c r="BA109">
        <v>1255.4000000000001</v>
      </c>
      <c r="BB109">
        <v>1214.2</v>
      </c>
      <c r="BC109">
        <v>1087.8</v>
      </c>
      <c r="BD109">
        <v>1018.3</v>
      </c>
      <c r="BE109">
        <v>1154.5999999999999</v>
      </c>
      <c r="BF109">
        <v>1086.9000000000001</v>
      </c>
      <c r="BG109">
        <v>1150.55</v>
      </c>
      <c r="BH109">
        <v>100</v>
      </c>
      <c r="BI109">
        <v>100</v>
      </c>
      <c r="BJ109">
        <v>90</v>
      </c>
      <c r="BK109">
        <v>96.666666666666671</v>
      </c>
      <c r="BL109">
        <v>90</v>
      </c>
      <c r="BM109">
        <v>100</v>
      </c>
      <c r="BN109">
        <v>90</v>
      </c>
      <c r="BO109">
        <v>93.333333333333329</v>
      </c>
      <c r="BP109">
        <v>95</v>
      </c>
      <c r="BQ109">
        <v>7.6389999999999993</v>
      </c>
      <c r="BR109">
        <v>9.188421052631579</v>
      </c>
      <c r="BS109">
        <v>8.4079999999999995</v>
      </c>
      <c r="BT109">
        <v>8.3986440677966101</v>
      </c>
      <c r="BU109">
        <v>12.942</v>
      </c>
      <c r="BV109">
        <v>11.424444444444445</v>
      </c>
      <c r="BW109">
        <v>11.433333333333334</v>
      </c>
      <c r="BX109">
        <v>11.969285714285716</v>
      </c>
      <c r="BY109">
        <v>9.76</v>
      </c>
      <c r="BZ109">
        <v>9.0020000000000007</v>
      </c>
      <c r="CA109">
        <v>9.07</v>
      </c>
      <c r="CB109">
        <v>9.2606896551724134</v>
      </c>
      <c r="CC109">
        <v>10.591228070175438</v>
      </c>
      <c r="CD109">
        <v>12.569000000000001</v>
      </c>
      <c r="CE109">
        <v>11.302999999999999</v>
      </c>
      <c r="CF109">
        <v>13.94888888888889</v>
      </c>
      <c r="CG109">
        <v>12.560689655172414</v>
      </c>
      <c r="CH109">
        <v>12.086666666666666</v>
      </c>
      <c r="CI109">
        <v>10.183</v>
      </c>
      <c r="CJ109">
        <v>12.828888888888887</v>
      </c>
      <c r="CK109">
        <v>11.645357142857144</v>
      </c>
      <c r="CL109">
        <v>12.111052631578946</v>
      </c>
      <c r="CM109">
        <v>209.39999999999998</v>
      </c>
      <c r="CN109">
        <v>118.09999999999991</v>
      </c>
      <c r="CO109">
        <v>247.59999999999991</v>
      </c>
      <c r="CP109">
        <v>191.70000000000005</v>
      </c>
      <c r="CQ109">
        <v>2.5631031310892012</v>
      </c>
      <c r="CR109">
        <v>2.5631031310892012</v>
      </c>
      <c r="CS109">
        <v>2.5631031310892012</v>
      </c>
      <c r="CT109">
        <v>3.3350005818599389</v>
      </c>
      <c r="CU109">
        <v>2.5631031310892012</v>
      </c>
      <c r="CV109">
        <v>2.5631031310892012</v>
      </c>
      <c r="CW109">
        <v>2.5631031310892012</v>
      </c>
      <c r="CX109">
        <v>3.3350005818599398</v>
      </c>
    </row>
    <row r="110" spans="1:102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 s="15">
        <v>0</v>
      </c>
      <c r="U110">
        <v>115</v>
      </c>
      <c r="V110">
        <v>7</v>
      </c>
      <c r="W110">
        <v>7</v>
      </c>
      <c r="X110" s="34"/>
      <c r="Y110">
        <v>614.95000000000005</v>
      </c>
      <c r="Z110">
        <v>641.9</v>
      </c>
      <c r="AA110">
        <v>664.1</v>
      </c>
      <c r="AB110">
        <v>640.31666666666672</v>
      </c>
      <c r="AC110">
        <v>100</v>
      </c>
      <c r="AD110">
        <v>100</v>
      </c>
      <c r="AE110">
        <v>100</v>
      </c>
      <c r="AF110">
        <v>100</v>
      </c>
      <c r="AG110">
        <v>1144.2</v>
      </c>
      <c r="AH110">
        <v>1110.5999999999999</v>
      </c>
      <c r="AI110">
        <v>1163.5</v>
      </c>
      <c r="AJ110">
        <v>1139.4333333333334</v>
      </c>
      <c r="AK110">
        <v>1054.5999999999999</v>
      </c>
      <c r="AL110">
        <v>1068.2</v>
      </c>
      <c r="AM110">
        <v>1043.8</v>
      </c>
      <c r="AN110">
        <v>1055.5333333333333</v>
      </c>
      <c r="AO110">
        <v>1097.4833333333333</v>
      </c>
      <c r="AP110">
        <v>100</v>
      </c>
      <c r="AQ110">
        <v>100</v>
      </c>
      <c r="AR110">
        <v>80</v>
      </c>
      <c r="AS110">
        <v>93.333333333333329</v>
      </c>
      <c r="AT110">
        <v>90</v>
      </c>
      <c r="AU110">
        <v>100</v>
      </c>
      <c r="AV110">
        <v>90</v>
      </c>
      <c r="AW110">
        <v>93.333333333333329</v>
      </c>
      <c r="AX110">
        <v>93.333333333333329</v>
      </c>
      <c r="AY110">
        <v>1130.4000000000001</v>
      </c>
      <c r="AZ110">
        <v>1285.7</v>
      </c>
      <c r="BA110">
        <v>1062</v>
      </c>
      <c r="BB110">
        <v>1159.3666666666666</v>
      </c>
      <c r="BC110">
        <v>1045.3</v>
      </c>
      <c r="BD110">
        <v>962.5</v>
      </c>
      <c r="BE110">
        <v>991.3</v>
      </c>
      <c r="BF110">
        <v>999.7</v>
      </c>
      <c r="BG110">
        <v>1079.5333333333333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100</v>
      </c>
      <c r="BQ110">
        <v>6.1495000000000006</v>
      </c>
      <c r="BR110">
        <v>6.4189999999999996</v>
      </c>
      <c r="BS110">
        <v>6.641</v>
      </c>
      <c r="BT110">
        <v>6.4031666666666673</v>
      </c>
      <c r="BU110">
        <v>11.442</v>
      </c>
      <c r="BV110">
        <v>11.106</v>
      </c>
      <c r="BW110">
        <v>14.543749999999999</v>
      </c>
      <c r="BX110">
        <v>12.208214285714288</v>
      </c>
      <c r="BY110">
        <v>11.717777777777776</v>
      </c>
      <c r="BZ110">
        <v>10.682</v>
      </c>
      <c r="CA110">
        <v>11.597777777777777</v>
      </c>
      <c r="CB110">
        <v>11.309285714285714</v>
      </c>
      <c r="CC110">
        <v>11.758750000000001</v>
      </c>
      <c r="CD110">
        <v>11.304</v>
      </c>
      <c r="CE110">
        <v>12.857000000000001</v>
      </c>
      <c r="CF110">
        <v>10.62</v>
      </c>
      <c r="CG110">
        <v>11.593666666666666</v>
      </c>
      <c r="CH110">
        <v>10.452999999999999</v>
      </c>
      <c r="CI110">
        <v>9.625</v>
      </c>
      <c r="CJ110">
        <v>9.9130000000000003</v>
      </c>
      <c r="CK110">
        <v>9.9969999999999999</v>
      </c>
      <c r="CL110">
        <v>10.795333333333334</v>
      </c>
      <c r="CM110">
        <v>-9.2999999999999545</v>
      </c>
      <c r="CN110">
        <v>-105.70000000000005</v>
      </c>
      <c r="CO110">
        <v>-52.5</v>
      </c>
      <c r="CP110">
        <v>-55.833333333333258</v>
      </c>
      <c r="CQ110">
        <v>2.5631031310892012</v>
      </c>
      <c r="CR110">
        <v>2.5631031310892012</v>
      </c>
      <c r="CS110">
        <v>2.1231727991175151</v>
      </c>
      <c r="CT110">
        <v>3.0021718920880502</v>
      </c>
      <c r="CU110">
        <v>2.5631031310892012</v>
      </c>
      <c r="CV110">
        <v>2.5631031310892012</v>
      </c>
      <c r="CW110">
        <v>2.5631031310892012</v>
      </c>
      <c r="CX110">
        <v>3.6678292716318284</v>
      </c>
    </row>
    <row r="111" spans="1:102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 s="15">
        <v>0</v>
      </c>
      <c r="U111">
        <v>115</v>
      </c>
      <c r="V111">
        <v>6</v>
      </c>
      <c r="W111">
        <v>7</v>
      </c>
      <c r="X111" s="34"/>
      <c r="Y111">
        <v>772.5</v>
      </c>
      <c r="Z111">
        <v>909.55</v>
      </c>
      <c r="AA111">
        <v>763.75</v>
      </c>
      <c r="AB111">
        <v>815.26666666666665</v>
      </c>
      <c r="AC111">
        <v>100</v>
      </c>
      <c r="AD111">
        <v>95</v>
      </c>
      <c r="AE111">
        <v>100</v>
      </c>
      <c r="AF111">
        <v>98.333333333333329</v>
      </c>
      <c r="AG111">
        <v>1118.4000000000001</v>
      </c>
      <c r="AH111">
        <v>1206.3</v>
      </c>
      <c r="AI111">
        <v>1281.0999999999999</v>
      </c>
      <c r="AJ111">
        <v>1201.9333333333334</v>
      </c>
      <c r="AK111">
        <v>1242.9000000000001</v>
      </c>
      <c r="AL111">
        <v>1044</v>
      </c>
      <c r="AM111">
        <v>1148.3</v>
      </c>
      <c r="AN111">
        <v>1145.0666666666666</v>
      </c>
      <c r="AO111">
        <v>1173.5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999.6</v>
      </c>
      <c r="AZ111">
        <v>1125.5999999999999</v>
      </c>
      <c r="BA111">
        <v>983.8</v>
      </c>
      <c r="BB111">
        <v>1036.3333333333333</v>
      </c>
      <c r="BC111">
        <v>1080.4000000000001</v>
      </c>
      <c r="BD111">
        <v>989.8</v>
      </c>
      <c r="BE111">
        <v>1113.4000000000001</v>
      </c>
      <c r="BF111">
        <v>1061.2</v>
      </c>
      <c r="BG111">
        <v>1048.7666666666667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90</v>
      </c>
      <c r="BN111">
        <v>90</v>
      </c>
      <c r="BO111">
        <v>93.333333333333329</v>
      </c>
      <c r="BP111">
        <v>96.666666666666671</v>
      </c>
      <c r="BQ111">
        <v>7.7249999999999996</v>
      </c>
      <c r="BR111">
        <v>9.5742105263157882</v>
      </c>
      <c r="BS111">
        <v>7.6375000000000002</v>
      </c>
      <c r="BT111">
        <v>8.2908474576271196</v>
      </c>
      <c r="BU111">
        <v>11.184000000000001</v>
      </c>
      <c r="BV111">
        <v>12.062999999999999</v>
      </c>
      <c r="BW111">
        <v>14.234444444444444</v>
      </c>
      <c r="BX111">
        <v>12.433793103448275</v>
      </c>
      <c r="BY111">
        <v>13.81</v>
      </c>
      <c r="BZ111">
        <v>10.44</v>
      </c>
      <c r="CA111">
        <v>11.482999999999999</v>
      </c>
      <c r="CB111">
        <v>11.845517241379309</v>
      </c>
      <c r="CC111">
        <v>12.139655172413793</v>
      </c>
      <c r="CD111">
        <v>9.9960000000000004</v>
      </c>
      <c r="CE111">
        <v>11.255999999999998</v>
      </c>
      <c r="CF111">
        <v>9.8379999999999992</v>
      </c>
      <c r="CG111">
        <v>10.363333333333333</v>
      </c>
      <c r="CH111">
        <v>10.804</v>
      </c>
      <c r="CI111">
        <v>10.997777777777777</v>
      </c>
      <c r="CJ111">
        <v>12.371111111111112</v>
      </c>
      <c r="CK111">
        <v>11.370000000000001</v>
      </c>
      <c r="CL111">
        <v>10.849310344827586</v>
      </c>
      <c r="CM111">
        <v>-162.5</v>
      </c>
      <c r="CN111">
        <v>-54.200000000000045</v>
      </c>
      <c r="CO111">
        <v>-34.899999999999864</v>
      </c>
      <c r="CP111">
        <v>-83.866666666666561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3.3350005818599398</v>
      </c>
    </row>
    <row r="112" spans="1:102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 s="15">
        <v>0</v>
      </c>
      <c r="U112">
        <v>99</v>
      </c>
      <c r="V112">
        <v>8</v>
      </c>
      <c r="W112">
        <v>8</v>
      </c>
      <c r="X112" s="34"/>
      <c r="Y112">
        <v>749.85</v>
      </c>
      <c r="Z112">
        <v>717.1</v>
      </c>
      <c r="AA112">
        <v>703.75</v>
      </c>
      <c r="AB112">
        <v>723.56666666666672</v>
      </c>
      <c r="AC112">
        <v>100</v>
      </c>
      <c r="AD112">
        <v>100</v>
      </c>
      <c r="AE112">
        <v>100</v>
      </c>
      <c r="AF112">
        <v>100</v>
      </c>
      <c r="AG112">
        <v>915.7</v>
      </c>
      <c r="AH112">
        <v>879.2</v>
      </c>
      <c r="AI112">
        <v>953.5</v>
      </c>
      <c r="AJ112">
        <v>916.13333333333333</v>
      </c>
      <c r="AK112">
        <v>835.4</v>
      </c>
      <c r="AL112">
        <v>830.4</v>
      </c>
      <c r="AM112">
        <v>861.4</v>
      </c>
      <c r="AN112">
        <v>842.4</v>
      </c>
      <c r="AO112">
        <v>879.26666666666665</v>
      </c>
      <c r="AP112">
        <v>100</v>
      </c>
      <c r="AQ112">
        <v>100</v>
      </c>
      <c r="AR112">
        <v>90</v>
      </c>
      <c r="AS112">
        <v>96.666666666666671</v>
      </c>
      <c r="AT112">
        <v>90</v>
      </c>
      <c r="AU112">
        <v>100</v>
      </c>
      <c r="AV112">
        <v>100</v>
      </c>
      <c r="AW112">
        <v>96.666666666666671</v>
      </c>
      <c r="AX112">
        <v>96.666666666666671</v>
      </c>
      <c r="AY112">
        <v>1179.2</v>
      </c>
      <c r="AZ112">
        <v>1165</v>
      </c>
      <c r="BA112">
        <v>888.7</v>
      </c>
      <c r="BB112">
        <v>1077.6333333333334</v>
      </c>
      <c r="BC112">
        <v>1077.5999999999999</v>
      </c>
      <c r="BD112">
        <v>988.6</v>
      </c>
      <c r="BE112">
        <v>1141.0999999999999</v>
      </c>
      <c r="BF112">
        <v>1069.0999999999999</v>
      </c>
      <c r="BG112">
        <v>1073.3666666666666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90</v>
      </c>
      <c r="BN112">
        <v>90</v>
      </c>
      <c r="BO112">
        <v>90</v>
      </c>
      <c r="BP112">
        <v>95</v>
      </c>
      <c r="BQ112">
        <v>7.4984999999999999</v>
      </c>
      <c r="BR112">
        <v>7.1710000000000003</v>
      </c>
      <c r="BS112">
        <v>7.0374999999999996</v>
      </c>
      <c r="BT112">
        <v>7.2356666666666669</v>
      </c>
      <c r="BU112">
        <v>9.157</v>
      </c>
      <c r="BV112">
        <v>8.7919999999999998</v>
      </c>
      <c r="BW112">
        <v>10.594444444444445</v>
      </c>
      <c r="BX112">
        <v>9.4772413793103443</v>
      </c>
      <c r="BY112">
        <v>9.2822222222222219</v>
      </c>
      <c r="BZ112">
        <v>8.3040000000000003</v>
      </c>
      <c r="CA112">
        <v>8.613999999999999</v>
      </c>
      <c r="CB112">
        <v>8.7144827586206883</v>
      </c>
      <c r="CC112">
        <v>9.0958620689655163</v>
      </c>
      <c r="CD112">
        <v>11.792</v>
      </c>
      <c r="CE112">
        <v>11.65</v>
      </c>
      <c r="CF112">
        <v>8.8870000000000005</v>
      </c>
      <c r="CG112">
        <v>10.776333333333334</v>
      </c>
      <c r="CH112">
        <v>11.973333333333333</v>
      </c>
      <c r="CI112">
        <v>10.984444444444446</v>
      </c>
      <c r="CJ112">
        <v>12.678888888888888</v>
      </c>
      <c r="CK112">
        <v>11.878888888888888</v>
      </c>
      <c r="CL112">
        <v>11.29859649122807</v>
      </c>
      <c r="CM112">
        <v>242.19999999999993</v>
      </c>
      <c r="CN112">
        <v>158.20000000000005</v>
      </c>
      <c r="CO112">
        <v>279.69999999999993</v>
      </c>
      <c r="CP112">
        <v>226.69999999999993</v>
      </c>
      <c r="CQ112">
        <v>2.5631031310892012</v>
      </c>
      <c r="CR112">
        <v>2.5631031310892012</v>
      </c>
      <c r="CS112">
        <v>2.5631031310892012</v>
      </c>
      <c r="CT112">
        <v>3.6678292716318284</v>
      </c>
      <c r="CU112">
        <v>2.5631031310892012</v>
      </c>
      <c r="CV112">
        <v>2.5631031310892012</v>
      </c>
      <c r="CW112">
        <v>2.5631031310892012</v>
      </c>
      <c r="CX112">
        <v>3.1154662013605146</v>
      </c>
    </row>
    <row r="113" spans="1:102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 s="15">
        <v>1</v>
      </c>
      <c r="U113">
        <v>113</v>
      </c>
      <c r="V113">
        <v>6</v>
      </c>
      <c r="W113">
        <v>6</v>
      </c>
      <c r="X113" s="34"/>
      <c r="Y113">
        <v>800.9</v>
      </c>
      <c r="Z113">
        <v>752.75</v>
      </c>
      <c r="AA113">
        <v>789.95</v>
      </c>
      <c r="AB113">
        <v>781.2</v>
      </c>
      <c r="AC113">
        <v>100</v>
      </c>
      <c r="AD113">
        <v>100</v>
      </c>
      <c r="AE113">
        <v>100</v>
      </c>
      <c r="AF113">
        <v>100</v>
      </c>
      <c r="AG113">
        <v>783.3</v>
      </c>
      <c r="AH113">
        <v>768.7</v>
      </c>
      <c r="AI113">
        <v>837.4</v>
      </c>
      <c r="AJ113">
        <v>796.4666666666667</v>
      </c>
      <c r="AK113">
        <v>850.8</v>
      </c>
      <c r="AL113">
        <v>849.4</v>
      </c>
      <c r="AM113">
        <v>691.3</v>
      </c>
      <c r="AN113">
        <v>797.16666666666663</v>
      </c>
      <c r="AO113">
        <v>796.81666666666672</v>
      </c>
      <c r="AP113">
        <v>100</v>
      </c>
      <c r="AQ113">
        <v>100</v>
      </c>
      <c r="AR113">
        <v>80</v>
      </c>
      <c r="AS113">
        <v>93.333333333333329</v>
      </c>
      <c r="AT113">
        <v>90</v>
      </c>
      <c r="AU113">
        <v>100</v>
      </c>
      <c r="AV113">
        <v>100</v>
      </c>
      <c r="AW113">
        <v>96.666666666666671</v>
      </c>
      <c r="AX113">
        <v>95</v>
      </c>
      <c r="AY113">
        <v>854.8</v>
      </c>
      <c r="AZ113">
        <v>859.6</v>
      </c>
      <c r="BA113">
        <v>806</v>
      </c>
      <c r="BB113">
        <v>840.13333333333333</v>
      </c>
      <c r="BC113">
        <v>836.2</v>
      </c>
      <c r="BD113">
        <v>773.3</v>
      </c>
      <c r="BE113">
        <v>825.4</v>
      </c>
      <c r="BF113">
        <v>811.63333333333333</v>
      </c>
      <c r="BG113">
        <v>825.88333333333333</v>
      </c>
      <c r="BH113">
        <v>100</v>
      </c>
      <c r="BI113">
        <v>100</v>
      </c>
      <c r="BJ113">
        <v>100</v>
      </c>
      <c r="BK113">
        <v>100</v>
      </c>
      <c r="BL113">
        <v>90</v>
      </c>
      <c r="BM113">
        <v>100</v>
      </c>
      <c r="BN113">
        <v>80</v>
      </c>
      <c r="BO113">
        <v>90</v>
      </c>
      <c r="BP113">
        <v>95</v>
      </c>
      <c r="BQ113">
        <v>8.0090000000000003</v>
      </c>
      <c r="BR113">
        <v>7.5274999999999999</v>
      </c>
      <c r="BS113">
        <v>7.8995000000000006</v>
      </c>
      <c r="BT113">
        <v>7.8120000000000003</v>
      </c>
      <c r="BU113">
        <v>7.8329999999999993</v>
      </c>
      <c r="BV113">
        <v>7.6870000000000003</v>
      </c>
      <c r="BW113">
        <v>10.467499999999999</v>
      </c>
      <c r="BX113">
        <v>8.5335714285714293</v>
      </c>
      <c r="BY113">
        <v>9.4533333333333331</v>
      </c>
      <c r="BZ113">
        <v>8.4939999999999998</v>
      </c>
      <c r="CA113">
        <v>6.9129999999999994</v>
      </c>
      <c r="CB113">
        <v>8.2465517241379303</v>
      </c>
      <c r="CC113">
        <v>8.3875438596491225</v>
      </c>
      <c r="CD113">
        <v>8.548</v>
      </c>
      <c r="CE113">
        <v>8.5960000000000001</v>
      </c>
      <c r="CF113">
        <v>8.06</v>
      </c>
      <c r="CG113">
        <v>8.4013333333333335</v>
      </c>
      <c r="CH113">
        <v>9.2911111111111122</v>
      </c>
      <c r="CI113">
        <v>7.7329999999999997</v>
      </c>
      <c r="CJ113">
        <v>10.317499999999999</v>
      </c>
      <c r="CK113">
        <v>9.018148148148148</v>
      </c>
      <c r="CL113">
        <v>8.6935087719298245</v>
      </c>
      <c r="CM113">
        <v>-14.599999999999909</v>
      </c>
      <c r="CN113">
        <v>-76.100000000000023</v>
      </c>
      <c r="CO113">
        <v>134.10000000000002</v>
      </c>
      <c r="CP113">
        <v>14.466666666666697</v>
      </c>
      <c r="CQ113">
        <v>2.5631031310892012</v>
      </c>
      <c r="CR113">
        <v>2.5631031310892012</v>
      </c>
      <c r="CS113">
        <v>2.1231727991175151</v>
      </c>
      <c r="CT113">
        <v>3.3350005818599389</v>
      </c>
      <c r="CU113">
        <v>2.5631031310892012</v>
      </c>
      <c r="CV113">
        <v>2.5631031310892012</v>
      </c>
      <c r="CW113">
        <v>2.1231727991175156</v>
      </c>
      <c r="CX113">
        <v>3.1154662013605146</v>
      </c>
    </row>
    <row r="114" spans="1:102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 s="15">
        <v>0</v>
      </c>
      <c r="U114">
        <v>108</v>
      </c>
      <c r="V114">
        <v>6.884615384615385</v>
      </c>
      <c r="W114">
        <v>6.6923076923076925</v>
      </c>
      <c r="X114" s="34"/>
      <c r="Y114">
        <v>618.65</v>
      </c>
      <c r="Z114">
        <v>627.45000000000005</v>
      </c>
      <c r="AA114">
        <v>643.1</v>
      </c>
      <c r="AB114">
        <v>629.73333333333335</v>
      </c>
      <c r="AC114">
        <v>100</v>
      </c>
      <c r="AD114">
        <v>95</v>
      </c>
      <c r="AE114">
        <v>95</v>
      </c>
      <c r="AF114">
        <v>96.666666666666671</v>
      </c>
      <c r="AG114">
        <v>1284.9000000000001</v>
      </c>
      <c r="AH114">
        <v>1366.4</v>
      </c>
      <c r="AI114">
        <v>1300.5</v>
      </c>
      <c r="AJ114">
        <v>1317.2666666666667</v>
      </c>
      <c r="AK114">
        <v>1191.9000000000001</v>
      </c>
      <c r="AL114">
        <v>1001</v>
      </c>
      <c r="AM114">
        <v>1039.3</v>
      </c>
      <c r="AN114">
        <v>1077.4000000000001</v>
      </c>
      <c r="AO114">
        <v>1197.3333333333333</v>
      </c>
      <c r="AP114">
        <v>100</v>
      </c>
      <c r="AQ114">
        <v>100</v>
      </c>
      <c r="AR114">
        <v>90</v>
      </c>
      <c r="AS114">
        <v>96.666666666666671</v>
      </c>
      <c r="AT114">
        <v>80</v>
      </c>
      <c r="AU114">
        <v>90</v>
      </c>
      <c r="AV114">
        <v>100</v>
      </c>
      <c r="AW114">
        <v>90</v>
      </c>
      <c r="AX114">
        <v>93.333333333333329</v>
      </c>
      <c r="AY114">
        <v>1516.8</v>
      </c>
      <c r="AZ114">
        <v>1547.5</v>
      </c>
      <c r="BA114">
        <v>1367.8</v>
      </c>
      <c r="BB114">
        <v>1477.3666666666666</v>
      </c>
      <c r="BC114">
        <v>1450.4</v>
      </c>
      <c r="BD114">
        <v>1742.5</v>
      </c>
      <c r="BE114">
        <v>1545.5</v>
      </c>
      <c r="BF114">
        <v>1579.4666666666667</v>
      </c>
      <c r="BG114">
        <v>1528.4166666666667</v>
      </c>
      <c r="BH114">
        <v>100</v>
      </c>
      <c r="BI114">
        <v>90</v>
      </c>
      <c r="BJ114">
        <v>100</v>
      </c>
      <c r="BK114">
        <v>96.666666666666671</v>
      </c>
      <c r="BL114">
        <v>80</v>
      </c>
      <c r="BM114">
        <v>90</v>
      </c>
      <c r="BN114">
        <v>80</v>
      </c>
      <c r="BO114">
        <v>83.333333333333329</v>
      </c>
      <c r="BP114">
        <v>90</v>
      </c>
      <c r="BQ114">
        <v>6.1864999999999997</v>
      </c>
      <c r="BR114">
        <v>6.6047368421052637</v>
      </c>
      <c r="BS114">
        <v>6.769473684210527</v>
      </c>
      <c r="BT114">
        <v>6.5144827586206899</v>
      </c>
      <c r="BU114">
        <v>12.849</v>
      </c>
      <c r="BV114">
        <v>13.664000000000001</v>
      </c>
      <c r="BW114">
        <v>14.45</v>
      </c>
      <c r="BX114">
        <v>13.626896551724137</v>
      </c>
      <c r="BY114">
        <v>14.898750000000001</v>
      </c>
      <c r="BZ114">
        <v>11.122222222222222</v>
      </c>
      <c r="CA114">
        <v>10.392999999999999</v>
      </c>
      <c r="CB114">
        <v>11.971111111111112</v>
      </c>
      <c r="CC114">
        <v>12.828571428571429</v>
      </c>
      <c r="CD114">
        <v>15.167999999999999</v>
      </c>
      <c r="CE114">
        <v>17.194444444444443</v>
      </c>
      <c r="CF114">
        <v>13.677999999999999</v>
      </c>
      <c r="CG114">
        <v>15.28310344827586</v>
      </c>
      <c r="CH114">
        <v>18.130000000000003</v>
      </c>
      <c r="CI114">
        <v>19.361111111111111</v>
      </c>
      <c r="CJ114">
        <v>19.318750000000001</v>
      </c>
      <c r="CK114">
        <v>18.953600000000002</v>
      </c>
      <c r="CL114">
        <v>16.982407407407408</v>
      </c>
      <c r="CM114">
        <v>258.5</v>
      </c>
      <c r="CN114">
        <v>741.5</v>
      </c>
      <c r="CO114">
        <v>506.20000000000005</v>
      </c>
      <c r="CP114">
        <v>502.06666666666661</v>
      </c>
      <c r="CQ114">
        <v>2.1231727991175156</v>
      </c>
      <c r="CR114">
        <v>2.5631031310892012</v>
      </c>
      <c r="CS114">
        <v>2.5631031310892012</v>
      </c>
      <c r="CT114">
        <v>3.1154662013605146</v>
      </c>
      <c r="CU114">
        <v>2.1231727991175156</v>
      </c>
      <c r="CV114">
        <v>2.5631031310892012</v>
      </c>
      <c r="CW114">
        <v>2.1231727991175156</v>
      </c>
      <c r="CX114">
        <v>2.8013362019176151</v>
      </c>
    </row>
    <row r="115" spans="1:102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 s="15">
        <v>2</v>
      </c>
      <c r="U115">
        <v>108</v>
      </c>
      <c r="V115">
        <v>8</v>
      </c>
      <c r="W115">
        <v>8</v>
      </c>
      <c r="X115" s="34"/>
      <c r="Y115">
        <v>837.65</v>
      </c>
      <c r="Z115">
        <v>761.15</v>
      </c>
      <c r="AA115">
        <v>746.8</v>
      </c>
      <c r="AB115">
        <v>781.86666666666667</v>
      </c>
      <c r="AC115">
        <v>95</v>
      </c>
      <c r="AD115">
        <v>100</v>
      </c>
      <c r="AE115">
        <v>100</v>
      </c>
      <c r="AF115">
        <v>98.333333333333329</v>
      </c>
      <c r="AG115">
        <v>1345.8</v>
      </c>
      <c r="AH115">
        <v>920.7</v>
      </c>
      <c r="AI115">
        <v>1193.5</v>
      </c>
      <c r="AJ115">
        <v>1153.3333333333333</v>
      </c>
      <c r="AK115">
        <v>1469.9</v>
      </c>
      <c r="AL115">
        <v>1538.3</v>
      </c>
      <c r="AM115">
        <v>1275.5999999999999</v>
      </c>
      <c r="AN115">
        <v>1427.9333333333334</v>
      </c>
      <c r="AO115">
        <v>1290.6333333333334</v>
      </c>
      <c r="AP115">
        <v>90</v>
      </c>
      <c r="AQ115">
        <v>100</v>
      </c>
      <c r="AR115">
        <v>90</v>
      </c>
      <c r="AS115">
        <v>93.333333333333329</v>
      </c>
      <c r="AT115">
        <v>80</v>
      </c>
      <c r="AU115">
        <v>80</v>
      </c>
      <c r="AV115">
        <v>90</v>
      </c>
      <c r="AW115">
        <v>83.333333333333329</v>
      </c>
      <c r="AX115">
        <v>88.333333333333329</v>
      </c>
      <c r="AY115">
        <v>1036.9000000000001</v>
      </c>
      <c r="AZ115">
        <v>1207.5</v>
      </c>
      <c r="BA115">
        <v>1084</v>
      </c>
      <c r="BB115">
        <v>1109.4666666666667</v>
      </c>
      <c r="BC115">
        <v>1416.2</v>
      </c>
      <c r="BD115">
        <v>1396.5</v>
      </c>
      <c r="BE115">
        <v>1285.0999999999999</v>
      </c>
      <c r="BF115">
        <v>1365.9333333333334</v>
      </c>
      <c r="BG115">
        <v>1237.7</v>
      </c>
      <c r="BH115">
        <v>100</v>
      </c>
      <c r="BI115">
        <v>90</v>
      </c>
      <c r="BJ115">
        <v>100</v>
      </c>
      <c r="BK115">
        <v>96.666666666666671</v>
      </c>
      <c r="BL115">
        <v>100</v>
      </c>
      <c r="BM115">
        <v>100</v>
      </c>
      <c r="BN115">
        <v>100</v>
      </c>
      <c r="BO115">
        <v>100</v>
      </c>
      <c r="BP115">
        <v>98.333333333333329</v>
      </c>
      <c r="BQ115">
        <v>8.8173684210526311</v>
      </c>
      <c r="BR115">
        <v>7.6114999999999995</v>
      </c>
      <c r="BS115">
        <v>7.468</v>
      </c>
      <c r="BT115">
        <v>7.9511864406779669</v>
      </c>
      <c r="BU115">
        <v>14.953333333333333</v>
      </c>
      <c r="BV115">
        <v>9.2070000000000007</v>
      </c>
      <c r="BW115">
        <v>13.261111111111111</v>
      </c>
      <c r="BX115">
        <v>12.357142857142858</v>
      </c>
      <c r="BY115">
        <v>18.373750000000001</v>
      </c>
      <c r="BZ115">
        <v>19.228749999999998</v>
      </c>
      <c r="CA115">
        <v>14.173333333333332</v>
      </c>
      <c r="CB115">
        <v>17.135200000000001</v>
      </c>
      <c r="CC115">
        <v>14.610943396226418</v>
      </c>
      <c r="CD115">
        <v>10.369000000000002</v>
      </c>
      <c r="CE115">
        <v>13.416666666666666</v>
      </c>
      <c r="CF115">
        <v>10.84</v>
      </c>
      <c r="CG115">
        <v>11.477241379310344</v>
      </c>
      <c r="CH115">
        <v>14.162000000000001</v>
      </c>
      <c r="CI115">
        <v>13.965</v>
      </c>
      <c r="CJ115">
        <v>12.850999999999999</v>
      </c>
      <c r="CK115">
        <v>13.659333333333334</v>
      </c>
      <c r="CL115">
        <v>12.58677966101695</v>
      </c>
      <c r="CM115">
        <v>-53.700000000000045</v>
      </c>
      <c r="CN115">
        <v>-141.79999999999995</v>
      </c>
      <c r="CO115">
        <v>9.5</v>
      </c>
      <c r="CP115">
        <v>-62</v>
      </c>
      <c r="CQ115">
        <v>2.1231727991175156</v>
      </c>
      <c r="CR115">
        <v>2.1231727991175156</v>
      </c>
      <c r="CS115">
        <v>2.5631031310892012</v>
      </c>
      <c r="CT115">
        <v>2.8013362019176151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 s="15">
        <v>2</v>
      </c>
      <c r="U116">
        <v>113</v>
      </c>
      <c r="V116">
        <v>7</v>
      </c>
      <c r="W116">
        <v>6</v>
      </c>
      <c r="X116" s="34"/>
      <c r="Y116">
        <v>768.2</v>
      </c>
      <c r="Z116">
        <v>703.85</v>
      </c>
      <c r="AA116">
        <v>802.6</v>
      </c>
      <c r="AB116">
        <v>758.2166666666667</v>
      </c>
      <c r="AC116">
        <v>100</v>
      </c>
      <c r="AD116">
        <v>100</v>
      </c>
      <c r="AE116">
        <v>95</v>
      </c>
      <c r="AF116">
        <v>98.333333333333329</v>
      </c>
      <c r="AG116">
        <v>1083.3</v>
      </c>
      <c r="AH116">
        <v>1337.8</v>
      </c>
      <c r="AI116">
        <v>1250.7</v>
      </c>
      <c r="AJ116">
        <v>1223.9333333333334</v>
      </c>
      <c r="AK116">
        <v>1198.9000000000001</v>
      </c>
      <c r="AL116">
        <v>1074.7</v>
      </c>
      <c r="AM116">
        <v>1025.5999999999999</v>
      </c>
      <c r="AN116">
        <v>1099.7333333333333</v>
      </c>
      <c r="AO116">
        <v>1161.8333333333333</v>
      </c>
      <c r="AP116">
        <v>100</v>
      </c>
      <c r="AQ116">
        <v>90</v>
      </c>
      <c r="AR116">
        <v>90</v>
      </c>
      <c r="AS116">
        <v>93.333333333333329</v>
      </c>
      <c r="AT116">
        <v>80</v>
      </c>
      <c r="AU116">
        <v>90</v>
      </c>
      <c r="AV116">
        <v>100</v>
      </c>
      <c r="AW116">
        <v>90</v>
      </c>
      <c r="AX116">
        <v>91.666666666666671</v>
      </c>
      <c r="AY116">
        <v>1136.8</v>
      </c>
      <c r="AZ116">
        <v>1032</v>
      </c>
      <c r="BA116">
        <v>1262.9000000000001</v>
      </c>
      <c r="BB116">
        <v>1143.9000000000001</v>
      </c>
      <c r="BC116">
        <v>1379.5</v>
      </c>
      <c r="BD116">
        <v>1274.0999999999999</v>
      </c>
      <c r="BE116">
        <v>1194.5999999999999</v>
      </c>
      <c r="BF116">
        <v>1282.7333333333333</v>
      </c>
      <c r="BG116">
        <v>1213.3166666666666</v>
      </c>
      <c r="BH116">
        <v>90</v>
      </c>
      <c r="BI116">
        <v>100</v>
      </c>
      <c r="BJ116">
        <v>100</v>
      </c>
      <c r="BK116">
        <v>96.666666666666671</v>
      </c>
      <c r="BL116">
        <v>100</v>
      </c>
      <c r="BM116">
        <v>90</v>
      </c>
      <c r="BN116">
        <v>100</v>
      </c>
      <c r="BO116">
        <v>96.666666666666671</v>
      </c>
      <c r="BP116">
        <v>96.666666666666671</v>
      </c>
      <c r="BQ116">
        <v>7.6820000000000004</v>
      </c>
      <c r="BR116">
        <v>7.0385</v>
      </c>
      <c r="BS116">
        <v>8.4484210526315788</v>
      </c>
      <c r="BT116">
        <v>7.710677966101696</v>
      </c>
      <c r="BU116">
        <v>10.833</v>
      </c>
      <c r="BV116">
        <v>14.864444444444445</v>
      </c>
      <c r="BW116">
        <v>13.896666666666667</v>
      </c>
      <c r="BX116">
        <v>13.113571428571429</v>
      </c>
      <c r="BY116">
        <v>14.986250000000002</v>
      </c>
      <c r="BZ116">
        <v>11.941111111111111</v>
      </c>
      <c r="CA116">
        <v>10.255999999999998</v>
      </c>
      <c r="CB116">
        <v>12.219259259259259</v>
      </c>
      <c r="CC116">
        <v>12.674545454545454</v>
      </c>
      <c r="CD116">
        <v>12.63111111111111</v>
      </c>
      <c r="CE116">
        <v>10.32</v>
      </c>
      <c r="CF116">
        <v>12.629000000000001</v>
      </c>
      <c r="CG116">
        <v>11.83344827586207</v>
      </c>
      <c r="CH116">
        <v>13.795</v>
      </c>
      <c r="CI116">
        <v>14.156666666666666</v>
      </c>
      <c r="CJ116">
        <v>11.946</v>
      </c>
      <c r="CK116">
        <v>13.269655172413792</v>
      </c>
      <c r="CL116">
        <v>12.55155172413793</v>
      </c>
      <c r="CM116">
        <v>180.59999999999991</v>
      </c>
      <c r="CN116">
        <v>199.39999999999986</v>
      </c>
      <c r="CO116">
        <v>169</v>
      </c>
      <c r="CP116">
        <v>183</v>
      </c>
      <c r="CQ116">
        <v>2.1231727991175156</v>
      </c>
      <c r="CR116">
        <v>2.5631031310892012</v>
      </c>
      <c r="CS116">
        <v>2.5631031310892012</v>
      </c>
      <c r="CT116">
        <v>3.1154662013605146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 s="15">
        <v>0</v>
      </c>
      <c r="U117">
        <v>111</v>
      </c>
      <c r="V117">
        <v>8</v>
      </c>
      <c r="W117">
        <v>7</v>
      </c>
      <c r="X117" s="34"/>
      <c r="Y117">
        <v>898.2</v>
      </c>
      <c r="Z117">
        <v>1027</v>
      </c>
      <c r="AA117">
        <v>974.8</v>
      </c>
      <c r="AB117">
        <v>966.66666666666663</v>
      </c>
      <c r="AC117">
        <v>100</v>
      </c>
      <c r="AD117">
        <v>90</v>
      </c>
      <c r="AE117">
        <v>95</v>
      </c>
      <c r="AF117">
        <v>95</v>
      </c>
      <c r="AG117">
        <v>1052</v>
      </c>
      <c r="AH117">
        <v>1057.2</v>
      </c>
      <c r="AI117">
        <v>1010.6</v>
      </c>
      <c r="AJ117">
        <v>1039.9333333333334</v>
      </c>
      <c r="AK117">
        <v>1086</v>
      </c>
      <c r="AL117">
        <v>1039.8</v>
      </c>
      <c r="AM117">
        <v>913.3</v>
      </c>
      <c r="AN117">
        <v>1013.0333333333333</v>
      </c>
      <c r="AO117">
        <v>1026.4833333333333</v>
      </c>
      <c r="AP117">
        <v>100</v>
      </c>
      <c r="AQ117">
        <v>90</v>
      </c>
      <c r="AR117">
        <v>90</v>
      </c>
      <c r="AS117">
        <v>93.333333333333329</v>
      </c>
      <c r="AT117">
        <v>70</v>
      </c>
      <c r="AU117">
        <v>90</v>
      </c>
      <c r="AV117">
        <v>90</v>
      </c>
      <c r="AW117">
        <v>83.333333333333329</v>
      </c>
      <c r="AX117">
        <v>88.333333333333329</v>
      </c>
      <c r="AY117">
        <v>1126.9000000000001</v>
      </c>
      <c r="AZ117">
        <v>1174.0999999999999</v>
      </c>
      <c r="BA117">
        <v>1025.7</v>
      </c>
      <c r="BB117">
        <v>1108.9000000000001</v>
      </c>
      <c r="BC117">
        <v>1137.7</v>
      </c>
      <c r="BD117">
        <v>1080.7</v>
      </c>
      <c r="BE117">
        <v>1141.2</v>
      </c>
      <c r="BF117">
        <v>1119.8666666666666</v>
      </c>
      <c r="BG117">
        <v>1114.3833333333334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90</v>
      </c>
      <c r="BO117">
        <v>96.666666666666671</v>
      </c>
      <c r="BP117">
        <v>98.333333333333329</v>
      </c>
      <c r="BQ117">
        <v>8.9820000000000011</v>
      </c>
      <c r="BR117">
        <v>11.411111111111111</v>
      </c>
      <c r="BS117">
        <v>10.261052631578947</v>
      </c>
      <c r="BT117">
        <v>10.175438596491228</v>
      </c>
      <c r="BU117">
        <v>10.52</v>
      </c>
      <c r="BV117">
        <v>11.746666666666668</v>
      </c>
      <c r="BW117">
        <v>11.228888888888889</v>
      </c>
      <c r="BX117">
        <v>11.142142857142858</v>
      </c>
      <c r="BY117">
        <v>15.514285714285714</v>
      </c>
      <c r="BZ117">
        <v>11.553333333333333</v>
      </c>
      <c r="CA117">
        <v>10.147777777777778</v>
      </c>
      <c r="CB117">
        <v>12.1564</v>
      </c>
      <c r="CC117">
        <v>11.62056603773585</v>
      </c>
      <c r="CD117">
        <v>11.269</v>
      </c>
      <c r="CE117">
        <v>11.741</v>
      </c>
      <c r="CF117">
        <v>10.257</v>
      </c>
      <c r="CG117">
        <v>11.089</v>
      </c>
      <c r="CH117">
        <v>11.377000000000001</v>
      </c>
      <c r="CI117">
        <v>10.807</v>
      </c>
      <c r="CJ117">
        <v>12.68</v>
      </c>
      <c r="CK117">
        <v>11.584827586206895</v>
      </c>
      <c r="CL117">
        <v>11.332711864406781</v>
      </c>
      <c r="CM117">
        <v>51.700000000000045</v>
      </c>
      <c r="CN117">
        <v>40.900000000000091</v>
      </c>
      <c r="CO117">
        <v>227.90000000000009</v>
      </c>
      <c r="CP117">
        <v>106.83333333333326</v>
      </c>
      <c r="CQ117">
        <v>1.8059520782526413</v>
      </c>
      <c r="CR117">
        <v>2.5631031310892012</v>
      </c>
      <c r="CS117">
        <v>2.5631031310892012</v>
      </c>
      <c r="CT117">
        <v>2.4685075121457256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 s="23">
        <v>0</v>
      </c>
      <c r="U118">
        <v>101</v>
      </c>
      <c r="V118">
        <v>9</v>
      </c>
      <c r="W118">
        <v>8</v>
      </c>
      <c r="X118" s="34"/>
      <c r="Y118">
        <v>691.2</v>
      </c>
      <c r="Z118">
        <v>669.8</v>
      </c>
      <c r="AA118">
        <v>677.3</v>
      </c>
      <c r="AB118">
        <v>679.43333333333328</v>
      </c>
      <c r="AC118">
        <v>100</v>
      </c>
      <c r="AD118">
        <v>100</v>
      </c>
      <c r="AE118">
        <v>100</v>
      </c>
      <c r="AF118">
        <v>100</v>
      </c>
      <c r="AG118">
        <v>1334.2</v>
      </c>
      <c r="AH118">
        <v>1595.1</v>
      </c>
      <c r="AI118">
        <v>1429.3</v>
      </c>
      <c r="AJ118">
        <v>1452.8666666666666</v>
      </c>
      <c r="AK118">
        <v>1157.7</v>
      </c>
      <c r="AL118">
        <v>1240</v>
      </c>
      <c r="AM118">
        <v>1204.8</v>
      </c>
      <c r="AN118">
        <v>1200.8333333333333</v>
      </c>
      <c r="AO118">
        <v>1326.85</v>
      </c>
      <c r="AP118">
        <v>100</v>
      </c>
      <c r="AQ118">
        <v>100</v>
      </c>
      <c r="AR118">
        <v>80</v>
      </c>
      <c r="AS118">
        <v>93.333333333333329</v>
      </c>
      <c r="AT118">
        <v>90</v>
      </c>
      <c r="AU118">
        <v>100</v>
      </c>
      <c r="AV118">
        <v>100</v>
      </c>
      <c r="AW118">
        <v>96.666666666666671</v>
      </c>
      <c r="AX118">
        <v>95</v>
      </c>
      <c r="AY118">
        <v>1102.2</v>
      </c>
      <c r="AZ118">
        <v>1297.9000000000001</v>
      </c>
      <c r="BA118">
        <v>1257.0999999999999</v>
      </c>
      <c r="BB118">
        <v>1219.0666666666666</v>
      </c>
      <c r="BC118">
        <v>1387.3</v>
      </c>
      <c r="BD118">
        <v>1402</v>
      </c>
      <c r="BE118">
        <v>1380.9</v>
      </c>
      <c r="BF118">
        <v>1390.0666666666666</v>
      </c>
      <c r="BG118">
        <v>1304.5666666666666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6.9120000000000008</v>
      </c>
      <c r="BR118">
        <v>6.6979999999999995</v>
      </c>
      <c r="BS118">
        <v>6.7729999999999997</v>
      </c>
      <c r="BT118">
        <v>6.7943333333333324</v>
      </c>
      <c r="BU118">
        <v>13.342000000000001</v>
      </c>
      <c r="BV118">
        <v>15.950999999999999</v>
      </c>
      <c r="BW118">
        <v>17.866250000000001</v>
      </c>
      <c r="BX118">
        <v>15.56642857142857</v>
      </c>
      <c r="BY118">
        <v>12.863333333333333</v>
      </c>
      <c r="BZ118">
        <v>12.4</v>
      </c>
      <c r="CA118">
        <v>12.048</v>
      </c>
      <c r="CB118">
        <v>12.422413793103447</v>
      </c>
      <c r="CC118">
        <v>13.966842105263156</v>
      </c>
      <c r="CD118">
        <v>11.022</v>
      </c>
      <c r="CE118">
        <v>12.979000000000001</v>
      </c>
      <c r="CF118">
        <v>12.571</v>
      </c>
      <c r="CG118">
        <v>12.190666666666665</v>
      </c>
      <c r="CH118">
        <v>13.872999999999999</v>
      </c>
      <c r="CI118">
        <v>14.02</v>
      </c>
      <c r="CJ118">
        <v>13.809000000000001</v>
      </c>
      <c r="CK118">
        <v>13.900666666666666</v>
      </c>
      <c r="CL118">
        <v>13.045666666666666</v>
      </c>
      <c r="CM118">
        <v>229.59999999999991</v>
      </c>
      <c r="CN118">
        <v>162</v>
      </c>
      <c r="CO118">
        <v>176.10000000000014</v>
      </c>
      <c r="CP118">
        <v>189.23333333333335</v>
      </c>
      <c r="CQ118">
        <v>2.5631031310892012</v>
      </c>
      <c r="CR118">
        <v>2.5631031310892012</v>
      </c>
      <c r="CS118">
        <v>2.5631031310892012</v>
      </c>
      <c r="CT118">
        <v>3.6678292716318284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 s="23">
        <v>0</v>
      </c>
      <c r="U119">
        <v>106</v>
      </c>
      <c r="V119">
        <v>7</v>
      </c>
      <c r="W119">
        <v>8</v>
      </c>
      <c r="X119" s="34"/>
      <c r="Y119">
        <v>1248.1500000000001</v>
      </c>
      <c r="Z119">
        <v>1158.9000000000001</v>
      </c>
      <c r="AA119">
        <v>1105.0999999999999</v>
      </c>
      <c r="AB119">
        <v>1170.7166666666667</v>
      </c>
      <c r="AC119">
        <v>90</v>
      </c>
      <c r="AD119">
        <v>100</v>
      </c>
      <c r="AE119">
        <v>100</v>
      </c>
      <c r="AF119">
        <v>96.666666666666671</v>
      </c>
      <c r="AG119">
        <v>1502.3</v>
      </c>
      <c r="AH119">
        <v>1426.3</v>
      </c>
      <c r="AI119">
        <v>1487.4</v>
      </c>
      <c r="AJ119">
        <v>1472</v>
      </c>
      <c r="AK119">
        <v>1381.5</v>
      </c>
      <c r="AL119">
        <v>1303.2</v>
      </c>
      <c r="AM119">
        <v>1513.6</v>
      </c>
      <c r="AN119">
        <v>1399.4333333333334</v>
      </c>
      <c r="AO119">
        <v>1435.7166666666667</v>
      </c>
      <c r="AP119">
        <v>90</v>
      </c>
      <c r="AQ119">
        <v>90</v>
      </c>
      <c r="AR119">
        <v>80</v>
      </c>
      <c r="AS119">
        <v>86.666666666666671</v>
      </c>
      <c r="AT119">
        <v>90</v>
      </c>
      <c r="AU119">
        <v>100</v>
      </c>
      <c r="AV119">
        <v>90</v>
      </c>
      <c r="AW119">
        <v>93.333333333333329</v>
      </c>
      <c r="AX119">
        <v>90</v>
      </c>
      <c r="AY119">
        <v>1280.3</v>
      </c>
      <c r="AZ119">
        <v>1430.1</v>
      </c>
      <c r="BA119">
        <v>1489.7</v>
      </c>
      <c r="BB119">
        <v>1400.0333333333333</v>
      </c>
      <c r="BC119">
        <v>1617.1</v>
      </c>
      <c r="BD119">
        <v>1335.4</v>
      </c>
      <c r="BE119">
        <v>1419.2</v>
      </c>
      <c r="BF119">
        <v>1457.2333333333333</v>
      </c>
      <c r="BG119">
        <v>1428.6333333333334</v>
      </c>
      <c r="BH119">
        <v>100</v>
      </c>
      <c r="BI119">
        <v>100</v>
      </c>
      <c r="BJ119">
        <v>100</v>
      </c>
      <c r="BK119">
        <v>100</v>
      </c>
      <c r="BL119">
        <v>90</v>
      </c>
      <c r="BM119">
        <v>100</v>
      </c>
      <c r="BN119">
        <v>100</v>
      </c>
      <c r="BO119">
        <v>96.666666666666671</v>
      </c>
      <c r="BP119">
        <v>98.333333333333329</v>
      </c>
      <c r="BQ119">
        <v>13.868333333333334</v>
      </c>
      <c r="BR119">
        <v>11.589</v>
      </c>
      <c r="BS119">
        <v>11.050999999999998</v>
      </c>
      <c r="BT119">
        <v>12.110862068965517</v>
      </c>
      <c r="BU119">
        <v>16.69222222222222</v>
      </c>
      <c r="BV119">
        <v>15.847777777777777</v>
      </c>
      <c r="BW119">
        <v>18.592500000000001</v>
      </c>
      <c r="BX119">
        <v>16.984615384615385</v>
      </c>
      <c r="BY119">
        <v>15.35</v>
      </c>
      <c r="BZ119">
        <v>13.032</v>
      </c>
      <c r="CA119">
        <v>16.817777777777778</v>
      </c>
      <c r="CB119">
        <v>14.993928571428572</v>
      </c>
      <c r="CC119">
        <v>15.952407407407408</v>
      </c>
      <c r="CD119">
        <v>12.802999999999999</v>
      </c>
      <c r="CE119">
        <v>14.300999999999998</v>
      </c>
      <c r="CF119">
        <v>14.897</v>
      </c>
      <c r="CG119">
        <v>14.000333333333334</v>
      </c>
      <c r="CH119">
        <v>17.967777777777776</v>
      </c>
      <c r="CI119">
        <v>13.354000000000001</v>
      </c>
      <c r="CJ119">
        <v>14.192</v>
      </c>
      <c r="CK119">
        <v>15.074827586206895</v>
      </c>
      <c r="CL119">
        <v>14.528474576271188</v>
      </c>
      <c r="CM119">
        <v>235.59999999999991</v>
      </c>
      <c r="CN119">
        <v>32.200000000000045</v>
      </c>
      <c r="CO119">
        <v>-94.399999999999864</v>
      </c>
      <c r="CP119">
        <v>57.799999999999955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2.5631031310892012</v>
      </c>
      <c r="CV119">
        <v>2.5631031310892012</v>
      </c>
      <c r="CW119">
        <v>2.5631031310892012</v>
      </c>
      <c r="CX119">
        <v>3.6678292716318284</v>
      </c>
    </row>
    <row r="120" spans="1:102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 s="23">
        <v>2</v>
      </c>
      <c r="U120">
        <v>115</v>
      </c>
      <c r="V120">
        <v>6</v>
      </c>
      <c r="W120">
        <v>6</v>
      </c>
      <c r="X120" s="34"/>
      <c r="Y120">
        <v>595.35</v>
      </c>
      <c r="Z120">
        <v>607.29999999999995</v>
      </c>
      <c r="AA120">
        <v>590.45000000000005</v>
      </c>
      <c r="AB120">
        <v>597.70000000000005</v>
      </c>
      <c r="AC120">
        <v>100</v>
      </c>
      <c r="AD120">
        <v>100</v>
      </c>
      <c r="AE120">
        <v>100</v>
      </c>
      <c r="AF120">
        <v>100</v>
      </c>
      <c r="AG120">
        <v>868</v>
      </c>
      <c r="AH120">
        <v>888.4</v>
      </c>
      <c r="AI120">
        <v>971.7</v>
      </c>
      <c r="AJ120">
        <v>909.36666666666667</v>
      </c>
      <c r="AK120">
        <v>963.6</v>
      </c>
      <c r="AL120">
        <v>953.7</v>
      </c>
      <c r="AM120">
        <v>926</v>
      </c>
      <c r="AN120">
        <v>947.76666666666665</v>
      </c>
      <c r="AO120">
        <v>928.56666666666672</v>
      </c>
      <c r="AP120">
        <v>90</v>
      </c>
      <c r="AQ120">
        <v>100</v>
      </c>
      <c r="AR120">
        <v>100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994</v>
      </c>
      <c r="AZ120">
        <v>924.2</v>
      </c>
      <c r="BA120">
        <v>872.8</v>
      </c>
      <c r="BB120">
        <v>930.33333333333337</v>
      </c>
      <c r="BC120">
        <v>893.2</v>
      </c>
      <c r="BD120">
        <v>824.7</v>
      </c>
      <c r="BE120">
        <v>765.2</v>
      </c>
      <c r="BF120">
        <v>827.7</v>
      </c>
      <c r="BG120">
        <v>879.01666666666665</v>
      </c>
      <c r="BH120">
        <v>100</v>
      </c>
      <c r="BI120">
        <v>80</v>
      </c>
      <c r="BJ120">
        <v>90</v>
      </c>
      <c r="BK120">
        <v>90</v>
      </c>
      <c r="BL120">
        <v>80</v>
      </c>
      <c r="BM120">
        <v>100</v>
      </c>
      <c r="BN120">
        <v>100</v>
      </c>
      <c r="BO120">
        <v>93.333333333333329</v>
      </c>
      <c r="BP120">
        <v>91.666666666666671</v>
      </c>
      <c r="BQ120">
        <v>5.9535</v>
      </c>
      <c r="BR120">
        <v>6.0729999999999995</v>
      </c>
      <c r="BS120">
        <v>5.9045000000000005</v>
      </c>
      <c r="BT120">
        <v>5.9770000000000003</v>
      </c>
      <c r="BU120">
        <v>9.6444444444444439</v>
      </c>
      <c r="BV120">
        <v>8.8840000000000003</v>
      </c>
      <c r="BW120">
        <v>9.7170000000000005</v>
      </c>
      <c r="BX120">
        <v>9.407241379310344</v>
      </c>
      <c r="BY120">
        <v>10.706666666666667</v>
      </c>
      <c r="BZ120">
        <v>9.5370000000000008</v>
      </c>
      <c r="CA120">
        <v>10.28888888888889</v>
      </c>
      <c r="CB120">
        <v>10.154642857142857</v>
      </c>
      <c r="CC120">
        <v>9.7743859649122804</v>
      </c>
      <c r="CD120">
        <v>9.94</v>
      </c>
      <c r="CE120">
        <v>11.5525</v>
      </c>
      <c r="CF120">
        <v>9.6977777777777767</v>
      </c>
      <c r="CG120">
        <v>10.337037037037037</v>
      </c>
      <c r="CH120">
        <v>11.165000000000001</v>
      </c>
      <c r="CI120">
        <v>8.2469999999999999</v>
      </c>
      <c r="CJ120">
        <v>7.6520000000000001</v>
      </c>
      <c r="CK120">
        <v>8.868214285714286</v>
      </c>
      <c r="CL120">
        <v>9.5892727272727267</v>
      </c>
      <c r="CM120">
        <v>-70.399999999999977</v>
      </c>
      <c r="CN120">
        <v>-129</v>
      </c>
      <c r="CO120">
        <v>-160.79999999999995</v>
      </c>
      <c r="CP120">
        <v>-120.06666666666661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2.1231727991175156</v>
      </c>
      <c r="CV120">
        <v>2.1231727991175151</v>
      </c>
      <c r="CW120">
        <v>2.5631031310892012</v>
      </c>
      <c r="CX120">
        <v>2.7826375115886259</v>
      </c>
    </row>
    <row r="121" spans="1:102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 s="23">
        <v>2</v>
      </c>
      <c r="U121">
        <v>104</v>
      </c>
      <c r="V121">
        <v>7</v>
      </c>
      <c r="W121">
        <v>7</v>
      </c>
      <c r="X121" s="34"/>
      <c r="Y121">
        <v>672.65</v>
      </c>
      <c r="Z121">
        <v>678.7</v>
      </c>
      <c r="AA121">
        <v>718.2</v>
      </c>
      <c r="AB121">
        <v>689.85</v>
      </c>
      <c r="AC121">
        <v>100</v>
      </c>
      <c r="AD121">
        <v>100</v>
      </c>
      <c r="AE121">
        <v>100</v>
      </c>
      <c r="AF121">
        <v>100</v>
      </c>
      <c r="AG121">
        <v>1093.5999999999999</v>
      </c>
      <c r="AH121">
        <v>1108.9000000000001</v>
      </c>
      <c r="AI121">
        <v>1093.8</v>
      </c>
      <c r="AJ121">
        <v>1098.7666666666667</v>
      </c>
      <c r="AK121">
        <v>1096.9000000000001</v>
      </c>
      <c r="AL121">
        <v>1105.4000000000001</v>
      </c>
      <c r="AM121">
        <v>1013.7</v>
      </c>
      <c r="AN121">
        <v>1072</v>
      </c>
      <c r="AO121">
        <v>1085.3833333333334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90</v>
      </c>
      <c r="AW121">
        <v>93.333333333333329</v>
      </c>
      <c r="AX121">
        <v>95</v>
      </c>
      <c r="AY121">
        <v>1200.7</v>
      </c>
      <c r="AZ121">
        <v>1237.5</v>
      </c>
      <c r="BA121">
        <v>1112.0999999999999</v>
      </c>
      <c r="BB121">
        <v>1183.4333333333334</v>
      </c>
      <c r="BC121">
        <v>1143</v>
      </c>
      <c r="BD121">
        <v>1352.1</v>
      </c>
      <c r="BE121">
        <v>1095.5999999999999</v>
      </c>
      <c r="BF121">
        <v>1196.9000000000001</v>
      </c>
      <c r="BG121">
        <v>1190.1666666666667</v>
      </c>
      <c r="BH121">
        <v>90</v>
      </c>
      <c r="BI121">
        <v>90</v>
      </c>
      <c r="BJ121">
        <v>100</v>
      </c>
      <c r="BK121">
        <v>93.333333333333329</v>
      </c>
      <c r="BL121">
        <v>100</v>
      </c>
      <c r="BM121">
        <v>100</v>
      </c>
      <c r="BN121">
        <v>100</v>
      </c>
      <c r="BO121">
        <v>100</v>
      </c>
      <c r="BP121">
        <v>96.666666666666671</v>
      </c>
      <c r="BQ121">
        <v>6.7264999999999997</v>
      </c>
      <c r="BR121">
        <v>6.7870000000000008</v>
      </c>
      <c r="BS121">
        <v>7.1820000000000004</v>
      </c>
      <c r="BT121">
        <v>6.8985000000000003</v>
      </c>
      <c r="BU121">
        <v>10.936</v>
      </c>
      <c r="BV121">
        <v>11.089</v>
      </c>
      <c r="BW121">
        <v>12.153333333333332</v>
      </c>
      <c r="BX121">
        <v>11.366551724137929</v>
      </c>
      <c r="BY121">
        <v>12.187777777777779</v>
      </c>
      <c r="BZ121">
        <v>11.054</v>
      </c>
      <c r="CA121">
        <v>11.263333333333334</v>
      </c>
      <c r="CB121">
        <v>11.485714285714286</v>
      </c>
      <c r="CC121">
        <v>11.425087719298247</v>
      </c>
      <c r="CD121">
        <v>13.341111111111111</v>
      </c>
      <c r="CE121">
        <v>13.75</v>
      </c>
      <c r="CF121">
        <v>11.120999999999999</v>
      </c>
      <c r="CG121">
        <v>12.679642857142859</v>
      </c>
      <c r="CH121">
        <v>11.43</v>
      </c>
      <c r="CI121">
        <v>13.520999999999999</v>
      </c>
      <c r="CJ121">
        <v>10.956</v>
      </c>
      <c r="CK121">
        <v>11.969000000000001</v>
      </c>
      <c r="CL121">
        <v>12.312068965517241</v>
      </c>
      <c r="CM121">
        <v>46.099999999999909</v>
      </c>
      <c r="CN121">
        <v>246.69999999999982</v>
      </c>
      <c r="CO121">
        <v>81.899999999999864</v>
      </c>
      <c r="CP121">
        <v>124.90000000000009</v>
      </c>
      <c r="CQ121">
        <v>2.5631031310892012</v>
      </c>
      <c r="CR121">
        <v>2.5631031310892012</v>
      </c>
      <c r="CS121">
        <v>2.5631031310892012</v>
      </c>
      <c r="CT121">
        <v>3.3350005818599398</v>
      </c>
      <c r="CU121">
        <v>2.5631031310892012</v>
      </c>
      <c r="CV121">
        <v>2.5631031310892012</v>
      </c>
      <c r="CW121">
        <v>2.5631031310892012</v>
      </c>
      <c r="CX121">
        <v>3.3350005818599389</v>
      </c>
    </row>
    <row r="122" spans="1:102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 s="23">
        <v>0</v>
      </c>
      <c r="U122">
        <v>115</v>
      </c>
      <c r="V122">
        <v>9</v>
      </c>
      <c r="W122">
        <v>9</v>
      </c>
      <c r="X122" s="34"/>
      <c r="Y122">
        <v>894.95</v>
      </c>
      <c r="Z122">
        <v>901.6</v>
      </c>
      <c r="AA122">
        <v>783.9</v>
      </c>
      <c r="AB122">
        <v>860.15</v>
      </c>
      <c r="AC122">
        <v>100</v>
      </c>
      <c r="AD122">
        <v>95</v>
      </c>
      <c r="AE122">
        <v>100</v>
      </c>
      <c r="AF122">
        <v>98.333333333333329</v>
      </c>
      <c r="AG122">
        <v>813.6</v>
      </c>
      <c r="AH122">
        <v>853.2</v>
      </c>
      <c r="AI122">
        <v>912.4</v>
      </c>
      <c r="AJ122">
        <v>859.73333333333335</v>
      </c>
      <c r="AK122">
        <v>894</v>
      </c>
      <c r="AL122">
        <v>876.7</v>
      </c>
      <c r="AM122">
        <v>918.8</v>
      </c>
      <c r="AN122">
        <v>896.5</v>
      </c>
      <c r="AO122">
        <v>878.11666666666667</v>
      </c>
      <c r="AP122">
        <v>100</v>
      </c>
      <c r="AQ122">
        <v>100</v>
      </c>
      <c r="AR122">
        <v>90</v>
      </c>
      <c r="AS122">
        <v>96.666666666666671</v>
      </c>
      <c r="AT122">
        <v>90</v>
      </c>
      <c r="AU122">
        <v>100</v>
      </c>
      <c r="AV122">
        <v>100</v>
      </c>
      <c r="AW122">
        <v>96.666666666666671</v>
      </c>
      <c r="AX122">
        <v>96.666666666666671</v>
      </c>
      <c r="AY122">
        <v>1134.8</v>
      </c>
      <c r="AZ122">
        <v>1035.2</v>
      </c>
      <c r="BA122">
        <v>1086.2</v>
      </c>
      <c r="BB122">
        <v>1085.4000000000001</v>
      </c>
      <c r="BC122">
        <v>1150.7</v>
      </c>
      <c r="BD122">
        <v>1149.5999999999999</v>
      </c>
      <c r="BE122">
        <v>1269.5</v>
      </c>
      <c r="BF122">
        <v>1189.9333333333334</v>
      </c>
      <c r="BG122">
        <v>1137.6666666666667</v>
      </c>
      <c r="BH122">
        <v>100</v>
      </c>
      <c r="BI122">
        <v>100</v>
      </c>
      <c r="BJ122">
        <v>100</v>
      </c>
      <c r="BK122">
        <v>100</v>
      </c>
      <c r="BL122">
        <v>90</v>
      </c>
      <c r="BM122">
        <v>100</v>
      </c>
      <c r="BN122">
        <v>100</v>
      </c>
      <c r="BO122">
        <v>96.666666666666671</v>
      </c>
      <c r="BP122">
        <v>98.333333333333329</v>
      </c>
      <c r="BQ122">
        <v>8.9495000000000005</v>
      </c>
      <c r="BR122">
        <v>9.4905263157894737</v>
      </c>
      <c r="BS122">
        <v>7.8389999999999995</v>
      </c>
      <c r="BT122">
        <v>8.7472881355932213</v>
      </c>
      <c r="BU122">
        <v>8.136000000000001</v>
      </c>
      <c r="BV122">
        <v>8.532</v>
      </c>
      <c r="BW122">
        <v>10.137777777777778</v>
      </c>
      <c r="BX122">
        <v>8.8937931034482762</v>
      </c>
      <c r="BY122">
        <v>9.9333333333333336</v>
      </c>
      <c r="BZ122">
        <v>8.7670000000000012</v>
      </c>
      <c r="CA122">
        <v>9.1879999999999988</v>
      </c>
      <c r="CB122">
        <v>9.2741379310344829</v>
      </c>
      <c r="CC122">
        <v>9.0839655172413796</v>
      </c>
      <c r="CD122">
        <v>11.347999999999999</v>
      </c>
      <c r="CE122">
        <v>10.352</v>
      </c>
      <c r="CF122">
        <v>10.862</v>
      </c>
      <c r="CG122">
        <v>10.854000000000001</v>
      </c>
      <c r="CH122">
        <v>12.785555555555556</v>
      </c>
      <c r="CI122">
        <v>11.495999999999999</v>
      </c>
      <c r="CJ122">
        <v>12.695</v>
      </c>
      <c r="CK122">
        <v>12.309655172413793</v>
      </c>
      <c r="CL122">
        <v>11.56949152542373</v>
      </c>
      <c r="CM122">
        <v>256.70000000000005</v>
      </c>
      <c r="CN122">
        <v>272.89999999999986</v>
      </c>
      <c r="CO122">
        <v>350.70000000000005</v>
      </c>
      <c r="CP122">
        <v>293.43333333333339</v>
      </c>
      <c r="CQ122">
        <v>2.5631031310892012</v>
      </c>
      <c r="CR122">
        <v>2.5631031310892012</v>
      </c>
      <c r="CS122">
        <v>2.5631031310892012</v>
      </c>
      <c r="CT122">
        <v>3.6678292716318284</v>
      </c>
      <c r="CU122">
        <v>2.5631031310892012</v>
      </c>
      <c r="CV122">
        <v>2.5631031310892012</v>
      </c>
      <c r="CW122">
        <v>2.5631031310892012</v>
      </c>
      <c r="CX122">
        <v>3.6678292716318284</v>
      </c>
    </row>
    <row r="123" spans="1:102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 s="23">
        <v>0</v>
      </c>
      <c r="U123">
        <v>115</v>
      </c>
      <c r="V123">
        <v>6</v>
      </c>
      <c r="W123">
        <v>6</v>
      </c>
      <c r="X123" s="34"/>
      <c r="Y123">
        <v>1070.1500000000001</v>
      </c>
      <c r="Z123">
        <v>1179.05</v>
      </c>
      <c r="AA123">
        <v>1259.2</v>
      </c>
      <c r="AB123">
        <v>1169.4666666666667</v>
      </c>
      <c r="AC123">
        <v>100</v>
      </c>
      <c r="AD123">
        <v>95</v>
      </c>
      <c r="AE123">
        <v>90</v>
      </c>
      <c r="AF123">
        <v>95</v>
      </c>
      <c r="AG123">
        <v>1490.2</v>
      </c>
      <c r="AH123">
        <v>1210.2</v>
      </c>
      <c r="AI123">
        <v>1378.2</v>
      </c>
      <c r="AJ123">
        <v>1359.5333333333333</v>
      </c>
      <c r="AK123">
        <v>1191.5999999999999</v>
      </c>
      <c r="AL123">
        <v>1267.3</v>
      </c>
      <c r="AM123">
        <v>1274.5</v>
      </c>
      <c r="AN123">
        <v>1244.4666666666667</v>
      </c>
      <c r="AO123">
        <v>1302</v>
      </c>
      <c r="AP123">
        <v>90</v>
      </c>
      <c r="AQ123">
        <v>100</v>
      </c>
      <c r="AR123">
        <v>70</v>
      </c>
      <c r="AS123">
        <v>86.666666666666671</v>
      </c>
      <c r="AT123">
        <v>90</v>
      </c>
      <c r="AU123">
        <v>90</v>
      </c>
      <c r="AV123">
        <v>100</v>
      </c>
      <c r="AW123">
        <v>93.333333333333329</v>
      </c>
      <c r="AX123">
        <v>90</v>
      </c>
      <c r="AY123">
        <v>1222.2</v>
      </c>
      <c r="AZ123">
        <v>1417.2</v>
      </c>
      <c r="BA123">
        <v>1326.6</v>
      </c>
      <c r="BB123">
        <v>1322</v>
      </c>
      <c r="BC123">
        <v>1184.2</v>
      </c>
      <c r="BD123">
        <v>1158.4000000000001</v>
      </c>
      <c r="BE123">
        <v>1281.9000000000001</v>
      </c>
      <c r="BF123">
        <v>1208.1666666666667</v>
      </c>
      <c r="BG123">
        <v>1265.0833333333333</v>
      </c>
      <c r="BH123">
        <v>100</v>
      </c>
      <c r="BI123">
        <v>90</v>
      </c>
      <c r="BJ123">
        <v>100</v>
      </c>
      <c r="BK123">
        <v>96.666666666666671</v>
      </c>
      <c r="BL123">
        <v>100</v>
      </c>
      <c r="BM123">
        <v>80</v>
      </c>
      <c r="BN123">
        <v>90</v>
      </c>
      <c r="BO123">
        <v>90</v>
      </c>
      <c r="BP123">
        <v>93.333333333333329</v>
      </c>
      <c r="BQ123">
        <v>10.701500000000001</v>
      </c>
      <c r="BR123">
        <v>12.411052631578947</v>
      </c>
      <c r="BS123">
        <v>13.991111111111111</v>
      </c>
      <c r="BT123">
        <v>12.310175438596492</v>
      </c>
      <c r="BU123">
        <v>16.55777777777778</v>
      </c>
      <c r="BV123">
        <v>12.102</v>
      </c>
      <c r="BW123">
        <v>19.688571428571429</v>
      </c>
      <c r="BX123">
        <v>15.686923076923076</v>
      </c>
      <c r="BY123">
        <v>13.239999999999998</v>
      </c>
      <c r="BZ123">
        <v>14.081111111111111</v>
      </c>
      <c r="CA123">
        <v>12.744999999999999</v>
      </c>
      <c r="CB123">
        <v>13.33357142857143</v>
      </c>
      <c r="CC123">
        <v>14.466666666666667</v>
      </c>
      <c r="CD123">
        <v>12.222000000000001</v>
      </c>
      <c r="CE123">
        <v>15.746666666666668</v>
      </c>
      <c r="CF123">
        <v>13.265999999999998</v>
      </c>
      <c r="CG123">
        <v>13.675862068965516</v>
      </c>
      <c r="CH123">
        <v>11.842000000000001</v>
      </c>
      <c r="CI123">
        <v>14.48</v>
      </c>
      <c r="CJ123">
        <v>14.243333333333334</v>
      </c>
      <c r="CK123">
        <v>13.424074074074074</v>
      </c>
      <c r="CL123">
        <v>13.554464285714285</v>
      </c>
      <c r="CM123">
        <v>-7.3999999999998636</v>
      </c>
      <c r="CN123">
        <v>-108.89999999999986</v>
      </c>
      <c r="CO123">
        <v>7.4000000000000909</v>
      </c>
      <c r="CP123">
        <v>-36.299999999999955</v>
      </c>
      <c r="CQ123">
        <v>2.5631031310892012</v>
      </c>
      <c r="CR123">
        <v>2.5631031310892012</v>
      </c>
      <c r="CS123">
        <v>2.1231727991175151</v>
      </c>
      <c r="CT123">
        <v>3.0021718920880502</v>
      </c>
      <c r="CU123">
        <v>2.5631031310892012</v>
      </c>
      <c r="CV123">
        <v>2.1231727991175156</v>
      </c>
      <c r="CW123">
        <v>2.5631031310892012</v>
      </c>
      <c r="CX123">
        <v>3.1154662013605146</v>
      </c>
    </row>
    <row r="124" spans="1:102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 s="23">
        <v>2</v>
      </c>
      <c r="U124">
        <v>111</v>
      </c>
      <c r="V124">
        <v>6</v>
      </c>
      <c r="W124">
        <v>7</v>
      </c>
      <c r="X124" s="34"/>
      <c r="Y124">
        <v>972.6</v>
      </c>
      <c r="Z124">
        <v>1098.5</v>
      </c>
      <c r="AA124">
        <v>1187.0999999999999</v>
      </c>
      <c r="AB124">
        <v>1086.0666666666666</v>
      </c>
      <c r="AC124">
        <v>100</v>
      </c>
      <c r="AD124">
        <v>95</v>
      </c>
      <c r="AE124">
        <v>95</v>
      </c>
      <c r="AF124">
        <v>96.666666666666671</v>
      </c>
      <c r="AG124">
        <v>1281.5</v>
      </c>
      <c r="AH124">
        <v>1243.3</v>
      </c>
      <c r="AI124">
        <v>1203.2</v>
      </c>
      <c r="AJ124">
        <v>1242.6666666666667</v>
      </c>
      <c r="AK124">
        <v>1299.7</v>
      </c>
      <c r="AL124">
        <v>1159.5</v>
      </c>
      <c r="AM124">
        <v>1413.5</v>
      </c>
      <c r="AN124">
        <v>1290.9000000000001</v>
      </c>
      <c r="AO124">
        <v>1266.7833333333333</v>
      </c>
      <c r="AP124">
        <v>100</v>
      </c>
      <c r="AQ124">
        <v>100</v>
      </c>
      <c r="AR124">
        <v>90</v>
      </c>
      <c r="AS124">
        <v>96.666666666666671</v>
      </c>
      <c r="AT124">
        <v>90</v>
      </c>
      <c r="AU124">
        <v>100</v>
      </c>
      <c r="AV124">
        <v>100</v>
      </c>
      <c r="AW124">
        <v>96.666666666666671</v>
      </c>
      <c r="AX124">
        <v>96.666666666666671</v>
      </c>
      <c r="AY124">
        <v>1045.4000000000001</v>
      </c>
      <c r="AZ124">
        <v>1171.8</v>
      </c>
      <c r="BA124">
        <v>1116.5</v>
      </c>
      <c r="BB124">
        <v>1111.2333333333333</v>
      </c>
      <c r="BC124">
        <v>1002.7</v>
      </c>
      <c r="BD124">
        <v>1019.9</v>
      </c>
      <c r="BE124">
        <v>979.6</v>
      </c>
      <c r="BF124">
        <v>1000.7333333333333</v>
      </c>
      <c r="BG124">
        <v>1055.9833333333333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90</v>
      </c>
      <c r="BO124">
        <v>96.666666666666671</v>
      </c>
      <c r="BP124">
        <v>98.333333333333329</v>
      </c>
      <c r="BQ124">
        <v>9.7260000000000009</v>
      </c>
      <c r="BR124">
        <v>11.563157894736841</v>
      </c>
      <c r="BS124">
        <v>12.49578947368421</v>
      </c>
      <c r="BT124">
        <v>11.235172413793101</v>
      </c>
      <c r="BU124">
        <v>12.815</v>
      </c>
      <c r="BV124">
        <v>12.433</v>
      </c>
      <c r="BW124">
        <v>13.36888888888889</v>
      </c>
      <c r="BX124">
        <v>12.855172413793104</v>
      </c>
      <c r="BY124">
        <v>14.441111111111111</v>
      </c>
      <c r="BZ124">
        <v>11.595000000000001</v>
      </c>
      <c r="CA124">
        <v>14.135</v>
      </c>
      <c r="CB124">
        <v>13.354137931034483</v>
      </c>
      <c r="CC124">
        <v>13.104655172413793</v>
      </c>
      <c r="CD124">
        <v>10.454000000000001</v>
      </c>
      <c r="CE124">
        <v>11.718</v>
      </c>
      <c r="CF124">
        <v>11.164999999999999</v>
      </c>
      <c r="CG124">
        <v>11.112333333333334</v>
      </c>
      <c r="CH124">
        <v>10.027000000000001</v>
      </c>
      <c r="CI124">
        <v>10.199</v>
      </c>
      <c r="CJ124">
        <v>10.884444444444444</v>
      </c>
      <c r="CK124">
        <v>10.352413793103448</v>
      </c>
      <c r="CL124">
        <v>10.738813559322034</v>
      </c>
      <c r="CM124">
        <v>-297</v>
      </c>
      <c r="CN124">
        <v>-139.60000000000002</v>
      </c>
      <c r="CO124">
        <v>-433.9</v>
      </c>
      <c r="CP124">
        <v>-290.16666666666674</v>
      </c>
      <c r="CQ124">
        <v>2.5631031310892012</v>
      </c>
      <c r="CR124">
        <v>2.5631031310892012</v>
      </c>
      <c r="CS124">
        <v>2.5631031310892012</v>
      </c>
      <c r="CT124">
        <v>3.6678292716318284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 s="23">
        <v>2</v>
      </c>
      <c r="U125">
        <v>108</v>
      </c>
      <c r="V125">
        <v>6</v>
      </c>
      <c r="W125">
        <v>6</v>
      </c>
      <c r="X125" s="34"/>
      <c r="Y125">
        <v>847.55</v>
      </c>
      <c r="Z125">
        <v>812.5</v>
      </c>
      <c r="AA125">
        <v>841.45</v>
      </c>
      <c r="AB125">
        <v>833.83333333333337</v>
      </c>
      <c r="AC125">
        <v>100</v>
      </c>
      <c r="AD125">
        <v>100</v>
      </c>
      <c r="AE125">
        <v>100</v>
      </c>
      <c r="AF125">
        <v>100</v>
      </c>
      <c r="AG125">
        <v>1100.9000000000001</v>
      </c>
      <c r="AH125">
        <v>1100.5999999999999</v>
      </c>
      <c r="AI125">
        <v>1048.8</v>
      </c>
      <c r="AJ125">
        <v>1083.4333333333334</v>
      </c>
      <c r="AK125">
        <v>1219.2</v>
      </c>
      <c r="AL125">
        <v>961.4</v>
      </c>
      <c r="AM125">
        <v>946.7</v>
      </c>
      <c r="AN125">
        <v>1042.4333333333334</v>
      </c>
      <c r="AO125">
        <v>1062.9333333333334</v>
      </c>
      <c r="AP125">
        <v>100</v>
      </c>
      <c r="AQ125">
        <v>100</v>
      </c>
      <c r="AR125">
        <v>90</v>
      </c>
      <c r="AS125">
        <v>96.666666666666671</v>
      </c>
      <c r="AT125">
        <v>80</v>
      </c>
      <c r="AU125">
        <v>100</v>
      </c>
      <c r="AV125">
        <v>90</v>
      </c>
      <c r="AW125">
        <v>90</v>
      </c>
      <c r="AX125">
        <v>93.333333333333329</v>
      </c>
      <c r="AY125">
        <v>1323.7</v>
      </c>
      <c r="AZ125">
        <v>1266.7</v>
      </c>
      <c r="BA125">
        <v>1160.9000000000001</v>
      </c>
      <c r="BB125">
        <v>1250.4333333333334</v>
      </c>
      <c r="BC125">
        <v>1282.5999999999999</v>
      </c>
      <c r="BD125">
        <v>1182.5</v>
      </c>
      <c r="BE125">
        <v>1126.4000000000001</v>
      </c>
      <c r="BF125">
        <v>1197.1666666666667</v>
      </c>
      <c r="BG125">
        <v>1223.8</v>
      </c>
      <c r="BH125">
        <v>100</v>
      </c>
      <c r="BI125">
        <v>100</v>
      </c>
      <c r="BJ125">
        <v>100</v>
      </c>
      <c r="BK125">
        <v>100</v>
      </c>
      <c r="BL125">
        <v>100</v>
      </c>
      <c r="BM125">
        <v>90</v>
      </c>
      <c r="BN125">
        <v>100</v>
      </c>
      <c r="BO125">
        <v>96.666666666666671</v>
      </c>
      <c r="BP125">
        <v>98.333333333333329</v>
      </c>
      <c r="BQ125">
        <v>8.4755000000000003</v>
      </c>
      <c r="BR125">
        <v>8.125</v>
      </c>
      <c r="BS125">
        <v>8.4145000000000003</v>
      </c>
      <c r="BT125">
        <v>8.3383333333333329</v>
      </c>
      <c r="BU125">
        <v>11.009</v>
      </c>
      <c r="BV125">
        <v>11.005999999999998</v>
      </c>
      <c r="BW125">
        <v>11.653333333333332</v>
      </c>
      <c r="BX125">
        <v>11.207931034482758</v>
      </c>
      <c r="BY125">
        <v>15.24</v>
      </c>
      <c r="BZ125">
        <v>9.613999999999999</v>
      </c>
      <c r="CA125">
        <v>10.51888888888889</v>
      </c>
      <c r="CB125">
        <v>11.582592592592594</v>
      </c>
      <c r="CC125">
        <v>11.38857142857143</v>
      </c>
      <c r="CD125">
        <v>13.237</v>
      </c>
      <c r="CE125">
        <v>12.667</v>
      </c>
      <c r="CF125">
        <v>11.609000000000002</v>
      </c>
      <c r="CG125">
        <v>12.504333333333333</v>
      </c>
      <c r="CH125">
        <v>12.825999999999999</v>
      </c>
      <c r="CI125">
        <v>13.138888888888889</v>
      </c>
      <c r="CJ125">
        <v>11.264000000000001</v>
      </c>
      <c r="CK125">
        <v>12.38448275862069</v>
      </c>
      <c r="CL125">
        <v>12.445423728813559</v>
      </c>
      <c r="CM125">
        <v>63.399999999999864</v>
      </c>
      <c r="CN125">
        <v>221.10000000000002</v>
      </c>
      <c r="CO125">
        <v>179.70000000000005</v>
      </c>
      <c r="CP125">
        <v>154.73333333333335</v>
      </c>
      <c r="CQ125">
        <v>2.1231727991175156</v>
      </c>
      <c r="CR125">
        <v>2.5631031310892012</v>
      </c>
      <c r="CS125">
        <v>2.5631031310892012</v>
      </c>
      <c r="CT125">
        <v>3.1154662013605146</v>
      </c>
      <c r="CU125">
        <v>2.5631031310892012</v>
      </c>
      <c r="CV125">
        <v>2.5631031310892012</v>
      </c>
      <c r="CW125">
        <v>2.5631031310892012</v>
      </c>
      <c r="CX125">
        <v>3.6678292716318284</v>
      </c>
    </row>
    <row r="126" spans="1:102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 s="23">
        <v>1</v>
      </c>
      <c r="U126">
        <v>115</v>
      </c>
      <c r="V126">
        <v>7</v>
      </c>
      <c r="W126">
        <v>7</v>
      </c>
      <c r="X126" s="34"/>
      <c r="Y126">
        <v>810.55</v>
      </c>
      <c r="Z126">
        <v>689.85</v>
      </c>
      <c r="AA126">
        <v>719.8</v>
      </c>
      <c r="AB126">
        <v>740.06666666666672</v>
      </c>
      <c r="AC126">
        <v>100</v>
      </c>
      <c r="AD126">
        <v>100</v>
      </c>
      <c r="AE126">
        <v>100</v>
      </c>
      <c r="AF126">
        <v>100</v>
      </c>
      <c r="AG126">
        <v>1085.3</v>
      </c>
      <c r="AH126">
        <v>1036.9000000000001</v>
      </c>
      <c r="AI126">
        <v>1174.2</v>
      </c>
      <c r="AJ126">
        <v>1098.8</v>
      </c>
      <c r="AK126">
        <v>970.5</v>
      </c>
      <c r="AL126">
        <v>1030.8</v>
      </c>
      <c r="AM126">
        <v>1031.7</v>
      </c>
      <c r="AN126">
        <v>1011</v>
      </c>
      <c r="AO126">
        <v>1054.9000000000001</v>
      </c>
      <c r="AP126">
        <v>100</v>
      </c>
      <c r="AQ126">
        <v>100</v>
      </c>
      <c r="AR126">
        <v>90</v>
      </c>
      <c r="AS126">
        <v>96.666666666666671</v>
      </c>
      <c r="AT126">
        <v>90</v>
      </c>
      <c r="AU126">
        <v>100</v>
      </c>
      <c r="AV126">
        <v>100</v>
      </c>
      <c r="AW126">
        <v>96.666666666666671</v>
      </c>
      <c r="AX126">
        <v>96.666666666666671</v>
      </c>
      <c r="AY126">
        <v>1158.9000000000001</v>
      </c>
      <c r="AZ126">
        <v>1641.1</v>
      </c>
      <c r="BA126">
        <v>1334.6</v>
      </c>
      <c r="BB126">
        <v>1378.2</v>
      </c>
      <c r="BC126">
        <v>1191.8</v>
      </c>
      <c r="BD126">
        <v>1438.4</v>
      </c>
      <c r="BE126">
        <v>1269.9000000000001</v>
      </c>
      <c r="BF126">
        <v>1300.0333333333333</v>
      </c>
      <c r="BG126">
        <v>1339.1166666666666</v>
      </c>
      <c r="BH126">
        <v>100</v>
      </c>
      <c r="BI126">
        <v>80</v>
      </c>
      <c r="BJ126">
        <v>90</v>
      </c>
      <c r="BK126">
        <v>90</v>
      </c>
      <c r="BL126">
        <v>90</v>
      </c>
      <c r="BM126">
        <v>90</v>
      </c>
      <c r="BN126">
        <v>80</v>
      </c>
      <c r="BO126">
        <v>86.666666666666671</v>
      </c>
      <c r="BP126">
        <v>88.333333333333329</v>
      </c>
      <c r="BQ126">
        <v>8.1054999999999993</v>
      </c>
      <c r="BR126">
        <v>6.8985000000000003</v>
      </c>
      <c r="BS126">
        <v>7.1979999999999995</v>
      </c>
      <c r="BT126">
        <v>7.4006666666666669</v>
      </c>
      <c r="BU126">
        <v>10.853</v>
      </c>
      <c r="BV126">
        <v>10.369000000000002</v>
      </c>
      <c r="BW126">
        <v>13.046666666666667</v>
      </c>
      <c r="BX126">
        <v>11.366896551724137</v>
      </c>
      <c r="BY126">
        <v>10.783333333333333</v>
      </c>
      <c r="BZ126">
        <v>10.308</v>
      </c>
      <c r="CA126">
        <v>10.317</v>
      </c>
      <c r="CB126">
        <v>10.458620689655172</v>
      </c>
      <c r="CC126">
        <v>10.912758620689656</v>
      </c>
      <c r="CD126">
        <v>11.589</v>
      </c>
      <c r="CE126">
        <v>20.513749999999998</v>
      </c>
      <c r="CF126">
        <v>14.828888888888887</v>
      </c>
      <c r="CG126">
        <v>15.313333333333334</v>
      </c>
      <c r="CH126">
        <v>13.242222222222221</v>
      </c>
      <c r="CI126">
        <v>15.982222222222223</v>
      </c>
      <c r="CJ126">
        <v>15.873750000000001</v>
      </c>
      <c r="CK126">
        <v>15.000384615384615</v>
      </c>
      <c r="CL126">
        <v>15.159811320754716</v>
      </c>
      <c r="CM126">
        <v>221.29999999999995</v>
      </c>
      <c r="CN126">
        <v>407.60000000000014</v>
      </c>
      <c r="CO126">
        <v>238.20000000000005</v>
      </c>
      <c r="CP126">
        <v>289.0333333333333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2.5631031310892012</v>
      </c>
      <c r="CV126">
        <v>2.5631031310892012</v>
      </c>
      <c r="CW126">
        <v>2.1231727991175156</v>
      </c>
      <c r="CX126">
        <v>2.9446862524527</v>
      </c>
    </row>
    <row r="127" spans="1:102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 s="23">
        <v>0</v>
      </c>
      <c r="U127">
        <v>104</v>
      </c>
      <c r="V127">
        <v>6</v>
      </c>
      <c r="W127">
        <v>6</v>
      </c>
      <c r="X127" s="34"/>
      <c r="Y127">
        <v>827.7</v>
      </c>
      <c r="Z127">
        <v>885.95</v>
      </c>
      <c r="AA127">
        <v>953.95</v>
      </c>
      <c r="AB127">
        <v>889.2</v>
      </c>
      <c r="AC127">
        <v>100</v>
      </c>
      <c r="AD127">
        <v>100</v>
      </c>
      <c r="AE127">
        <v>100</v>
      </c>
      <c r="AF127">
        <v>100</v>
      </c>
      <c r="AG127">
        <v>1361.9</v>
      </c>
      <c r="AH127">
        <v>1251.5</v>
      </c>
      <c r="AI127">
        <v>1185</v>
      </c>
      <c r="AJ127">
        <v>1266.1333333333334</v>
      </c>
      <c r="AK127">
        <v>979.3</v>
      </c>
      <c r="AL127">
        <v>1028.5</v>
      </c>
      <c r="AM127">
        <v>1091.9000000000001</v>
      </c>
      <c r="AN127">
        <v>1033.2333333333333</v>
      </c>
      <c r="AO127">
        <v>1149.6833333333334</v>
      </c>
      <c r="AP127">
        <v>90</v>
      </c>
      <c r="AQ127">
        <v>100</v>
      </c>
      <c r="AR127">
        <v>90</v>
      </c>
      <c r="AS127">
        <v>93.333333333333329</v>
      </c>
      <c r="AT127">
        <v>90</v>
      </c>
      <c r="AU127">
        <v>100</v>
      </c>
      <c r="AV127">
        <v>100</v>
      </c>
      <c r="AW127">
        <v>96.666666666666671</v>
      </c>
      <c r="AX127">
        <v>95</v>
      </c>
      <c r="AY127">
        <v>1331.6</v>
      </c>
      <c r="AZ127">
        <v>1392.7</v>
      </c>
      <c r="BA127">
        <v>1541.9</v>
      </c>
      <c r="BB127">
        <v>1422.0666666666666</v>
      </c>
      <c r="BC127">
        <v>1749.9</v>
      </c>
      <c r="BD127">
        <v>1304.5</v>
      </c>
      <c r="BE127">
        <v>1364.7</v>
      </c>
      <c r="BF127">
        <v>1473.0333333333333</v>
      </c>
      <c r="BG127">
        <v>1447.55</v>
      </c>
      <c r="BH127">
        <v>100</v>
      </c>
      <c r="BI127">
        <v>100</v>
      </c>
      <c r="BJ127">
        <v>90</v>
      </c>
      <c r="BK127">
        <v>96.666666666666671</v>
      </c>
      <c r="BL127">
        <v>70</v>
      </c>
      <c r="BM127">
        <v>100</v>
      </c>
      <c r="BN127">
        <v>100</v>
      </c>
      <c r="BO127">
        <v>90</v>
      </c>
      <c r="BP127">
        <v>93.333333333333329</v>
      </c>
      <c r="BQ127">
        <v>8.277000000000001</v>
      </c>
      <c r="BR127">
        <v>8.8595000000000006</v>
      </c>
      <c r="BS127">
        <v>9.5395000000000003</v>
      </c>
      <c r="BT127">
        <v>8.8920000000000012</v>
      </c>
      <c r="BU127">
        <v>15.132222222222223</v>
      </c>
      <c r="BV127">
        <v>12.515000000000001</v>
      </c>
      <c r="BW127">
        <v>13.166666666666666</v>
      </c>
      <c r="BX127">
        <v>13.565714285714288</v>
      </c>
      <c r="BY127">
        <v>10.88111111111111</v>
      </c>
      <c r="BZ127">
        <v>10.285</v>
      </c>
      <c r="CA127">
        <v>10.919</v>
      </c>
      <c r="CB127">
        <v>10.688620689655172</v>
      </c>
      <c r="CC127">
        <v>12.101929824561404</v>
      </c>
      <c r="CD127">
        <v>13.315999999999999</v>
      </c>
      <c r="CE127">
        <v>13.927</v>
      </c>
      <c r="CF127">
        <v>17.132222222222222</v>
      </c>
      <c r="CG127">
        <v>14.711034482758619</v>
      </c>
      <c r="CH127">
        <v>24.998571428571431</v>
      </c>
      <c r="CI127">
        <v>13.045</v>
      </c>
      <c r="CJ127">
        <v>13.647</v>
      </c>
      <c r="CK127">
        <v>16.367037037037036</v>
      </c>
      <c r="CL127">
        <v>15.509464285714285</v>
      </c>
      <c r="CM127">
        <v>770.60000000000014</v>
      </c>
      <c r="CN127">
        <v>276</v>
      </c>
      <c r="CO127">
        <v>272.79999999999995</v>
      </c>
      <c r="CP127">
        <v>439.79999999999995</v>
      </c>
      <c r="CQ127">
        <v>2.5631031310892012</v>
      </c>
      <c r="CR127">
        <v>2.5631031310892012</v>
      </c>
      <c r="CS127">
        <v>2.5631031310892012</v>
      </c>
      <c r="CT127">
        <v>3.6678292716318284</v>
      </c>
      <c r="CU127">
        <v>1.8059520782526413</v>
      </c>
      <c r="CV127">
        <v>2.5631031310892012</v>
      </c>
      <c r="CW127">
        <v>2.5631031310892012</v>
      </c>
      <c r="CX127">
        <v>3.1154662013605146</v>
      </c>
    </row>
    <row r="128" spans="1:102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 s="23">
        <v>0</v>
      </c>
      <c r="U128">
        <v>113</v>
      </c>
      <c r="V128">
        <v>7</v>
      </c>
      <c r="W128">
        <v>7</v>
      </c>
      <c r="X128" s="34"/>
      <c r="Y128">
        <v>675.85</v>
      </c>
      <c r="Z128">
        <v>670.9</v>
      </c>
      <c r="AA128">
        <v>640.4</v>
      </c>
      <c r="AB128">
        <v>662.38333333333333</v>
      </c>
      <c r="AC128">
        <v>100</v>
      </c>
      <c r="AD128">
        <v>100</v>
      </c>
      <c r="AE128">
        <v>100</v>
      </c>
      <c r="AF128">
        <v>100</v>
      </c>
      <c r="AG128">
        <v>957</v>
      </c>
      <c r="AH128">
        <v>1019.7</v>
      </c>
      <c r="AI128">
        <v>952.1</v>
      </c>
      <c r="AJ128">
        <v>976.26666666666665</v>
      </c>
      <c r="AK128">
        <v>1062.0999999999999</v>
      </c>
      <c r="AL128">
        <v>955.1</v>
      </c>
      <c r="AM128">
        <v>912.9</v>
      </c>
      <c r="AN128">
        <v>976.7</v>
      </c>
      <c r="AO128">
        <v>976.48333333333335</v>
      </c>
      <c r="AP128">
        <v>100</v>
      </c>
      <c r="AQ128">
        <v>100</v>
      </c>
      <c r="AR128">
        <v>100</v>
      </c>
      <c r="AS128">
        <v>100</v>
      </c>
      <c r="AT128">
        <v>80</v>
      </c>
      <c r="AU128">
        <v>100</v>
      </c>
      <c r="AV128">
        <v>100</v>
      </c>
      <c r="AW128">
        <v>93.333333333333329</v>
      </c>
      <c r="AX128">
        <v>96.666666666666671</v>
      </c>
      <c r="AY128">
        <v>1013.9</v>
      </c>
      <c r="AZ128">
        <v>1034.5999999999999</v>
      </c>
      <c r="BA128">
        <v>980.2</v>
      </c>
      <c r="BB128">
        <v>1009.5666666666667</v>
      </c>
      <c r="BC128">
        <v>1037.3</v>
      </c>
      <c r="BD128">
        <v>1000.8</v>
      </c>
      <c r="BE128">
        <v>1059.5999999999999</v>
      </c>
      <c r="BF128">
        <v>1032.5666666666666</v>
      </c>
      <c r="BG128">
        <v>1021.0666666666667</v>
      </c>
      <c r="BH128">
        <v>90</v>
      </c>
      <c r="BI128">
        <v>100</v>
      </c>
      <c r="BJ128">
        <v>100</v>
      </c>
      <c r="BK128">
        <v>96.666666666666671</v>
      </c>
      <c r="BL128">
        <v>90</v>
      </c>
      <c r="BM128">
        <v>100</v>
      </c>
      <c r="BN128">
        <v>100</v>
      </c>
      <c r="BO128">
        <v>96.666666666666671</v>
      </c>
      <c r="BP128">
        <v>96.666666666666671</v>
      </c>
      <c r="BQ128">
        <v>6.7585000000000006</v>
      </c>
      <c r="BR128">
        <v>6.7089999999999996</v>
      </c>
      <c r="BS128">
        <v>6.4039999999999999</v>
      </c>
      <c r="BT128">
        <v>6.6238333333333337</v>
      </c>
      <c r="BU128">
        <v>9.57</v>
      </c>
      <c r="BV128">
        <v>10.197000000000001</v>
      </c>
      <c r="BW128">
        <v>9.5210000000000008</v>
      </c>
      <c r="BX128">
        <v>9.7626666666666662</v>
      </c>
      <c r="BY128">
        <v>13.276249999999999</v>
      </c>
      <c r="BZ128">
        <v>9.5510000000000002</v>
      </c>
      <c r="CA128">
        <v>9.1289999999999996</v>
      </c>
      <c r="CB128">
        <v>10.464642857142858</v>
      </c>
      <c r="CC128">
        <v>10.101551724137931</v>
      </c>
      <c r="CD128">
        <v>11.265555555555554</v>
      </c>
      <c r="CE128">
        <v>10.345999999999998</v>
      </c>
      <c r="CF128">
        <v>9.8019999999999996</v>
      </c>
      <c r="CG128">
        <v>10.443793103448275</v>
      </c>
      <c r="CH128">
        <v>11.525555555555554</v>
      </c>
      <c r="CI128">
        <v>10.007999999999999</v>
      </c>
      <c r="CJ128">
        <v>10.595999999999998</v>
      </c>
      <c r="CK128">
        <v>10.681724137931033</v>
      </c>
      <c r="CL128">
        <v>10.562758620689655</v>
      </c>
      <c r="CM128">
        <v>-24.799999999999955</v>
      </c>
      <c r="CN128">
        <v>45.699999999999932</v>
      </c>
      <c r="CO128">
        <v>146.69999999999993</v>
      </c>
      <c r="CP128">
        <v>55.866666666666561</v>
      </c>
      <c r="CQ128">
        <v>2.1231727991175156</v>
      </c>
      <c r="CR128">
        <v>2.5631031310892012</v>
      </c>
      <c r="CS128">
        <v>2.5631031310892012</v>
      </c>
      <c r="CT128">
        <v>3.3350005818599398</v>
      </c>
      <c r="CU128">
        <v>2.5631031310892012</v>
      </c>
      <c r="CV128">
        <v>2.5631031310892012</v>
      </c>
      <c r="CW128">
        <v>2.5631031310892012</v>
      </c>
      <c r="CX128">
        <v>3.6678292716318284</v>
      </c>
    </row>
    <row r="129" spans="1:102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 s="23">
        <v>2</v>
      </c>
      <c r="U129">
        <v>106</v>
      </c>
      <c r="V129">
        <v>8</v>
      </c>
      <c r="W129">
        <v>6</v>
      </c>
      <c r="X129" s="34"/>
      <c r="Y129">
        <v>752.8</v>
      </c>
      <c r="Z129">
        <v>760.25</v>
      </c>
      <c r="AA129">
        <v>715.15</v>
      </c>
      <c r="AB129">
        <v>742.73333333333335</v>
      </c>
      <c r="AC129">
        <v>100</v>
      </c>
      <c r="AD129">
        <v>100</v>
      </c>
      <c r="AE129">
        <v>95</v>
      </c>
      <c r="AF129">
        <v>98.333333333333329</v>
      </c>
      <c r="AG129">
        <v>1020.4</v>
      </c>
      <c r="AH129">
        <v>1315</v>
      </c>
      <c r="AI129">
        <v>1263</v>
      </c>
      <c r="AJ129">
        <v>1199.4666666666667</v>
      </c>
      <c r="AK129">
        <v>1141</v>
      </c>
      <c r="AL129">
        <v>1158.5999999999999</v>
      </c>
      <c r="AM129">
        <v>956.2</v>
      </c>
      <c r="AN129">
        <v>1085.2666666666667</v>
      </c>
      <c r="AO129">
        <v>1142.3666666666666</v>
      </c>
      <c r="AP129">
        <v>100</v>
      </c>
      <c r="AQ129">
        <v>80</v>
      </c>
      <c r="AR129">
        <v>90</v>
      </c>
      <c r="AS129">
        <v>90</v>
      </c>
      <c r="AT129">
        <v>80</v>
      </c>
      <c r="AU129">
        <v>90</v>
      </c>
      <c r="AV129">
        <v>100</v>
      </c>
      <c r="AW129">
        <v>90</v>
      </c>
      <c r="AX129">
        <v>90</v>
      </c>
      <c r="AY129">
        <v>1289.5999999999999</v>
      </c>
      <c r="AZ129">
        <v>1290.3</v>
      </c>
      <c r="BA129">
        <v>1150</v>
      </c>
      <c r="BB129">
        <v>1243.3</v>
      </c>
      <c r="BC129">
        <v>1142.5999999999999</v>
      </c>
      <c r="BD129">
        <v>1329.5</v>
      </c>
      <c r="BE129">
        <v>1368.8</v>
      </c>
      <c r="BF129">
        <v>1280.3</v>
      </c>
      <c r="BG129">
        <v>1261.8</v>
      </c>
      <c r="BH129">
        <v>90</v>
      </c>
      <c r="BI129">
        <v>90</v>
      </c>
      <c r="BJ129">
        <v>100</v>
      </c>
      <c r="BK129">
        <v>93.333333333333329</v>
      </c>
      <c r="BL129">
        <v>100</v>
      </c>
      <c r="BM129">
        <v>80</v>
      </c>
      <c r="BN129">
        <v>90</v>
      </c>
      <c r="BO129">
        <v>90</v>
      </c>
      <c r="BP129">
        <v>91.666666666666671</v>
      </c>
      <c r="BQ129">
        <v>7.5279999999999996</v>
      </c>
      <c r="BR129">
        <v>7.6025</v>
      </c>
      <c r="BS129">
        <v>7.5278947368421054</v>
      </c>
      <c r="BT129">
        <v>7.553220338983051</v>
      </c>
      <c r="BU129">
        <v>10.204000000000001</v>
      </c>
      <c r="BV129">
        <v>16.4375</v>
      </c>
      <c r="BW129">
        <v>14.033333333333333</v>
      </c>
      <c r="BX129">
        <v>13.327407407407408</v>
      </c>
      <c r="BY129">
        <v>14.262499999999999</v>
      </c>
      <c r="BZ129">
        <v>12.873333333333333</v>
      </c>
      <c r="CA129">
        <v>9.5620000000000012</v>
      </c>
      <c r="CB129">
        <v>12.058518518518518</v>
      </c>
      <c r="CC129">
        <v>12.692962962962962</v>
      </c>
      <c r="CD129">
        <v>14.328888888888887</v>
      </c>
      <c r="CE129">
        <v>14.336666666666666</v>
      </c>
      <c r="CF129">
        <v>11.5</v>
      </c>
      <c r="CG129">
        <v>13.321071428571429</v>
      </c>
      <c r="CH129">
        <v>11.425999999999998</v>
      </c>
      <c r="CI129">
        <v>16.618749999999999</v>
      </c>
      <c r="CJ129">
        <v>15.208888888888888</v>
      </c>
      <c r="CK129">
        <v>14.225555555555555</v>
      </c>
      <c r="CL129">
        <v>13.765090909090908</v>
      </c>
      <c r="CM129">
        <v>1.5999999999999091</v>
      </c>
      <c r="CN129">
        <v>170.90000000000009</v>
      </c>
      <c r="CO129">
        <v>412.59999999999991</v>
      </c>
      <c r="CP129">
        <v>195.0333333333333</v>
      </c>
      <c r="CQ129">
        <v>2.1231727991175156</v>
      </c>
      <c r="CR129">
        <v>2.5631031310892012</v>
      </c>
      <c r="CS129">
        <v>2.5631031310892012</v>
      </c>
      <c r="CT129">
        <v>3.1154662013605146</v>
      </c>
      <c r="CU129">
        <v>2.5631031310892012</v>
      </c>
      <c r="CV129">
        <v>2.1231727991175156</v>
      </c>
      <c r="CW129">
        <v>2.5631031310892012</v>
      </c>
      <c r="CX129">
        <v>3.1154662013605146</v>
      </c>
    </row>
    <row r="130" spans="1:102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 s="23">
        <v>1</v>
      </c>
      <c r="U130">
        <v>115</v>
      </c>
      <c r="V130">
        <v>7</v>
      </c>
      <c r="W130">
        <v>7</v>
      </c>
      <c r="X130" s="34"/>
      <c r="Y130">
        <v>712.55</v>
      </c>
      <c r="Z130">
        <v>737.9</v>
      </c>
      <c r="AA130">
        <v>743.4</v>
      </c>
      <c r="AB130">
        <v>731.2833333333333</v>
      </c>
      <c r="AC130">
        <v>100</v>
      </c>
      <c r="AD130">
        <v>100</v>
      </c>
      <c r="AE130">
        <v>100</v>
      </c>
      <c r="AF130">
        <v>100</v>
      </c>
      <c r="AG130">
        <v>992.4</v>
      </c>
      <c r="AH130">
        <v>928.3</v>
      </c>
      <c r="AI130">
        <v>998</v>
      </c>
      <c r="AJ130">
        <v>972.9</v>
      </c>
      <c r="AK130">
        <v>893.8</v>
      </c>
      <c r="AL130">
        <v>928.7</v>
      </c>
      <c r="AM130">
        <v>931</v>
      </c>
      <c r="AN130">
        <v>917.83333333333337</v>
      </c>
      <c r="AO130">
        <v>945.36666666666667</v>
      </c>
      <c r="AP130">
        <v>100</v>
      </c>
      <c r="AQ130">
        <v>100</v>
      </c>
      <c r="AR130">
        <v>90</v>
      </c>
      <c r="AS130">
        <v>96.666666666666671</v>
      </c>
      <c r="AT130">
        <v>90</v>
      </c>
      <c r="AU130">
        <v>100</v>
      </c>
      <c r="AV130">
        <v>100</v>
      </c>
      <c r="AW130">
        <v>96.666666666666671</v>
      </c>
      <c r="AX130">
        <v>96.666666666666671</v>
      </c>
      <c r="AY130">
        <v>929.2</v>
      </c>
      <c r="AZ130">
        <v>933.4</v>
      </c>
      <c r="BA130">
        <v>929.8</v>
      </c>
      <c r="BB130">
        <v>930.8</v>
      </c>
      <c r="BC130">
        <v>1032.7</v>
      </c>
      <c r="BD130">
        <v>978.3</v>
      </c>
      <c r="BE130">
        <v>1031.9000000000001</v>
      </c>
      <c r="BF130">
        <v>1014.3</v>
      </c>
      <c r="BG130">
        <v>972.55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7.1254999999999997</v>
      </c>
      <c r="BR130">
        <v>7.3789999999999996</v>
      </c>
      <c r="BS130">
        <v>7.4340000000000002</v>
      </c>
      <c r="BT130">
        <v>7.3128333333333329</v>
      </c>
      <c r="BU130">
        <v>9.9239999999999995</v>
      </c>
      <c r="BV130">
        <v>9.2829999999999995</v>
      </c>
      <c r="BW130">
        <v>11.088888888888889</v>
      </c>
      <c r="BX130">
        <v>10.06448275862069</v>
      </c>
      <c r="BY130">
        <v>9.931111111111111</v>
      </c>
      <c r="BZ130">
        <v>9.2870000000000008</v>
      </c>
      <c r="CA130">
        <v>9.31</v>
      </c>
      <c r="CB130">
        <v>9.4948275862068972</v>
      </c>
      <c r="CC130">
        <v>9.7796551724137935</v>
      </c>
      <c r="CD130">
        <v>9.2919999999999998</v>
      </c>
      <c r="CE130">
        <v>9.3339999999999996</v>
      </c>
      <c r="CF130">
        <v>9.298</v>
      </c>
      <c r="CG130">
        <v>9.3079999999999998</v>
      </c>
      <c r="CH130">
        <v>10.327</v>
      </c>
      <c r="CI130">
        <v>9.7829999999999995</v>
      </c>
      <c r="CJ130">
        <v>10.319000000000001</v>
      </c>
      <c r="CK130">
        <v>10.142999999999999</v>
      </c>
      <c r="CL130">
        <v>9.7255000000000003</v>
      </c>
      <c r="CM130">
        <v>138.90000000000009</v>
      </c>
      <c r="CN130">
        <v>49.599999999999909</v>
      </c>
      <c r="CO130">
        <v>100.90000000000009</v>
      </c>
      <c r="CP130">
        <v>96.466666666666583</v>
      </c>
      <c r="CQ130">
        <v>2.5631031310892012</v>
      </c>
      <c r="CR130">
        <v>2.5631031310892012</v>
      </c>
      <c r="CS130">
        <v>2.5631031310892012</v>
      </c>
      <c r="CT130">
        <v>3.6678292716318284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 s="20">
        <v>0</v>
      </c>
      <c r="U131">
        <v>113</v>
      </c>
      <c r="V131">
        <v>8</v>
      </c>
      <c r="W131">
        <v>8</v>
      </c>
      <c r="X131" s="34"/>
      <c r="Y131">
        <v>1410.55</v>
      </c>
      <c r="Z131">
        <v>1394.4</v>
      </c>
      <c r="AA131">
        <v>1373.15</v>
      </c>
      <c r="AB131">
        <v>1392.7</v>
      </c>
      <c r="AC131">
        <v>90</v>
      </c>
      <c r="AD131">
        <v>95</v>
      </c>
      <c r="AE131">
        <v>95</v>
      </c>
      <c r="AF131">
        <v>93.333333333333329</v>
      </c>
      <c r="AG131">
        <v>1373.2</v>
      </c>
      <c r="AH131">
        <v>1516.1</v>
      </c>
      <c r="AI131">
        <v>1082.3</v>
      </c>
      <c r="AJ131">
        <v>1323.8666666666666</v>
      </c>
      <c r="AK131">
        <v>1404.2</v>
      </c>
      <c r="AL131">
        <v>1406.4</v>
      </c>
      <c r="AM131">
        <v>1262.7</v>
      </c>
      <c r="AN131">
        <v>1357.7666666666667</v>
      </c>
      <c r="AO131">
        <v>1340.8166666666666</v>
      </c>
      <c r="AP131">
        <v>90</v>
      </c>
      <c r="AQ131">
        <v>100</v>
      </c>
      <c r="AR131">
        <v>80</v>
      </c>
      <c r="AS131">
        <v>90</v>
      </c>
      <c r="AT131">
        <v>90</v>
      </c>
      <c r="AU131">
        <v>100</v>
      </c>
      <c r="AV131">
        <v>100</v>
      </c>
      <c r="AW131">
        <v>96.666666666666671</v>
      </c>
      <c r="AX131">
        <v>93.333333333333329</v>
      </c>
      <c r="AY131">
        <v>1127.9000000000001</v>
      </c>
      <c r="AZ131">
        <v>1354.9</v>
      </c>
      <c r="BA131">
        <v>1263.8</v>
      </c>
      <c r="BB131">
        <v>1248.8666666666666</v>
      </c>
      <c r="BC131">
        <v>1449.1</v>
      </c>
      <c r="BD131">
        <v>1326.8</v>
      </c>
      <c r="BE131">
        <v>1445.9</v>
      </c>
      <c r="BF131">
        <v>1407.2666666666667</v>
      </c>
      <c r="BG131">
        <v>1328.0666666666666</v>
      </c>
      <c r="BH131">
        <v>100</v>
      </c>
      <c r="BI131">
        <v>100</v>
      </c>
      <c r="BJ131">
        <v>100</v>
      </c>
      <c r="BK131">
        <v>100</v>
      </c>
      <c r="BL131">
        <v>90</v>
      </c>
      <c r="BM131">
        <v>100</v>
      </c>
      <c r="BN131">
        <v>100</v>
      </c>
      <c r="BO131">
        <v>96.666666666666671</v>
      </c>
      <c r="BP131">
        <v>98.333333333333329</v>
      </c>
      <c r="BQ131">
        <v>15.672777777777778</v>
      </c>
      <c r="BR131">
        <v>14.677894736842106</v>
      </c>
      <c r="BS131">
        <v>14.454210526315791</v>
      </c>
      <c r="BT131">
        <v>14.921785714285715</v>
      </c>
      <c r="BU131">
        <v>15.257777777777779</v>
      </c>
      <c r="BV131">
        <v>15.161</v>
      </c>
      <c r="BW131">
        <v>13.528749999999999</v>
      </c>
      <c r="BX131">
        <v>14.709629629629628</v>
      </c>
      <c r="BY131">
        <v>15.602222222222222</v>
      </c>
      <c r="BZ131">
        <v>14.064</v>
      </c>
      <c r="CA131">
        <v>12.627000000000001</v>
      </c>
      <c r="CB131">
        <v>14.045862068965516</v>
      </c>
      <c r="CC131">
        <v>14.365892857142857</v>
      </c>
      <c r="CD131">
        <v>11.279000000000002</v>
      </c>
      <c r="CE131">
        <v>13.549000000000001</v>
      </c>
      <c r="CF131">
        <v>12.638</v>
      </c>
      <c r="CG131">
        <v>12.488666666666665</v>
      </c>
      <c r="CH131">
        <v>16.101111111111109</v>
      </c>
      <c r="CI131">
        <v>13.267999999999999</v>
      </c>
      <c r="CJ131">
        <v>14.459000000000001</v>
      </c>
      <c r="CK131">
        <v>14.557931034482758</v>
      </c>
      <c r="CL131">
        <v>13.505762711864406</v>
      </c>
      <c r="CM131">
        <v>44.899999999999864</v>
      </c>
      <c r="CN131">
        <v>-79.600000000000136</v>
      </c>
      <c r="CO131">
        <v>183.20000000000005</v>
      </c>
      <c r="CP131">
        <v>49.5</v>
      </c>
      <c r="CQ131">
        <v>2.5631031310892012</v>
      </c>
      <c r="CR131">
        <v>2.5631031310892012</v>
      </c>
      <c r="CS131">
        <v>2.1231727991175151</v>
      </c>
      <c r="CT131">
        <v>3.3350005818599389</v>
      </c>
      <c r="CU131">
        <v>2.5631031310892012</v>
      </c>
      <c r="CV131">
        <v>2.5631031310892012</v>
      </c>
      <c r="CW131">
        <v>2.5631031310892012</v>
      </c>
      <c r="CX131">
        <v>3.6678292716318284</v>
      </c>
    </row>
    <row r="132" spans="1:102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 s="23">
        <v>0</v>
      </c>
      <c r="U132">
        <v>112</v>
      </c>
      <c r="V132">
        <v>6</v>
      </c>
      <c r="W132">
        <v>6</v>
      </c>
      <c r="X132" s="34"/>
      <c r="Y132">
        <v>1006.95</v>
      </c>
      <c r="Z132">
        <v>956.55</v>
      </c>
      <c r="AA132">
        <v>1021.15</v>
      </c>
      <c r="AB132">
        <v>994.88333333333333</v>
      </c>
      <c r="AC132">
        <v>100</v>
      </c>
      <c r="AD132">
        <v>100</v>
      </c>
      <c r="AE132">
        <v>100</v>
      </c>
      <c r="AF132">
        <v>100</v>
      </c>
      <c r="AG132">
        <v>1460.6</v>
      </c>
      <c r="AH132">
        <v>1448.6</v>
      </c>
      <c r="AI132">
        <v>1645.1</v>
      </c>
      <c r="AJ132">
        <v>1518.1</v>
      </c>
      <c r="AK132">
        <v>1535.5</v>
      </c>
      <c r="AL132">
        <v>1301.2</v>
      </c>
      <c r="AM132">
        <v>1402.3</v>
      </c>
      <c r="AN132">
        <v>1413</v>
      </c>
      <c r="AO132">
        <v>1465.55</v>
      </c>
      <c r="AP132">
        <v>90</v>
      </c>
      <c r="AQ132">
        <v>100</v>
      </c>
      <c r="AR132">
        <v>80</v>
      </c>
      <c r="AS132">
        <v>90</v>
      </c>
      <c r="AT132">
        <v>80</v>
      </c>
      <c r="AU132">
        <v>90</v>
      </c>
      <c r="AV132">
        <v>100</v>
      </c>
      <c r="AW132">
        <v>90</v>
      </c>
      <c r="AX132">
        <v>90</v>
      </c>
      <c r="AY132">
        <v>1247.9000000000001</v>
      </c>
      <c r="AZ132">
        <v>1569.8</v>
      </c>
      <c r="BA132">
        <v>1399.1</v>
      </c>
      <c r="BB132">
        <v>1405.6</v>
      </c>
      <c r="BC132">
        <v>1606.8</v>
      </c>
      <c r="BD132">
        <v>1459.2</v>
      </c>
      <c r="BE132">
        <v>1602</v>
      </c>
      <c r="BF132">
        <v>1556</v>
      </c>
      <c r="BG132">
        <v>1480.8</v>
      </c>
      <c r="BH132">
        <v>100</v>
      </c>
      <c r="BI132">
        <v>80</v>
      </c>
      <c r="BJ132">
        <v>100</v>
      </c>
      <c r="BK132">
        <v>93.333333333333329</v>
      </c>
      <c r="BL132">
        <v>90</v>
      </c>
      <c r="BM132">
        <v>80</v>
      </c>
      <c r="BN132">
        <v>100</v>
      </c>
      <c r="BO132">
        <v>90</v>
      </c>
      <c r="BP132">
        <v>91.666666666666671</v>
      </c>
      <c r="BQ132">
        <v>10.0695</v>
      </c>
      <c r="BR132">
        <v>9.5655000000000001</v>
      </c>
      <c r="BS132">
        <v>10.211499999999999</v>
      </c>
      <c r="BT132">
        <v>9.948833333333333</v>
      </c>
      <c r="BU132">
        <v>16.228888888888889</v>
      </c>
      <c r="BV132">
        <v>14.485999999999999</v>
      </c>
      <c r="BW132">
        <v>20.563749999999999</v>
      </c>
      <c r="BX132">
        <v>16.867777777777778</v>
      </c>
      <c r="BY132">
        <v>19.193750000000001</v>
      </c>
      <c r="BZ132">
        <v>14.457777777777778</v>
      </c>
      <c r="CA132">
        <v>14.023</v>
      </c>
      <c r="CB132">
        <v>15.7</v>
      </c>
      <c r="CC132">
        <v>16.283888888888889</v>
      </c>
      <c r="CD132">
        <v>12.479000000000001</v>
      </c>
      <c r="CE132">
        <v>19.622499999999999</v>
      </c>
      <c r="CF132">
        <v>13.991</v>
      </c>
      <c r="CG132">
        <v>15.06</v>
      </c>
      <c r="CH132">
        <v>17.853333333333332</v>
      </c>
      <c r="CI132">
        <v>18.240000000000002</v>
      </c>
      <c r="CJ132">
        <v>16.02</v>
      </c>
      <c r="CK132">
        <v>17.288888888888888</v>
      </c>
      <c r="CL132">
        <v>16.154181818181815</v>
      </c>
      <c r="CM132">
        <v>71.299999999999955</v>
      </c>
      <c r="CN132">
        <v>158</v>
      </c>
      <c r="CO132">
        <v>199.70000000000005</v>
      </c>
      <c r="CP132">
        <v>143</v>
      </c>
      <c r="CQ132">
        <v>2.1231727991175156</v>
      </c>
      <c r="CR132">
        <v>2.5631031310892012</v>
      </c>
      <c r="CS132">
        <v>2.5631031310892012</v>
      </c>
      <c r="CT132">
        <v>3.1154662013605146</v>
      </c>
      <c r="CU132">
        <v>2.5631031310892012</v>
      </c>
      <c r="CV132">
        <v>2.1231727991175156</v>
      </c>
      <c r="CW132">
        <v>2.5631031310892012</v>
      </c>
      <c r="CX132">
        <v>3.1154662013605146</v>
      </c>
    </row>
    <row r="133" spans="1:102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 s="23">
        <v>1</v>
      </c>
      <c r="U133">
        <v>107</v>
      </c>
      <c r="V133">
        <v>6.3888888888888893</v>
      </c>
      <c r="W133">
        <v>6.5555555555555554</v>
      </c>
      <c r="X133" s="34"/>
      <c r="Y133">
        <v>1093.05</v>
      </c>
      <c r="Z133">
        <v>909.4</v>
      </c>
      <c r="AA133">
        <v>843.5</v>
      </c>
      <c r="AB133">
        <v>948.65</v>
      </c>
      <c r="AC133">
        <v>95</v>
      </c>
      <c r="AD133">
        <v>100</v>
      </c>
      <c r="AE133">
        <v>100</v>
      </c>
      <c r="AF133">
        <v>98.333333333333329</v>
      </c>
      <c r="AG133">
        <v>1555</v>
      </c>
      <c r="AH133">
        <v>1362.2</v>
      </c>
      <c r="AI133">
        <v>1907.6</v>
      </c>
      <c r="AJ133">
        <v>1608.2666666666667</v>
      </c>
      <c r="AK133">
        <v>1541.4</v>
      </c>
      <c r="AL133">
        <v>1435.6</v>
      </c>
      <c r="AM133">
        <v>1211.8</v>
      </c>
      <c r="AN133">
        <v>1396.2666666666667</v>
      </c>
      <c r="AO133">
        <v>1502.2666666666667</v>
      </c>
      <c r="AP133">
        <v>80</v>
      </c>
      <c r="AQ133">
        <v>100</v>
      </c>
      <c r="AR133">
        <v>50</v>
      </c>
      <c r="AS133">
        <v>76.666666666666671</v>
      </c>
      <c r="AT133">
        <v>60</v>
      </c>
      <c r="AU133">
        <v>80</v>
      </c>
      <c r="AV133">
        <v>90</v>
      </c>
      <c r="AW133">
        <v>76.666666666666671</v>
      </c>
      <c r="AX133">
        <v>76.666666666666671</v>
      </c>
      <c r="AY133">
        <v>1270.4000000000001</v>
      </c>
      <c r="AZ133">
        <v>1537.7</v>
      </c>
      <c r="BA133">
        <v>1496.9</v>
      </c>
      <c r="BB133">
        <v>1435</v>
      </c>
      <c r="BC133">
        <v>1318.2</v>
      </c>
      <c r="BD133">
        <v>1660.9</v>
      </c>
      <c r="BE133">
        <v>1510.9</v>
      </c>
      <c r="BF133">
        <v>1496.6666666666667</v>
      </c>
      <c r="BG133">
        <v>1465.8333333333333</v>
      </c>
      <c r="BH133">
        <v>100</v>
      </c>
      <c r="BI133">
        <v>80</v>
      </c>
      <c r="BJ133">
        <v>80</v>
      </c>
      <c r="BK133">
        <v>86.666666666666671</v>
      </c>
      <c r="BL133">
        <v>100</v>
      </c>
      <c r="BM133">
        <v>80</v>
      </c>
      <c r="BN133">
        <v>100</v>
      </c>
      <c r="BO133">
        <v>93.333333333333329</v>
      </c>
      <c r="BP133">
        <v>90</v>
      </c>
      <c r="BQ133">
        <v>11.50578947368421</v>
      </c>
      <c r="BR133">
        <v>9.0939999999999994</v>
      </c>
      <c r="BS133">
        <v>8.4350000000000005</v>
      </c>
      <c r="BT133">
        <v>9.6472881355932198</v>
      </c>
      <c r="BU133">
        <v>19.4375</v>
      </c>
      <c r="BV133">
        <v>13.622</v>
      </c>
      <c r="BW133">
        <v>38.152000000000001</v>
      </c>
      <c r="BX133">
        <v>20.977391304347826</v>
      </c>
      <c r="BY133">
        <v>25.69</v>
      </c>
      <c r="BZ133">
        <v>17.945</v>
      </c>
      <c r="CA133">
        <v>13.464444444444444</v>
      </c>
      <c r="CB133">
        <v>18.212173913043475</v>
      </c>
      <c r="CC133">
        <v>19.594782608695652</v>
      </c>
      <c r="CD133">
        <v>12.704000000000001</v>
      </c>
      <c r="CE133">
        <v>19.221250000000001</v>
      </c>
      <c r="CF133">
        <v>18.71125</v>
      </c>
      <c r="CG133">
        <v>16.557692307692307</v>
      </c>
      <c r="CH133">
        <v>13.182</v>
      </c>
      <c r="CI133">
        <v>20.76125</v>
      </c>
      <c r="CJ133">
        <v>15.109000000000002</v>
      </c>
      <c r="CK133">
        <v>16.035714285714288</v>
      </c>
      <c r="CL133">
        <v>16.287037037037035</v>
      </c>
      <c r="CM133">
        <v>-223.20000000000005</v>
      </c>
      <c r="CN133">
        <v>225.30000000000018</v>
      </c>
      <c r="CO133">
        <v>299.10000000000014</v>
      </c>
      <c r="CP133">
        <v>100.40000000000009</v>
      </c>
      <c r="CQ133">
        <v>1.5348986686804005</v>
      </c>
      <c r="CR133">
        <v>2.1231727991175156</v>
      </c>
      <c r="CS133">
        <v>2.5631031310892012</v>
      </c>
      <c r="CT133">
        <v>2.5618279266975588</v>
      </c>
      <c r="CU133">
        <v>2.5631031310892012</v>
      </c>
      <c r="CV133">
        <v>2.1231727991175156</v>
      </c>
      <c r="CW133">
        <v>2.5631031310892012</v>
      </c>
      <c r="CX133">
        <v>3.0021718920880502</v>
      </c>
    </row>
    <row r="134" spans="1:102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 s="23">
        <v>3</v>
      </c>
      <c r="U134">
        <v>107</v>
      </c>
      <c r="V134">
        <v>7</v>
      </c>
      <c r="W134">
        <v>6</v>
      </c>
      <c r="X134" s="34"/>
      <c r="Y134">
        <v>964.15</v>
      </c>
      <c r="Z134">
        <v>1002.05</v>
      </c>
      <c r="AA134">
        <v>1011</v>
      </c>
      <c r="AB134">
        <v>992.4</v>
      </c>
      <c r="AC134">
        <v>100</v>
      </c>
      <c r="AD134">
        <v>100</v>
      </c>
      <c r="AE134">
        <v>100</v>
      </c>
      <c r="AF134">
        <v>100</v>
      </c>
      <c r="AG134">
        <v>1146</v>
      </c>
      <c r="AH134">
        <v>1142</v>
      </c>
      <c r="AI134">
        <v>1024.0999999999999</v>
      </c>
      <c r="AJ134">
        <v>1104.0333333333333</v>
      </c>
      <c r="AK134">
        <v>868.6</v>
      </c>
      <c r="AL134">
        <v>971.2</v>
      </c>
      <c r="AM134">
        <v>956.1</v>
      </c>
      <c r="AN134">
        <v>931.9666666666667</v>
      </c>
      <c r="AO134">
        <v>1018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100</v>
      </c>
      <c r="AW134">
        <v>96.666666666666671</v>
      </c>
      <c r="AX134">
        <v>95</v>
      </c>
      <c r="AY134">
        <v>1449.6</v>
      </c>
      <c r="AZ134">
        <v>1421.5</v>
      </c>
      <c r="BA134">
        <v>1375</v>
      </c>
      <c r="BB134">
        <v>1415.3666666666666</v>
      </c>
      <c r="BC134">
        <v>1292.2</v>
      </c>
      <c r="BD134">
        <v>1233</v>
      </c>
      <c r="BE134">
        <v>1476.7</v>
      </c>
      <c r="BF134">
        <v>1333.9666666666667</v>
      </c>
      <c r="BG134">
        <v>1374.6666666666667</v>
      </c>
      <c r="BH134">
        <v>90</v>
      </c>
      <c r="BI134">
        <v>100</v>
      </c>
      <c r="BJ134">
        <v>100</v>
      </c>
      <c r="BK134">
        <v>96.666666666666671</v>
      </c>
      <c r="BL134">
        <v>90</v>
      </c>
      <c r="BM134">
        <v>100</v>
      </c>
      <c r="BN134">
        <v>90</v>
      </c>
      <c r="BO134">
        <v>93.333333333333329</v>
      </c>
      <c r="BP134">
        <v>95</v>
      </c>
      <c r="BQ134">
        <v>9.6415000000000006</v>
      </c>
      <c r="BR134">
        <v>10.0205</v>
      </c>
      <c r="BS134">
        <v>10.11</v>
      </c>
      <c r="BT134">
        <v>9.9239999999999995</v>
      </c>
      <c r="BU134">
        <v>11.46</v>
      </c>
      <c r="BV134">
        <v>12.688888888888888</v>
      </c>
      <c r="BW134">
        <v>11.378888888888888</v>
      </c>
      <c r="BX134">
        <v>11.828928571428571</v>
      </c>
      <c r="BY134">
        <v>9.6511111111111116</v>
      </c>
      <c r="BZ134">
        <v>9.7119999999999997</v>
      </c>
      <c r="CA134">
        <v>9.5609999999999999</v>
      </c>
      <c r="CB134">
        <v>9.6410344827586201</v>
      </c>
      <c r="CC134">
        <v>10.715789473684211</v>
      </c>
      <c r="CD134">
        <v>16.106666666666666</v>
      </c>
      <c r="CE134">
        <v>14.215</v>
      </c>
      <c r="CF134">
        <v>13.75</v>
      </c>
      <c r="CG134">
        <v>14.641724137931032</v>
      </c>
      <c r="CH134">
        <v>14.357777777777779</v>
      </c>
      <c r="CI134">
        <v>12.33</v>
      </c>
      <c r="CJ134">
        <v>16.407777777777778</v>
      </c>
      <c r="CK134">
        <v>14.2925</v>
      </c>
      <c r="CL134">
        <v>14.470175438596492</v>
      </c>
      <c r="CM134">
        <v>423.6</v>
      </c>
      <c r="CN134">
        <v>261.79999999999995</v>
      </c>
      <c r="CO134">
        <v>520.6</v>
      </c>
      <c r="CP134">
        <v>402</v>
      </c>
      <c r="CQ134">
        <v>2.5631031310892012</v>
      </c>
      <c r="CR134">
        <v>2.5631031310892012</v>
      </c>
      <c r="CS134">
        <v>2.5631031310892012</v>
      </c>
      <c r="CT134">
        <v>3.3350005818599389</v>
      </c>
      <c r="CU134">
        <v>2.5631031310892012</v>
      </c>
      <c r="CV134">
        <v>2.5631031310892012</v>
      </c>
      <c r="CW134">
        <v>2.5631031310892012</v>
      </c>
      <c r="CX134">
        <v>3.3350005818599398</v>
      </c>
    </row>
    <row r="135" spans="1:102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 s="23">
        <v>0</v>
      </c>
      <c r="U135">
        <v>120</v>
      </c>
      <c r="V135">
        <v>6</v>
      </c>
      <c r="W135">
        <v>6</v>
      </c>
      <c r="X135" s="34"/>
      <c r="Y135">
        <v>962.3</v>
      </c>
      <c r="Z135">
        <v>972.05</v>
      </c>
      <c r="AA135">
        <v>935.1</v>
      </c>
      <c r="AB135">
        <v>956.48333333333335</v>
      </c>
      <c r="AC135">
        <v>95</v>
      </c>
      <c r="AD135">
        <v>95</v>
      </c>
      <c r="AE135">
        <v>100</v>
      </c>
      <c r="AF135">
        <v>96.666666666666671</v>
      </c>
      <c r="AG135">
        <v>1168.8</v>
      </c>
      <c r="AH135">
        <v>1092.8</v>
      </c>
      <c r="AI135">
        <v>1252.5</v>
      </c>
      <c r="AJ135">
        <v>1171.3666666666666</v>
      </c>
      <c r="AK135">
        <v>1089.9000000000001</v>
      </c>
      <c r="AL135">
        <v>1157.5</v>
      </c>
      <c r="AM135">
        <v>1195.2</v>
      </c>
      <c r="AN135">
        <v>1147.5333333333333</v>
      </c>
      <c r="AO135">
        <v>1159.45</v>
      </c>
      <c r="AP135">
        <v>100</v>
      </c>
      <c r="AQ135">
        <v>90</v>
      </c>
      <c r="AR135">
        <v>90</v>
      </c>
      <c r="AS135">
        <v>93.333333333333329</v>
      </c>
      <c r="AT135">
        <v>90</v>
      </c>
      <c r="AU135">
        <v>100</v>
      </c>
      <c r="AV135">
        <v>90</v>
      </c>
      <c r="AW135">
        <v>93.333333333333329</v>
      </c>
      <c r="AX135">
        <v>93.333333333333329</v>
      </c>
      <c r="AY135">
        <v>1240.3</v>
      </c>
      <c r="AZ135">
        <v>1049.4000000000001</v>
      </c>
      <c r="BA135">
        <v>1205.8</v>
      </c>
      <c r="BB135">
        <v>1165.1666666666667</v>
      </c>
      <c r="BC135">
        <v>1048.0999999999999</v>
      </c>
      <c r="BD135">
        <v>1117.7</v>
      </c>
      <c r="BE135">
        <v>1118.4000000000001</v>
      </c>
      <c r="BF135">
        <v>1094.7333333333333</v>
      </c>
      <c r="BG135">
        <v>1129.95</v>
      </c>
      <c r="BH135">
        <v>100</v>
      </c>
      <c r="BI135">
        <v>80</v>
      </c>
      <c r="BJ135">
        <v>100</v>
      </c>
      <c r="BK135">
        <v>93.333333333333329</v>
      </c>
      <c r="BL135">
        <v>90</v>
      </c>
      <c r="BM135">
        <v>90</v>
      </c>
      <c r="BN135">
        <v>100</v>
      </c>
      <c r="BO135">
        <v>93.333333333333329</v>
      </c>
      <c r="BP135">
        <v>93.333333333333329</v>
      </c>
      <c r="BQ135">
        <v>10.129473684210526</v>
      </c>
      <c r="BR135">
        <v>10.232105263157894</v>
      </c>
      <c r="BS135">
        <v>9.3510000000000009</v>
      </c>
      <c r="BT135">
        <v>9.8946551724137919</v>
      </c>
      <c r="BU135">
        <v>11.687999999999999</v>
      </c>
      <c r="BV135">
        <v>12.142222222222221</v>
      </c>
      <c r="BW135">
        <v>13.916666666666666</v>
      </c>
      <c r="BX135">
        <v>12.550357142857143</v>
      </c>
      <c r="BY135">
        <v>12.110000000000001</v>
      </c>
      <c r="BZ135">
        <v>11.574999999999999</v>
      </c>
      <c r="CA135">
        <v>13.280000000000001</v>
      </c>
      <c r="CB135">
        <v>12.295</v>
      </c>
      <c r="CC135">
        <v>12.422678571428573</v>
      </c>
      <c r="CD135">
        <v>12.402999999999999</v>
      </c>
      <c r="CE135">
        <v>13.117500000000001</v>
      </c>
      <c r="CF135">
        <v>12.058</v>
      </c>
      <c r="CG135">
        <v>12.483928571428573</v>
      </c>
      <c r="CH135">
        <v>11.645555555555555</v>
      </c>
      <c r="CI135">
        <v>12.418888888888889</v>
      </c>
      <c r="CJ135">
        <v>11.184000000000001</v>
      </c>
      <c r="CK135">
        <v>11.729285714285716</v>
      </c>
      <c r="CL135">
        <v>12.106607142857143</v>
      </c>
      <c r="CM135">
        <v>-41.800000000000182</v>
      </c>
      <c r="CN135">
        <v>-39.799999999999955</v>
      </c>
      <c r="CO135">
        <v>-76.799999999999955</v>
      </c>
      <c r="CP135">
        <v>-52.799999999999955</v>
      </c>
      <c r="CQ135">
        <v>2.5631031310892012</v>
      </c>
      <c r="CR135">
        <v>2.5631031310892012</v>
      </c>
      <c r="CS135">
        <v>2.5631031310892012</v>
      </c>
      <c r="CT135">
        <v>3.0021718920880502</v>
      </c>
      <c r="CU135">
        <v>2.5631031310892012</v>
      </c>
      <c r="CV135">
        <v>2.1231727991175151</v>
      </c>
      <c r="CW135">
        <v>2.5631031310892012</v>
      </c>
      <c r="CX135">
        <v>3.0021718920880502</v>
      </c>
    </row>
    <row r="136" spans="1:102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 s="23">
        <v>0</v>
      </c>
      <c r="U136">
        <v>105</v>
      </c>
      <c r="V136">
        <v>7</v>
      </c>
      <c r="W136">
        <v>7</v>
      </c>
      <c r="X136" s="34"/>
      <c r="Y136">
        <v>1041.25</v>
      </c>
      <c r="Z136">
        <v>1016.55</v>
      </c>
      <c r="AA136">
        <v>963.65</v>
      </c>
      <c r="AB136">
        <v>1007.15</v>
      </c>
      <c r="AC136">
        <v>100</v>
      </c>
      <c r="AD136">
        <v>100</v>
      </c>
      <c r="AE136">
        <v>100</v>
      </c>
      <c r="AF136">
        <v>100</v>
      </c>
      <c r="AG136">
        <v>1257</v>
      </c>
      <c r="AH136">
        <v>1326.7</v>
      </c>
      <c r="AI136">
        <v>1096.4000000000001</v>
      </c>
      <c r="AJ136">
        <v>1226.7</v>
      </c>
      <c r="AK136">
        <v>1097.7</v>
      </c>
      <c r="AL136">
        <v>1254.7</v>
      </c>
      <c r="AM136">
        <v>1199.7</v>
      </c>
      <c r="AN136">
        <v>1184.0333333333333</v>
      </c>
      <c r="AO136">
        <v>1205.3666666666666</v>
      </c>
      <c r="AP136">
        <v>100</v>
      </c>
      <c r="AQ136">
        <v>100</v>
      </c>
      <c r="AR136">
        <v>90</v>
      </c>
      <c r="AS136">
        <v>96.666666666666671</v>
      </c>
      <c r="AT136">
        <v>90</v>
      </c>
      <c r="AU136">
        <v>100</v>
      </c>
      <c r="AV136">
        <v>100</v>
      </c>
      <c r="AW136">
        <v>96.666666666666671</v>
      </c>
      <c r="AX136">
        <v>96.666666666666671</v>
      </c>
      <c r="AY136">
        <v>1124.4000000000001</v>
      </c>
      <c r="AZ136">
        <v>1144.5999999999999</v>
      </c>
      <c r="BA136">
        <v>1150</v>
      </c>
      <c r="BB136">
        <v>1139.6666666666667</v>
      </c>
      <c r="BC136">
        <v>1075.9000000000001</v>
      </c>
      <c r="BD136">
        <v>1119.2</v>
      </c>
      <c r="BE136">
        <v>1076.5</v>
      </c>
      <c r="BF136">
        <v>1090.5333333333333</v>
      </c>
      <c r="BG136">
        <v>1115.0999999999999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10.4125</v>
      </c>
      <c r="BR136">
        <v>10.1655</v>
      </c>
      <c r="BS136">
        <v>9.6364999999999998</v>
      </c>
      <c r="BT136">
        <v>10.0715</v>
      </c>
      <c r="BU136">
        <v>12.57</v>
      </c>
      <c r="BV136">
        <v>13.267000000000001</v>
      </c>
      <c r="BW136">
        <v>12.182222222222224</v>
      </c>
      <c r="BX136">
        <v>12.69</v>
      </c>
      <c r="BY136">
        <v>12.196666666666667</v>
      </c>
      <c r="BZ136">
        <v>12.547000000000001</v>
      </c>
      <c r="CA136">
        <v>11.997</v>
      </c>
      <c r="CB136">
        <v>12.248620689655171</v>
      </c>
      <c r="CC136">
        <v>12.469310344827585</v>
      </c>
      <c r="CD136">
        <v>11.244000000000002</v>
      </c>
      <c r="CE136">
        <v>11.446</v>
      </c>
      <c r="CF136">
        <v>11.5</v>
      </c>
      <c r="CG136">
        <v>11.396666666666668</v>
      </c>
      <c r="CH136">
        <v>10.759</v>
      </c>
      <c r="CI136">
        <v>11.192</v>
      </c>
      <c r="CJ136">
        <v>10.765000000000001</v>
      </c>
      <c r="CK136">
        <v>10.905333333333333</v>
      </c>
      <c r="CL136">
        <v>11.151</v>
      </c>
      <c r="CM136">
        <v>-21.799999999999955</v>
      </c>
      <c r="CN136">
        <v>-135.5</v>
      </c>
      <c r="CO136">
        <v>-123.20000000000005</v>
      </c>
      <c r="CP136">
        <v>-93.5</v>
      </c>
      <c r="CQ136">
        <v>2.5631031310892012</v>
      </c>
      <c r="CR136">
        <v>2.5631031310892012</v>
      </c>
      <c r="CS136">
        <v>2.5631031310892012</v>
      </c>
      <c r="CT136">
        <v>3.6678292716318284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 s="23">
        <v>0</v>
      </c>
      <c r="U137">
        <v>102</v>
      </c>
      <c r="V137">
        <v>9</v>
      </c>
      <c r="W137">
        <v>7</v>
      </c>
      <c r="X137" s="34"/>
      <c r="Y137">
        <v>742.6</v>
      </c>
      <c r="Z137">
        <v>736.05</v>
      </c>
      <c r="AA137">
        <v>887</v>
      </c>
      <c r="AB137">
        <v>788.55</v>
      </c>
      <c r="AC137">
        <v>100</v>
      </c>
      <c r="AD137">
        <v>100</v>
      </c>
      <c r="AE137">
        <v>100</v>
      </c>
      <c r="AF137">
        <v>100</v>
      </c>
      <c r="AG137">
        <v>1012.2</v>
      </c>
      <c r="AH137">
        <v>1081.2</v>
      </c>
      <c r="AI137">
        <v>1230.0999999999999</v>
      </c>
      <c r="AJ137">
        <v>1107.8333333333333</v>
      </c>
      <c r="AK137">
        <v>854.3</v>
      </c>
      <c r="AL137">
        <v>1181.8</v>
      </c>
      <c r="AM137">
        <v>1354.8</v>
      </c>
      <c r="AN137">
        <v>1130.3</v>
      </c>
      <c r="AO137">
        <v>1119.0666666666666</v>
      </c>
      <c r="AP137">
        <v>100</v>
      </c>
      <c r="AQ137">
        <v>100</v>
      </c>
      <c r="AR137">
        <v>80</v>
      </c>
      <c r="AS137">
        <v>93.333333333333329</v>
      </c>
      <c r="AT137">
        <v>90</v>
      </c>
      <c r="AU137">
        <v>90</v>
      </c>
      <c r="AV137">
        <v>90</v>
      </c>
      <c r="AW137">
        <v>90</v>
      </c>
      <c r="AX137">
        <v>91.666666666666671</v>
      </c>
      <c r="AY137">
        <v>1158.0999999999999</v>
      </c>
      <c r="AZ137">
        <v>1133.5999999999999</v>
      </c>
      <c r="BA137">
        <v>957.4</v>
      </c>
      <c r="BB137">
        <v>1083.0333333333333</v>
      </c>
      <c r="BC137">
        <v>1051.2</v>
      </c>
      <c r="BD137">
        <v>986.5</v>
      </c>
      <c r="BE137">
        <v>933.5</v>
      </c>
      <c r="BF137">
        <v>990.4</v>
      </c>
      <c r="BG137">
        <v>1036.7166666666667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100</v>
      </c>
      <c r="BQ137">
        <v>7.4260000000000002</v>
      </c>
      <c r="BR137">
        <v>7.3604999999999992</v>
      </c>
      <c r="BS137">
        <v>8.8699999999999992</v>
      </c>
      <c r="BT137">
        <v>7.8854999999999995</v>
      </c>
      <c r="BU137">
        <v>10.122</v>
      </c>
      <c r="BV137">
        <v>10.812000000000001</v>
      </c>
      <c r="BW137">
        <v>15.376249999999999</v>
      </c>
      <c r="BX137">
        <v>11.869642857142857</v>
      </c>
      <c r="BY137">
        <v>9.492222222222221</v>
      </c>
      <c r="BZ137">
        <v>13.13111111111111</v>
      </c>
      <c r="CA137">
        <v>15.053333333333333</v>
      </c>
      <c r="CB137">
        <v>12.558888888888889</v>
      </c>
      <c r="CC137">
        <v>12.207999999999998</v>
      </c>
      <c r="CD137">
        <v>11.581</v>
      </c>
      <c r="CE137">
        <v>11.335999999999999</v>
      </c>
      <c r="CF137">
        <v>9.5739999999999998</v>
      </c>
      <c r="CG137">
        <v>10.830333333333334</v>
      </c>
      <c r="CH137">
        <v>10.512</v>
      </c>
      <c r="CI137">
        <v>9.8650000000000002</v>
      </c>
      <c r="CJ137">
        <v>9.3350000000000009</v>
      </c>
      <c r="CK137">
        <v>9.9039999999999999</v>
      </c>
      <c r="CL137">
        <v>10.367166666666668</v>
      </c>
      <c r="CM137">
        <v>196.90000000000009</v>
      </c>
      <c r="CN137">
        <v>-195.29999999999995</v>
      </c>
      <c r="CO137">
        <v>-421.29999999999995</v>
      </c>
      <c r="CP137">
        <v>-139.89999999999998</v>
      </c>
      <c r="CQ137">
        <v>2.5631031310892012</v>
      </c>
      <c r="CR137">
        <v>2.5631031310892012</v>
      </c>
      <c r="CS137">
        <v>2.5631031310892012</v>
      </c>
      <c r="CT137">
        <v>3.1154662013605146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 s="23">
        <v>1</v>
      </c>
      <c r="U138">
        <v>105</v>
      </c>
      <c r="V138">
        <v>5</v>
      </c>
      <c r="W138">
        <v>7</v>
      </c>
      <c r="X138" s="34"/>
      <c r="Y138">
        <v>959.8</v>
      </c>
      <c r="Z138">
        <v>949.95</v>
      </c>
      <c r="AA138">
        <v>937.4</v>
      </c>
      <c r="AB138">
        <v>949.05</v>
      </c>
      <c r="AC138">
        <v>100</v>
      </c>
      <c r="AD138">
        <v>100</v>
      </c>
      <c r="AE138">
        <v>100</v>
      </c>
      <c r="AF138">
        <v>100</v>
      </c>
      <c r="AG138">
        <v>1229.4000000000001</v>
      </c>
      <c r="AH138">
        <v>1137.7</v>
      </c>
      <c r="AI138">
        <v>1117.0999999999999</v>
      </c>
      <c r="AJ138">
        <v>1161.4000000000001</v>
      </c>
      <c r="AK138">
        <v>1073.0999999999999</v>
      </c>
      <c r="AL138">
        <v>1068.4000000000001</v>
      </c>
      <c r="AM138">
        <v>1130.5</v>
      </c>
      <c r="AN138">
        <v>1090.6666666666667</v>
      </c>
      <c r="AO138">
        <v>1126.0333333333333</v>
      </c>
      <c r="AP138">
        <v>90</v>
      </c>
      <c r="AQ138">
        <v>100</v>
      </c>
      <c r="AR138">
        <v>80</v>
      </c>
      <c r="AS138">
        <v>90</v>
      </c>
      <c r="AT138">
        <v>90</v>
      </c>
      <c r="AU138">
        <v>100</v>
      </c>
      <c r="AV138">
        <v>100</v>
      </c>
      <c r="AW138">
        <v>96.666666666666671</v>
      </c>
      <c r="AX138">
        <v>93.333333333333329</v>
      </c>
      <c r="AY138">
        <v>1282.5</v>
      </c>
      <c r="AZ138">
        <v>1295.9000000000001</v>
      </c>
      <c r="BA138">
        <v>1241.4000000000001</v>
      </c>
      <c r="BB138">
        <v>1273.2666666666667</v>
      </c>
      <c r="BC138">
        <v>1340.3</v>
      </c>
      <c r="BD138">
        <v>1373.4</v>
      </c>
      <c r="BE138">
        <v>1123.9000000000001</v>
      </c>
      <c r="BF138">
        <v>1279.2</v>
      </c>
      <c r="BG138">
        <v>1276.2333333333333</v>
      </c>
      <c r="BH138">
        <v>100</v>
      </c>
      <c r="BI138">
        <v>90</v>
      </c>
      <c r="BJ138">
        <v>100</v>
      </c>
      <c r="BK138">
        <v>96.666666666666671</v>
      </c>
      <c r="BL138">
        <v>100</v>
      </c>
      <c r="BM138">
        <v>100</v>
      </c>
      <c r="BN138">
        <v>100</v>
      </c>
      <c r="BO138">
        <v>100</v>
      </c>
      <c r="BP138">
        <v>98.333333333333329</v>
      </c>
      <c r="BQ138">
        <v>9.597999999999999</v>
      </c>
      <c r="BR138">
        <v>9.4995000000000012</v>
      </c>
      <c r="BS138">
        <v>9.3740000000000006</v>
      </c>
      <c r="BT138">
        <v>9.490499999999999</v>
      </c>
      <c r="BU138">
        <v>13.66</v>
      </c>
      <c r="BV138">
        <v>11.377000000000001</v>
      </c>
      <c r="BW138">
        <v>13.963749999999999</v>
      </c>
      <c r="BX138">
        <v>12.904444444444445</v>
      </c>
      <c r="BY138">
        <v>11.923333333333332</v>
      </c>
      <c r="BZ138">
        <v>10.684000000000001</v>
      </c>
      <c r="CA138">
        <v>11.305</v>
      </c>
      <c r="CB138">
        <v>11.282758620689656</v>
      </c>
      <c r="CC138">
        <v>12.064642857142857</v>
      </c>
      <c r="CD138">
        <v>12.824999999999999</v>
      </c>
      <c r="CE138">
        <v>14.398888888888889</v>
      </c>
      <c r="CF138">
        <v>12.414000000000001</v>
      </c>
      <c r="CG138">
        <v>13.171724137931033</v>
      </c>
      <c r="CH138">
        <v>13.402999999999999</v>
      </c>
      <c r="CI138">
        <v>13.734000000000002</v>
      </c>
      <c r="CJ138">
        <v>11.239000000000001</v>
      </c>
      <c r="CK138">
        <v>12.792</v>
      </c>
      <c r="CL138">
        <v>12.97864406779661</v>
      </c>
      <c r="CM138">
        <v>267.20000000000005</v>
      </c>
      <c r="CN138">
        <v>305</v>
      </c>
      <c r="CO138">
        <v>-6.5999999999999091</v>
      </c>
      <c r="CP138">
        <v>188.5333333333333</v>
      </c>
      <c r="CQ138">
        <v>2.5631031310892012</v>
      </c>
      <c r="CR138">
        <v>2.5631031310892012</v>
      </c>
      <c r="CS138">
        <v>2.1231727991175151</v>
      </c>
      <c r="CT138">
        <v>3.3350005818599389</v>
      </c>
      <c r="CU138">
        <v>2.5631031310892012</v>
      </c>
      <c r="CV138">
        <v>2.5631031310892012</v>
      </c>
      <c r="CW138">
        <v>2.5631031310892012</v>
      </c>
      <c r="CX138">
        <v>3.6678292716318284</v>
      </c>
    </row>
    <row r="139" spans="1:102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 s="23">
        <v>0</v>
      </c>
      <c r="U139">
        <v>112</v>
      </c>
      <c r="V139">
        <v>6</v>
      </c>
      <c r="W139">
        <v>6</v>
      </c>
      <c r="X139" s="34"/>
      <c r="Y139">
        <v>566.85</v>
      </c>
      <c r="Z139">
        <v>558.75</v>
      </c>
      <c r="AA139">
        <v>587.20000000000005</v>
      </c>
      <c r="AB139">
        <v>570.93333333333328</v>
      </c>
      <c r="AC139">
        <v>100</v>
      </c>
      <c r="AD139">
        <v>90</v>
      </c>
      <c r="AE139">
        <v>95</v>
      </c>
      <c r="AF139">
        <v>95</v>
      </c>
      <c r="AG139">
        <v>1181.7</v>
      </c>
      <c r="AH139">
        <v>1154.5</v>
      </c>
      <c r="AI139">
        <v>1466</v>
      </c>
      <c r="AJ139">
        <v>1267.4000000000001</v>
      </c>
      <c r="AK139">
        <v>1329.8</v>
      </c>
      <c r="AL139">
        <v>948.7</v>
      </c>
      <c r="AM139">
        <v>817.2</v>
      </c>
      <c r="AN139">
        <v>1031.9000000000001</v>
      </c>
      <c r="AO139">
        <v>1149.6500000000001</v>
      </c>
      <c r="AP139">
        <v>90</v>
      </c>
      <c r="AQ139">
        <v>70</v>
      </c>
      <c r="AR139">
        <v>70</v>
      </c>
      <c r="AS139">
        <v>76.666666666666671</v>
      </c>
      <c r="AT139">
        <v>70</v>
      </c>
      <c r="AU139">
        <v>100</v>
      </c>
      <c r="AV139">
        <v>100</v>
      </c>
      <c r="AW139">
        <v>90</v>
      </c>
      <c r="AX139">
        <v>83.333333333333329</v>
      </c>
      <c r="AY139">
        <v>1264.5</v>
      </c>
      <c r="AZ139">
        <v>1252.5</v>
      </c>
      <c r="BA139">
        <v>1468.8</v>
      </c>
      <c r="BB139">
        <v>1328.6</v>
      </c>
      <c r="BC139">
        <v>1101.9000000000001</v>
      </c>
      <c r="BD139">
        <v>1120.4000000000001</v>
      </c>
      <c r="BE139">
        <v>1255.3</v>
      </c>
      <c r="BF139">
        <v>1159.2</v>
      </c>
      <c r="BG139">
        <v>1243.9000000000001</v>
      </c>
      <c r="BH139">
        <v>90</v>
      </c>
      <c r="BI139">
        <v>80</v>
      </c>
      <c r="BJ139">
        <v>70</v>
      </c>
      <c r="BK139">
        <v>80</v>
      </c>
      <c r="BL139">
        <v>80</v>
      </c>
      <c r="BM139">
        <v>100</v>
      </c>
      <c r="BN139">
        <v>80</v>
      </c>
      <c r="BO139">
        <v>86.666666666666671</v>
      </c>
      <c r="BP139">
        <v>83.333333333333329</v>
      </c>
      <c r="BQ139">
        <v>5.6684999999999999</v>
      </c>
      <c r="BR139">
        <v>6.208333333333333</v>
      </c>
      <c r="BS139">
        <v>6.1810526315789476</v>
      </c>
      <c r="BT139">
        <v>6.0098245614035086</v>
      </c>
      <c r="BU139">
        <v>13.13</v>
      </c>
      <c r="BV139">
        <v>16.492857142857144</v>
      </c>
      <c r="BW139">
        <v>20.942857142857143</v>
      </c>
      <c r="BX139">
        <v>16.531304347826087</v>
      </c>
      <c r="BY139">
        <v>18.997142857142858</v>
      </c>
      <c r="BZ139">
        <v>9.4870000000000001</v>
      </c>
      <c r="CA139">
        <v>8.1720000000000006</v>
      </c>
      <c r="CB139">
        <v>11.465555555555557</v>
      </c>
      <c r="CC139">
        <v>13.795800000000002</v>
      </c>
      <c r="CD139">
        <v>14.05</v>
      </c>
      <c r="CE139">
        <v>15.65625</v>
      </c>
      <c r="CF139">
        <v>20.982857142857142</v>
      </c>
      <c r="CG139">
        <v>16.607499999999998</v>
      </c>
      <c r="CH139">
        <v>13.773750000000001</v>
      </c>
      <c r="CI139">
        <v>11.204000000000001</v>
      </c>
      <c r="CJ139">
        <v>15.69125</v>
      </c>
      <c r="CK139">
        <v>13.375384615384615</v>
      </c>
      <c r="CL139">
        <v>14.926800000000002</v>
      </c>
      <c r="CM139">
        <v>-227.89999999999986</v>
      </c>
      <c r="CN139">
        <v>171.70000000000005</v>
      </c>
      <c r="CO139">
        <v>438.09999999999991</v>
      </c>
      <c r="CP139">
        <v>127.29999999999995</v>
      </c>
      <c r="CQ139">
        <v>1.8059520782526413</v>
      </c>
      <c r="CR139">
        <v>1.8059520782526415</v>
      </c>
      <c r="CS139">
        <v>2.1231727991175151</v>
      </c>
      <c r="CT139">
        <v>2.1231727991175151</v>
      </c>
      <c r="CU139">
        <v>2.1231727991175156</v>
      </c>
      <c r="CV139">
        <v>2.5631031310892012</v>
      </c>
      <c r="CW139">
        <v>1.6832424671458293</v>
      </c>
      <c r="CX139">
        <v>2.3923231821813866</v>
      </c>
    </row>
    <row r="140" spans="1:102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 s="23">
        <v>0</v>
      </c>
      <c r="U140">
        <v>110</v>
      </c>
      <c r="V140">
        <v>7</v>
      </c>
      <c r="W140">
        <v>5</v>
      </c>
      <c r="X140" s="34"/>
      <c r="Y140">
        <v>1148</v>
      </c>
      <c r="Z140">
        <v>1086.3499999999999</v>
      </c>
      <c r="AA140">
        <v>1146.3</v>
      </c>
      <c r="AB140">
        <v>1126.8833333333334</v>
      </c>
      <c r="AC140">
        <v>90</v>
      </c>
      <c r="AD140">
        <v>100</v>
      </c>
      <c r="AE140">
        <v>90</v>
      </c>
      <c r="AF140">
        <v>93.333333333333329</v>
      </c>
      <c r="AG140">
        <v>1400.1</v>
      </c>
      <c r="AH140">
        <v>1418.1</v>
      </c>
      <c r="AI140">
        <v>1390.1</v>
      </c>
      <c r="AJ140">
        <v>1402.7666666666667</v>
      </c>
      <c r="AK140">
        <v>1276.7</v>
      </c>
      <c r="AL140">
        <v>1115.4000000000001</v>
      </c>
      <c r="AM140">
        <v>1327.6</v>
      </c>
      <c r="AN140">
        <v>1239.9000000000001</v>
      </c>
      <c r="AO140">
        <v>1321.3333333333333</v>
      </c>
      <c r="AP140">
        <v>90</v>
      </c>
      <c r="AQ140">
        <v>90</v>
      </c>
      <c r="AR140">
        <v>80</v>
      </c>
      <c r="AS140">
        <v>86.666666666666671</v>
      </c>
      <c r="AT140">
        <v>80</v>
      </c>
      <c r="AU140">
        <v>100</v>
      </c>
      <c r="AV140">
        <v>100</v>
      </c>
      <c r="AW140">
        <v>93.333333333333329</v>
      </c>
      <c r="AX140">
        <v>90</v>
      </c>
      <c r="AY140">
        <v>1384.4</v>
      </c>
      <c r="AZ140">
        <v>1466.2</v>
      </c>
      <c r="BA140">
        <v>1194.7</v>
      </c>
      <c r="BB140">
        <v>1348.4333333333334</v>
      </c>
      <c r="BC140">
        <v>1412.1</v>
      </c>
      <c r="BD140">
        <v>1384.2</v>
      </c>
      <c r="BE140">
        <v>1145.5999999999999</v>
      </c>
      <c r="BF140">
        <v>1313.9666666666667</v>
      </c>
      <c r="BG140">
        <v>1331.2</v>
      </c>
      <c r="BH140">
        <v>90</v>
      </c>
      <c r="BI140">
        <v>80</v>
      </c>
      <c r="BJ140">
        <v>100</v>
      </c>
      <c r="BK140">
        <v>90</v>
      </c>
      <c r="BL140">
        <v>90</v>
      </c>
      <c r="BM140">
        <v>90</v>
      </c>
      <c r="BN140">
        <v>100</v>
      </c>
      <c r="BO140">
        <v>93.333333333333329</v>
      </c>
      <c r="BP140">
        <v>91.666666666666671</v>
      </c>
      <c r="BQ140">
        <v>12.755555555555556</v>
      </c>
      <c r="BR140">
        <v>10.863499999999998</v>
      </c>
      <c r="BS140">
        <v>12.736666666666666</v>
      </c>
      <c r="BT140">
        <v>12.073750000000002</v>
      </c>
      <c r="BU140">
        <v>15.556666666666665</v>
      </c>
      <c r="BV140">
        <v>15.756666666666666</v>
      </c>
      <c r="BW140">
        <v>17.376249999999999</v>
      </c>
      <c r="BX140">
        <v>16.185769230769228</v>
      </c>
      <c r="BY140">
        <v>15.95875</v>
      </c>
      <c r="BZ140">
        <v>11.154000000000002</v>
      </c>
      <c r="CA140">
        <v>13.276</v>
      </c>
      <c r="CB140">
        <v>13.28464285714286</v>
      </c>
      <c r="CC140">
        <v>14.68148148148148</v>
      </c>
      <c r="CD140">
        <v>15.382222222222223</v>
      </c>
      <c r="CE140">
        <v>18.327500000000001</v>
      </c>
      <c r="CF140">
        <v>11.947000000000001</v>
      </c>
      <c r="CG140">
        <v>14.982592592592594</v>
      </c>
      <c r="CH140">
        <v>15.69</v>
      </c>
      <c r="CI140">
        <v>15.38</v>
      </c>
      <c r="CJ140">
        <v>11.456</v>
      </c>
      <c r="CK140">
        <v>14.078214285714287</v>
      </c>
      <c r="CL140">
        <v>14.522181818181817</v>
      </c>
      <c r="CM140">
        <v>135.39999999999986</v>
      </c>
      <c r="CN140">
        <v>268.79999999999995</v>
      </c>
      <c r="CO140">
        <v>-182</v>
      </c>
      <c r="CP140">
        <v>74.066666666666606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3.3350005818599398</v>
      </c>
    </row>
    <row r="141" spans="1:102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 s="23">
        <v>0</v>
      </c>
      <c r="U141">
        <v>107</v>
      </c>
      <c r="V141">
        <v>5</v>
      </c>
      <c r="W141">
        <v>8</v>
      </c>
      <c r="X141" s="34"/>
      <c r="Y141">
        <v>1185.55</v>
      </c>
      <c r="Z141">
        <v>1138.75</v>
      </c>
      <c r="AA141">
        <v>1284.0999999999999</v>
      </c>
      <c r="AB141">
        <v>1202.8</v>
      </c>
      <c r="AC141">
        <v>100</v>
      </c>
      <c r="AD141">
        <v>100</v>
      </c>
      <c r="AE141">
        <v>95</v>
      </c>
      <c r="AF141">
        <v>98.333333333333329</v>
      </c>
      <c r="AG141">
        <v>1303.3</v>
      </c>
      <c r="AH141">
        <v>1227.9000000000001</v>
      </c>
      <c r="AI141">
        <v>1351.8</v>
      </c>
      <c r="AJ141">
        <v>1294.3333333333333</v>
      </c>
      <c r="AK141">
        <v>1314.5</v>
      </c>
      <c r="AL141">
        <v>1306.5999999999999</v>
      </c>
      <c r="AM141">
        <v>1169.0999999999999</v>
      </c>
      <c r="AN141">
        <v>1263.4000000000001</v>
      </c>
      <c r="AO141">
        <v>1278.8666666666666</v>
      </c>
      <c r="AP141">
        <v>100</v>
      </c>
      <c r="AQ141">
        <v>100</v>
      </c>
      <c r="AR141">
        <v>90</v>
      </c>
      <c r="AS141">
        <v>96.666666666666671</v>
      </c>
      <c r="AT141">
        <v>80</v>
      </c>
      <c r="AU141">
        <v>100</v>
      </c>
      <c r="AV141">
        <v>100</v>
      </c>
      <c r="AW141">
        <v>93.333333333333329</v>
      </c>
      <c r="AX141">
        <v>95</v>
      </c>
      <c r="AY141">
        <v>1455</v>
      </c>
      <c r="AZ141">
        <v>1727.4</v>
      </c>
      <c r="BA141">
        <v>1505.1</v>
      </c>
      <c r="BB141">
        <v>1562.5</v>
      </c>
      <c r="BC141">
        <v>1547.5</v>
      </c>
      <c r="BD141">
        <v>1378.9</v>
      </c>
      <c r="BE141">
        <v>1402.1</v>
      </c>
      <c r="BF141">
        <v>1442.8333333333333</v>
      </c>
      <c r="BG141">
        <v>1502.6666666666667</v>
      </c>
      <c r="BH141">
        <v>100</v>
      </c>
      <c r="BI141">
        <v>100</v>
      </c>
      <c r="BJ141">
        <v>90</v>
      </c>
      <c r="BK141">
        <v>96.666666666666671</v>
      </c>
      <c r="BL141">
        <v>90</v>
      </c>
      <c r="BM141">
        <v>100</v>
      </c>
      <c r="BN141">
        <v>100</v>
      </c>
      <c r="BO141">
        <v>96.666666666666671</v>
      </c>
      <c r="BP141">
        <v>96.666666666666671</v>
      </c>
      <c r="BQ141">
        <v>11.855499999999999</v>
      </c>
      <c r="BR141">
        <v>11.387499999999999</v>
      </c>
      <c r="BS141">
        <v>13.516842105263157</v>
      </c>
      <c r="BT141">
        <v>12.23186440677966</v>
      </c>
      <c r="BU141">
        <v>13.032999999999999</v>
      </c>
      <c r="BV141">
        <v>12.279000000000002</v>
      </c>
      <c r="BW141">
        <v>15.02</v>
      </c>
      <c r="BX141">
        <v>13.389655172413791</v>
      </c>
      <c r="BY141">
        <v>16.431249999999999</v>
      </c>
      <c r="BZ141">
        <v>13.065999999999999</v>
      </c>
      <c r="CA141">
        <v>11.690999999999999</v>
      </c>
      <c r="CB141">
        <v>13.536428571428573</v>
      </c>
      <c r="CC141">
        <v>13.461754385964911</v>
      </c>
      <c r="CD141">
        <v>14.55</v>
      </c>
      <c r="CE141">
        <v>17.274000000000001</v>
      </c>
      <c r="CF141">
        <v>16.723333333333333</v>
      </c>
      <c r="CG141">
        <v>16.163793103448274</v>
      </c>
      <c r="CH141">
        <v>17.194444444444443</v>
      </c>
      <c r="CI141">
        <v>13.789000000000001</v>
      </c>
      <c r="CJ141">
        <v>14.020999999999999</v>
      </c>
      <c r="CK141">
        <v>14.925862068965516</v>
      </c>
      <c r="CL141">
        <v>15.544827586206896</v>
      </c>
      <c r="CM141">
        <v>233</v>
      </c>
      <c r="CN141">
        <v>72.300000000000182</v>
      </c>
      <c r="CO141">
        <v>233</v>
      </c>
      <c r="CP141">
        <v>179.43333333333317</v>
      </c>
      <c r="CQ141">
        <v>2.1231727991175156</v>
      </c>
      <c r="CR141">
        <v>2.5631031310892012</v>
      </c>
      <c r="CS141">
        <v>2.5631031310892012</v>
      </c>
      <c r="CT141">
        <v>3.3350005818599398</v>
      </c>
      <c r="CU141">
        <v>2.5631031310892012</v>
      </c>
      <c r="CV141">
        <v>2.5631031310892012</v>
      </c>
      <c r="CW141">
        <v>2.5631031310892012</v>
      </c>
      <c r="CX141">
        <v>3.6678292716318284</v>
      </c>
    </row>
    <row r="142" spans="1:102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 s="23">
        <v>0</v>
      </c>
      <c r="U142">
        <v>107</v>
      </c>
      <c r="V142">
        <v>6</v>
      </c>
      <c r="W142">
        <v>8</v>
      </c>
      <c r="X142" s="34"/>
      <c r="Y142">
        <v>937.2</v>
      </c>
      <c r="Z142">
        <v>833.65</v>
      </c>
      <c r="AA142">
        <v>894.05</v>
      </c>
      <c r="AB142">
        <v>888.3</v>
      </c>
      <c r="AC142">
        <v>95</v>
      </c>
      <c r="AD142">
        <v>100</v>
      </c>
      <c r="AE142">
        <v>100</v>
      </c>
      <c r="AF142">
        <v>98.333333333333329</v>
      </c>
      <c r="AG142">
        <v>1229.9000000000001</v>
      </c>
      <c r="AH142">
        <v>1099.4000000000001</v>
      </c>
      <c r="AI142">
        <v>1143</v>
      </c>
      <c r="AJ142">
        <v>1157.4333333333334</v>
      </c>
      <c r="AK142">
        <v>1219.5999999999999</v>
      </c>
      <c r="AL142">
        <v>1539.8</v>
      </c>
      <c r="AM142">
        <v>1167.8</v>
      </c>
      <c r="AN142">
        <v>1309.0666666666666</v>
      </c>
      <c r="AO142">
        <v>1233.25</v>
      </c>
      <c r="AP142">
        <v>90</v>
      </c>
      <c r="AQ142">
        <v>100</v>
      </c>
      <c r="AR142">
        <v>80</v>
      </c>
      <c r="AS142">
        <v>90</v>
      </c>
      <c r="AT142">
        <v>70</v>
      </c>
      <c r="AU142">
        <v>70</v>
      </c>
      <c r="AV142">
        <v>90</v>
      </c>
      <c r="AW142">
        <v>76.666666666666671</v>
      </c>
      <c r="AX142">
        <v>83.333333333333329</v>
      </c>
      <c r="AY142">
        <v>1098.5999999999999</v>
      </c>
      <c r="AZ142">
        <v>1109.5</v>
      </c>
      <c r="BA142">
        <v>1046.3</v>
      </c>
      <c r="BB142">
        <v>1084.8</v>
      </c>
      <c r="BC142">
        <v>1379.8</v>
      </c>
      <c r="BD142">
        <v>1291.5999999999999</v>
      </c>
      <c r="BE142">
        <v>1142.5</v>
      </c>
      <c r="BF142">
        <v>1271.3</v>
      </c>
      <c r="BG142">
        <v>1178.05</v>
      </c>
      <c r="BH142">
        <v>100</v>
      </c>
      <c r="BI142">
        <v>90</v>
      </c>
      <c r="BJ142">
        <v>90</v>
      </c>
      <c r="BK142">
        <v>93.333333333333329</v>
      </c>
      <c r="BL142">
        <v>70</v>
      </c>
      <c r="BM142">
        <v>90</v>
      </c>
      <c r="BN142">
        <v>100</v>
      </c>
      <c r="BO142">
        <v>86.666666666666671</v>
      </c>
      <c r="BP142">
        <v>90</v>
      </c>
      <c r="BQ142">
        <v>9.8652631578947378</v>
      </c>
      <c r="BR142">
        <v>8.3364999999999991</v>
      </c>
      <c r="BS142">
        <v>8.9405000000000001</v>
      </c>
      <c r="BT142">
        <v>9.0335593220338986</v>
      </c>
      <c r="BU142">
        <v>13.665555555555557</v>
      </c>
      <c r="BV142">
        <v>10.994000000000002</v>
      </c>
      <c r="BW142">
        <v>14.2875</v>
      </c>
      <c r="BX142">
        <v>12.86037037037037</v>
      </c>
      <c r="BY142">
        <v>17.42285714285714</v>
      </c>
      <c r="BZ142">
        <v>21.997142857142858</v>
      </c>
      <c r="CA142">
        <v>12.975555555555555</v>
      </c>
      <c r="CB142">
        <v>17.074782608695649</v>
      </c>
      <c r="CC142">
        <v>14.799000000000001</v>
      </c>
      <c r="CD142">
        <v>10.985999999999999</v>
      </c>
      <c r="CE142">
        <v>12.327777777777778</v>
      </c>
      <c r="CF142">
        <v>11.625555555555556</v>
      </c>
      <c r="CG142">
        <v>11.622857142857143</v>
      </c>
      <c r="CH142">
        <v>19.71142857142857</v>
      </c>
      <c r="CI142">
        <v>14.351111111111111</v>
      </c>
      <c r="CJ142">
        <v>11.425000000000001</v>
      </c>
      <c r="CK142">
        <v>14.668846153846152</v>
      </c>
      <c r="CL142">
        <v>13.089444444444444</v>
      </c>
      <c r="CM142">
        <v>160.20000000000005</v>
      </c>
      <c r="CN142">
        <v>-248.20000000000005</v>
      </c>
      <c r="CO142">
        <v>-25.299999999999955</v>
      </c>
      <c r="CP142">
        <v>-37.766666666666652</v>
      </c>
      <c r="CQ142">
        <v>1.8059520782526413</v>
      </c>
      <c r="CR142">
        <v>1.8059520782526413</v>
      </c>
      <c r="CS142">
        <v>2.5631031310892012</v>
      </c>
      <c r="CT142">
        <v>2.5618279266975588</v>
      </c>
      <c r="CU142">
        <v>1.8059520782526413</v>
      </c>
      <c r="CV142">
        <v>2.5631031310892012</v>
      </c>
      <c r="CW142">
        <v>2.5631031310892012</v>
      </c>
      <c r="CX142">
        <v>2.6118575626808105</v>
      </c>
    </row>
    <row r="143" spans="1:102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 s="23">
        <v>1</v>
      </c>
      <c r="U143">
        <v>99</v>
      </c>
      <c r="V143">
        <v>7</v>
      </c>
      <c r="W143">
        <v>6</v>
      </c>
      <c r="X143" s="34"/>
      <c r="Y143">
        <v>733.25</v>
      </c>
      <c r="Z143">
        <v>715.15</v>
      </c>
      <c r="AA143">
        <v>747.35</v>
      </c>
      <c r="AB143">
        <v>731.91666666666663</v>
      </c>
      <c r="AC143">
        <v>100</v>
      </c>
      <c r="AD143">
        <v>100</v>
      </c>
      <c r="AE143">
        <v>95</v>
      </c>
      <c r="AF143">
        <v>98.333333333333329</v>
      </c>
      <c r="AG143">
        <v>1646.9</v>
      </c>
      <c r="AH143">
        <v>1160</v>
      </c>
      <c r="AI143">
        <v>1302</v>
      </c>
      <c r="AJ143">
        <v>1369.6333333333334</v>
      </c>
      <c r="AK143">
        <v>1129.7</v>
      </c>
      <c r="AL143">
        <v>1311.8</v>
      </c>
      <c r="AM143">
        <v>1082.3</v>
      </c>
      <c r="AN143">
        <v>1174.5999999999999</v>
      </c>
      <c r="AO143">
        <v>1272.1166666666666</v>
      </c>
      <c r="AP143">
        <v>70</v>
      </c>
      <c r="AQ143">
        <v>100</v>
      </c>
      <c r="AR143">
        <v>80</v>
      </c>
      <c r="AS143">
        <v>83.333333333333329</v>
      </c>
      <c r="AT143">
        <v>90</v>
      </c>
      <c r="AU143">
        <v>80</v>
      </c>
      <c r="AV143">
        <v>100</v>
      </c>
      <c r="AW143">
        <v>90</v>
      </c>
      <c r="AX143">
        <v>86.666666666666671</v>
      </c>
      <c r="AY143">
        <v>1346.6</v>
      </c>
      <c r="AZ143">
        <v>1316.4</v>
      </c>
      <c r="BA143">
        <v>1268.2</v>
      </c>
      <c r="BB143">
        <v>1310.4000000000001</v>
      </c>
      <c r="BC143">
        <v>1374.1</v>
      </c>
      <c r="BD143">
        <v>1219.3</v>
      </c>
      <c r="BE143">
        <v>1236.3</v>
      </c>
      <c r="BF143">
        <v>1276.5666666666666</v>
      </c>
      <c r="BG143">
        <v>1293.4833333333333</v>
      </c>
      <c r="BH143">
        <v>80</v>
      </c>
      <c r="BI143">
        <v>100</v>
      </c>
      <c r="BJ143">
        <v>90</v>
      </c>
      <c r="BK143">
        <v>90</v>
      </c>
      <c r="BL143">
        <v>80</v>
      </c>
      <c r="BM143">
        <v>90</v>
      </c>
      <c r="BN143">
        <v>90</v>
      </c>
      <c r="BO143">
        <v>86.666666666666671</v>
      </c>
      <c r="BP143">
        <v>88.333333333333329</v>
      </c>
      <c r="BQ143">
        <v>7.3324999999999996</v>
      </c>
      <c r="BR143">
        <v>7.1514999999999995</v>
      </c>
      <c r="BS143">
        <v>7.8668421052631583</v>
      </c>
      <c r="BT143">
        <v>7.4432203389830507</v>
      </c>
      <c r="BU143">
        <v>23.527142857142859</v>
      </c>
      <c r="BV143">
        <v>11.6</v>
      </c>
      <c r="BW143">
        <v>16.274999999999999</v>
      </c>
      <c r="BX143">
        <v>16.435600000000001</v>
      </c>
      <c r="BY143">
        <v>12.552222222222223</v>
      </c>
      <c r="BZ143">
        <v>16.397500000000001</v>
      </c>
      <c r="CA143">
        <v>10.823</v>
      </c>
      <c r="CB143">
        <v>13.05111111111111</v>
      </c>
      <c r="CC143">
        <v>14.678269230769228</v>
      </c>
      <c r="CD143">
        <v>16.8325</v>
      </c>
      <c r="CE143">
        <v>13.164000000000001</v>
      </c>
      <c r="CF143">
        <v>14.091111111111111</v>
      </c>
      <c r="CG143">
        <v>14.56</v>
      </c>
      <c r="CH143">
        <v>17.17625</v>
      </c>
      <c r="CI143">
        <v>13.547777777777778</v>
      </c>
      <c r="CJ143">
        <v>13.736666666666666</v>
      </c>
      <c r="CK143">
        <v>14.729615384615384</v>
      </c>
      <c r="CL143">
        <v>14.643207547169812</v>
      </c>
      <c r="CM143">
        <v>244.39999999999986</v>
      </c>
      <c r="CN143">
        <v>-92.5</v>
      </c>
      <c r="CO143">
        <v>154</v>
      </c>
      <c r="CP143">
        <v>101.9666666666667</v>
      </c>
      <c r="CQ143">
        <v>2.5631031310892012</v>
      </c>
      <c r="CR143">
        <v>2.1231727991175156</v>
      </c>
      <c r="CS143">
        <v>2.5631031310892012</v>
      </c>
      <c r="CT143">
        <v>3.1154662013605146</v>
      </c>
      <c r="CU143">
        <v>2.1231727991175156</v>
      </c>
      <c r="CV143">
        <v>2.5631031310892012</v>
      </c>
      <c r="CW143">
        <v>2.5631031310892012</v>
      </c>
      <c r="CX143">
        <v>2.9446862524527</v>
      </c>
    </row>
    <row r="144" spans="1:102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 s="23">
        <v>1</v>
      </c>
      <c r="U144">
        <v>105</v>
      </c>
      <c r="V144">
        <v>7</v>
      </c>
      <c r="W144">
        <v>7</v>
      </c>
      <c r="X144" s="34"/>
      <c r="Y144">
        <v>870.05</v>
      </c>
      <c r="Z144">
        <v>880.4</v>
      </c>
      <c r="AA144">
        <v>878.65</v>
      </c>
      <c r="AB144">
        <v>876.36666666666667</v>
      </c>
      <c r="AC144">
        <v>100</v>
      </c>
      <c r="AD144">
        <v>100</v>
      </c>
      <c r="AE144">
        <v>100</v>
      </c>
      <c r="AF144">
        <v>100</v>
      </c>
      <c r="AG144">
        <v>1220.8</v>
      </c>
      <c r="AH144">
        <v>1128.9000000000001</v>
      </c>
      <c r="AI144">
        <v>1505.5</v>
      </c>
      <c r="AJ144">
        <v>1285.0666666666666</v>
      </c>
      <c r="AK144">
        <v>1336.2</v>
      </c>
      <c r="AL144">
        <v>965.4</v>
      </c>
      <c r="AM144">
        <v>1076.9000000000001</v>
      </c>
      <c r="AN144">
        <v>1126.1666666666667</v>
      </c>
      <c r="AO144">
        <v>1205.6166666666666</v>
      </c>
      <c r="AP144">
        <v>90</v>
      </c>
      <c r="AQ144">
        <v>100</v>
      </c>
      <c r="AR144">
        <v>60</v>
      </c>
      <c r="AS144">
        <v>83.333333333333329</v>
      </c>
      <c r="AT144">
        <v>70</v>
      </c>
      <c r="AU144">
        <v>100</v>
      </c>
      <c r="AV144">
        <v>100</v>
      </c>
      <c r="AW144">
        <v>90</v>
      </c>
      <c r="AX144">
        <v>86.666666666666671</v>
      </c>
      <c r="AY144">
        <v>1243.9000000000001</v>
      </c>
      <c r="AZ144">
        <v>1609.8</v>
      </c>
      <c r="BA144">
        <v>1500.4</v>
      </c>
      <c r="BB144">
        <v>1451.3666666666666</v>
      </c>
      <c r="BC144">
        <v>1547.4</v>
      </c>
      <c r="BD144">
        <v>1397.6</v>
      </c>
      <c r="BE144">
        <v>1664.5</v>
      </c>
      <c r="BF144">
        <v>1536.5</v>
      </c>
      <c r="BG144">
        <v>1493.9333333333334</v>
      </c>
      <c r="BH144">
        <v>100</v>
      </c>
      <c r="BI144">
        <v>70</v>
      </c>
      <c r="BJ144">
        <v>100</v>
      </c>
      <c r="BK144">
        <v>90</v>
      </c>
      <c r="BL144">
        <v>100</v>
      </c>
      <c r="BM144">
        <v>100</v>
      </c>
      <c r="BN144">
        <v>80</v>
      </c>
      <c r="BO144">
        <v>93.333333333333329</v>
      </c>
      <c r="BP144">
        <v>91.666666666666671</v>
      </c>
      <c r="BQ144">
        <v>8.7004999999999999</v>
      </c>
      <c r="BR144">
        <v>8.8040000000000003</v>
      </c>
      <c r="BS144">
        <v>8.7865000000000002</v>
      </c>
      <c r="BT144">
        <v>8.7636666666666674</v>
      </c>
      <c r="BU144">
        <v>13.564444444444444</v>
      </c>
      <c r="BV144">
        <v>11.289000000000001</v>
      </c>
      <c r="BW144">
        <v>25.091666666666665</v>
      </c>
      <c r="BX144">
        <v>15.4208</v>
      </c>
      <c r="BY144">
        <v>19.088571428571431</v>
      </c>
      <c r="BZ144">
        <v>9.6539999999999999</v>
      </c>
      <c r="CA144">
        <v>10.769</v>
      </c>
      <c r="CB144">
        <v>12.512962962962964</v>
      </c>
      <c r="CC144">
        <v>13.910961538461537</v>
      </c>
      <c r="CD144">
        <v>12.439</v>
      </c>
      <c r="CE144">
        <v>22.997142857142858</v>
      </c>
      <c r="CF144">
        <v>15.004000000000001</v>
      </c>
      <c r="CG144">
        <v>16.126296296296296</v>
      </c>
      <c r="CH144">
        <v>15.474</v>
      </c>
      <c r="CI144">
        <v>13.975999999999999</v>
      </c>
      <c r="CJ144">
        <v>20.806249999999999</v>
      </c>
      <c r="CK144">
        <v>16.462500000000002</v>
      </c>
      <c r="CL144">
        <v>16.297454545454546</v>
      </c>
      <c r="CM144">
        <v>211.20000000000005</v>
      </c>
      <c r="CN144">
        <v>432.19999999999993</v>
      </c>
      <c r="CO144">
        <v>587.59999999999991</v>
      </c>
      <c r="CP144">
        <v>410.33333333333326</v>
      </c>
      <c r="CQ144">
        <v>1.8059520782526413</v>
      </c>
      <c r="CR144">
        <v>2.5631031310892012</v>
      </c>
      <c r="CS144">
        <v>1.8059520782526415</v>
      </c>
      <c r="CT144">
        <v>2.3923231821813866</v>
      </c>
      <c r="CU144">
        <v>2.5631031310892012</v>
      </c>
      <c r="CV144">
        <v>2.5631031310892012</v>
      </c>
      <c r="CW144">
        <v>2.1231727991175156</v>
      </c>
      <c r="CX144">
        <v>3.3350005818599398</v>
      </c>
    </row>
    <row r="145" spans="1:102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 s="23">
        <v>1</v>
      </c>
      <c r="U145">
        <v>107</v>
      </c>
      <c r="V145">
        <v>5</v>
      </c>
      <c r="W145">
        <v>5</v>
      </c>
      <c r="X145" s="34"/>
      <c r="Y145">
        <v>681.6</v>
      </c>
      <c r="Z145">
        <v>667.25</v>
      </c>
      <c r="AA145">
        <v>680.5</v>
      </c>
      <c r="AB145">
        <v>676.45</v>
      </c>
      <c r="AC145">
        <v>100</v>
      </c>
      <c r="AD145">
        <v>100</v>
      </c>
      <c r="AE145">
        <v>100</v>
      </c>
      <c r="AF145">
        <v>100</v>
      </c>
      <c r="AG145">
        <v>1019.7</v>
      </c>
      <c r="AH145">
        <v>1066</v>
      </c>
      <c r="AI145">
        <v>1070.0999999999999</v>
      </c>
      <c r="AJ145">
        <v>1051.9333333333334</v>
      </c>
      <c r="AK145">
        <v>900.3</v>
      </c>
      <c r="AL145">
        <v>1005.8</v>
      </c>
      <c r="AM145">
        <v>799.2</v>
      </c>
      <c r="AN145">
        <v>901.76666666666665</v>
      </c>
      <c r="AO145">
        <v>976.85</v>
      </c>
      <c r="AP145">
        <v>100</v>
      </c>
      <c r="AQ145">
        <v>90</v>
      </c>
      <c r="AR145">
        <v>90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1266.0999999999999</v>
      </c>
      <c r="AZ145">
        <v>1275.5999999999999</v>
      </c>
      <c r="BA145">
        <v>1227.5</v>
      </c>
      <c r="BB145">
        <v>1256.4000000000001</v>
      </c>
      <c r="BC145">
        <v>966.5</v>
      </c>
      <c r="BD145">
        <v>1192.7</v>
      </c>
      <c r="BE145">
        <v>1078.7</v>
      </c>
      <c r="BF145">
        <v>1079.3</v>
      </c>
      <c r="BG145">
        <v>1167.8499999999999</v>
      </c>
      <c r="BH145">
        <v>100</v>
      </c>
      <c r="BI145">
        <v>90</v>
      </c>
      <c r="BJ145">
        <v>90</v>
      </c>
      <c r="BK145">
        <v>93.333333333333329</v>
      </c>
      <c r="BL145">
        <v>100</v>
      </c>
      <c r="BM145">
        <v>80</v>
      </c>
      <c r="BN145">
        <v>90</v>
      </c>
      <c r="BO145">
        <v>90</v>
      </c>
      <c r="BP145">
        <v>91.666666666666671</v>
      </c>
      <c r="BQ145">
        <v>6.8159999999999998</v>
      </c>
      <c r="BR145">
        <v>6.6725000000000003</v>
      </c>
      <c r="BS145">
        <v>6.8049999999999997</v>
      </c>
      <c r="BT145">
        <v>6.7645000000000008</v>
      </c>
      <c r="BU145">
        <v>10.197000000000001</v>
      </c>
      <c r="BV145">
        <v>11.844444444444445</v>
      </c>
      <c r="BW145">
        <v>11.889999999999999</v>
      </c>
      <c r="BX145">
        <v>11.270714285714288</v>
      </c>
      <c r="BY145">
        <v>10.003333333333332</v>
      </c>
      <c r="BZ145">
        <v>10.058</v>
      </c>
      <c r="CA145">
        <v>7.9920000000000009</v>
      </c>
      <c r="CB145">
        <v>9.3286206896551711</v>
      </c>
      <c r="CC145">
        <v>10.282631578947369</v>
      </c>
      <c r="CD145">
        <v>12.661</v>
      </c>
      <c r="CE145">
        <v>14.173333333333332</v>
      </c>
      <c r="CF145">
        <v>13.638888888888889</v>
      </c>
      <c r="CG145">
        <v>13.461428571428574</v>
      </c>
      <c r="CH145">
        <v>9.6649999999999991</v>
      </c>
      <c r="CI145">
        <v>14.908750000000001</v>
      </c>
      <c r="CJ145">
        <v>11.985555555555557</v>
      </c>
      <c r="CK145">
        <v>11.992222222222221</v>
      </c>
      <c r="CL145">
        <v>12.740181818181817</v>
      </c>
      <c r="CM145">
        <v>66.200000000000045</v>
      </c>
      <c r="CN145">
        <v>186.90000000000009</v>
      </c>
      <c r="CO145">
        <v>279.5</v>
      </c>
      <c r="CP145">
        <v>177.5333333333333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 s="23">
        <v>1</v>
      </c>
      <c r="U146">
        <v>105</v>
      </c>
      <c r="V146">
        <v>8</v>
      </c>
      <c r="W146">
        <v>7</v>
      </c>
      <c r="X146" s="34"/>
      <c r="Y146">
        <v>853.1</v>
      </c>
      <c r="Z146">
        <v>887.55</v>
      </c>
      <c r="AA146">
        <v>881.8</v>
      </c>
      <c r="AB146">
        <v>874.15</v>
      </c>
      <c r="AC146">
        <v>100</v>
      </c>
      <c r="AD146">
        <v>100</v>
      </c>
      <c r="AE146">
        <v>100</v>
      </c>
      <c r="AF146">
        <v>100</v>
      </c>
      <c r="AG146">
        <v>1017.4</v>
      </c>
      <c r="AH146">
        <v>1050.8</v>
      </c>
      <c r="AI146">
        <v>1241.3</v>
      </c>
      <c r="AJ146">
        <v>1103.1666666666667</v>
      </c>
      <c r="AK146">
        <v>1082.8</v>
      </c>
      <c r="AL146">
        <v>1147.8</v>
      </c>
      <c r="AM146">
        <v>1078.7</v>
      </c>
      <c r="AN146">
        <v>1103.0999999999999</v>
      </c>
      <c r="AO146">
        <v>1103.1333333333334</v>
      </c>
      <c r="AP146">
        <v>100</v>
      </c>
      <c r="AQ146">
        <v>100</v>
      </c>
      <c r="AR146">
        <v>80</v>
      </c>
      <c r="AS146">
        <v>93.333333333333329</v>
      </c>
      <c r="AT146">
        <v>90</v>
      </c>
      <c r="AU146">
        <v>100</v>
      </c>
      <c r="AV146">
        <v>100</v>
      </c>
      <c r="AW146">
        <v>96.666666666666671</v>
      </c>
      <c r="AX146">
        <v>95</v>
      </c>
      <c r="AY146">
        <v>1389.1</v>
      </c>
      <c r="AZ146">
        <v>1319.8</v>
      </c>
      <c r="BA146">
        <v>1449.5</v>
      </c>
      <c r="BB146">
        <v>1386.1333333333334</v>
      </c>
      <c r="BC146">
        <v>1461.8</v>
      </c>
      <c r="BD146">
        <v>1301.0999999999999</v>
      </c>
      <c r="BE146">
        <v>1157.7</v>
      </c>
      <c r="BF146">
        <v>1306.8666666666666</v>
      </c>
      <c r="BG146">
        <v>1346.5</v>
      </c>
      <c r="BH146">
        <v>80</v>
      </c>
      <c r="BI146">
        <v>100</v>
      </c>
      <c r="BJ146">
        <v>90</v>
      </c>
      <c r="BK146">
        <v>90</v>
      </c>
      <c r="BL146">
        <v>90</v>
      </c>
      <c r="BM146">
        <v>80</v>
      </c>
      <c r="BN146">
        <v>100</v>
      </c>
      <c r="BO146">
        <v>90</v>
      </c>
      <c r="BP146">
        <v>90</v>
      </c>
      <c r="BQ146">
        <v>8.5310000000000006</v>
      </c>
      <c r="BR146">
        <v>8.8754999999999988</v>
      </c>
      <c r="BS146">
        <v>8.8179999999999996</v>
      </c>
      <c r="BT146">
        <v>8.7415000000000003</v>
      </c>
      <c r="BU146">
        <v>10.173999999999999</v>
      </c>
      <c r="BV146">
        <v>10.507999999999999</v>
      </c>
      <c r="BW146">
        <v>15.516249999999999</v>
      </c>
      <c r="BX146">
        <v>11.819642857142858</v>
      </c>
      <c r="BY146">
        <v>12.031111111111111</v>
      </c>
      <c r="BZ146">
        <v>11.478</v>
      </c>
      <c r="CA146">
        <v>10.787000000000001</v>
      </c>
      <c r="CB146">
        <v>11.411379310344826</v>
      </c>
      <c r="CC146">
        <v>11.611929824561404</v>
      </c>
      <c r="CD146">
        <v>17.36375</v>
      </c>
      <c r="CE146">
        <v>13.198</v>
      </c>
      <c r="CF146">
        <v>16.105555555555554</v>
      </c>
      <c r="CG146">
        <v>15.401481481481483</v>
      </c>
      <c r="CH146">
        <v>16.242222222222221</v>
      </c>
      <c r="CI146">
        <v>16.263749999999998</v>
      </c>
      <c r="CJ146">
        <v>11.577</v>
      </c>
      <c r="CK146">
        <v>14.52074074074074</v>
      </c>
      <c r="CL146">
        <v>14.96111111111111</v>
      </c>
      <c r="CM146">
        <v>379</v>
      </c>
      <c r="CN146">
        <v>153.29999999999995</v>
      </c>
      <c r="CO146">
        <v>79</v>
      </c>
      <c r="CP146">
        <v>203.76666666666665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2.1231727991175156</v>
      </c>
      <c r="CW146">
        <v>2.5631031310892012</v>
      </c>
      <c r="CX146">
        <v>3.1154662013605146</v>
      </c>
    </row>
    <row r="147" spans="1:102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 s="15" t="s">
        <v>1183</v>
      </c>
      <c r="U147">
        <v>105</v>
      </c>
      <c r="V147">
        <v>5</v>
      </c>
      <c r="W147">
        <v>4</v>
      </c>
      <c r="X147" s="34"/>
      <c r="Y147">
        <v>1158.3499999999999</v>
      </c>
      <c r="Z147">
        <v>1195.5999999999999</v>
      </c>
      <c r="AA147">
        <v>1124.6500000000001</v>
      </c>
      <c r="AB147">
        <v>1159.5333333333333</v>
      </c>
      <c r="AC147">
        <v>100</v>
      </c>
      <c r="AD147">
        <v>100</v>
      </c>
      <c r="AE147">
        <v>100</v>
      </c>
      <c r="AF147">
        <v>100</v>
      </c>
      <c r="AG147">
        <v>1194.7</v>
      </c>
      <c r="AH147">
        <v>1208.5999999999999</v>
      </c>
      <c r="AI147">
        <v>1246.2</v>
      </c>
      <c r="AJ147">
        <v>1216.5</v>
      </c>
      <c r="AK147">
        <v>1327.8</v>
      </c>
      <c r="AL147">
        <v>1267.2</v>
      </c>
      <c r="AM147">
        <v>1268.2</v>
      </c>
      <c r="AN147">
        <v>1287.7333333333333</v>
      </c>
      <c r="AO147">
        <v>1252.1166666666666</v>
      </c>
      <c r="AP147">
        <v>100</v>
      </c>
      <c r="AQ147">
        <v>100</v>
      </c>
      <c r="AR147">
        <v>90</v>
      </c>
      <c r="AS147">
        <v>96.666666666666671</v>
      </c>
      <c r="AT147">
        <v>90</v>
      </c>
      <c r="AU147">
        <v>100</v>
      </c>
      <c r="AV147">
        <v>100</v>
      </c>
      <c r="AW147">
        <v>96.666666666666671</v>
      </c>
      <c r="AX147">
        <v>96.666666666666671</v>
      </c>
      <c r="AY147">
        <v>1253.5999999999999</v>
      </c>
      <c r="AZ147">
        <v>1223.7</v>
      </c>
      <c r="BA147">
        <v>1443.2</v>
      </c>
      <c r="BB147">
        <v>1306.8333333333333</v>
      </c>
      <c r="BC147">
        <v>1231.7</v>
      </c>
      <c r="BD147">
        <v>1198.4000000000001</v>
      </c>
      <c r="BE147">
        <v>1335</v>
      </c>
      <c r="BF147">
        <v>1255.0333333333333</v>
      </c>
      <c r="BG147">
        <v>1280.9333333333334</v>
      </c>
      <c r="BH147">
        <v>90</v>
      </c>
      <c r="BI147">
        <v>100</v>
      </c>
      <c r="BJ147">
        <v>100</v>
      </c>
      <c r="BK147">
        <v>96.666666666666671</v>
      </c>
      <c r="BL147">
        <v>90</v>
      </c>
      <c r="BM147">
        <v>100</v>
      </c>
      <c r="BN147">
        <v>100</v>
      </c>
      <c r="BO147">
        <v>96.666666666666671</v>
      </c>
      <c r="BP147">
        <v>96.666666666666671</v>
      </c>
      <c r="BQ147">
        <v>11.583499999999999</v>
      </c>
      <c r="BR147">
        <v>11.956</v>
      </c>
      <c r="BS147">
        <v>11.246500000000001</v>
      </c>
      <c r="BT147">
        <v>11.595333333333333</v>
      </c>
      <c r="BU147">
        <v>11.947000000000001</v>
      </c>
      <c r="BV147">
        <v>12.085999999999999</v>
      </c>
      <c r="BW147">
        <v>13.846666666666668</v>
      </c>
      <c r="BX147">
        <v>12.584482758620689</v>
      </c>
      <c r="BY147">
        <v>14.753333333333332</v>
      </c>
      <c r="BZ147">
        <v>12.672000000000001</v>
      </c>
      <c r="CA147">
        <v>12.682</v>
      </c>
      <c r="CB147">
        <v>13.321379310344827</v>
      </c>
      <c r="CC147">
        <v>12.952931034482758</v>
      </c>
      <c r="CD147">
        <v>13.928888888888888</v>
      </c>
      <c r="CE147">
        <v>12.237</v>
      </c>
      <c r="CF147">
        <v>14.432</v>
      </c>
      <c r="CG147">
        <v>13.518965517241378</v>
      </c>
      <c r="CH147">
        <v>13.685555555555556</v>
      </c>
      <c r="CI147">
        <v>11.984000000000002</v>
      </c>
      <c r="CJ147">
        <v>13.35</v>
      </c>
      <c r="CK147">
        <v>12.983103448275861</v>
      </c>
      <c r="CL147">
        <v>13.251034482758621</v>
      </c>
      <c r="CM147">
        <v>-96.099999999999909</v>
      </c>
      <c r="CN147">
        <v>-68.799999999999955</v>
      </c>
      <c r="CO147">
        <v>66.799999999999955</v>
      </c>
      <c r="CP147">
        <v>-32.700000000000045</v>
      </c>
      <c r="CQ147">
        <v>2.5631031310892012</v>
      </c>
      <c r="CR147">
        <v>2.5631031310892012</v>
      </c>
      <c r="CS147">
        <v>2.5631031310892012</v>
      </c>
      <c r="CT147">
        <v>3.6678292716318284</v>
      </c>
      <c r="CU147">
        <v>2.5631031310892012</v>
      </c>
      <c r="CV147">
        <v>2.5631031310892012</v>
      </c>
      <c r="CW147">
        <v>2.5631031310892012</v>
      </c>
      <c r="CX147">
        <v>3.6678292716318284</v>
      </c>
    </row>
    <row r="148" spans="1:102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 s="23">
        <v>1</v>
      </c>
      <c r="U148">
        <v>115</v>
      </c>
      <c r="V148">
        <v>6</v>
      </c>
      <c r="W148">
        <v>8</v>
      </c>
      <c r="X148" s="34"/>
      <c r="Y148">
        <v>1054.75</v>
      </c>
      <c r="Z148">
        <v>1045.0999999999999</v>
      </c>
      <c r="AA148">
        <v>1277.55</v>
      </c>
      <c r="AB148">
        <v>1125.8</v>
      </c>
      <c r="AC148">
        <v>100</v>
      </c>
      <c r="AD148">
        <v>100</v>
      </c>
      <c r="AE148">
        <v>100</v>
      </c>
      <c r="AF148">
        <v>100</v>
      </c>
      <c r="AG148">
        <v>1431.1</v>
      </c>
      <c r="AH148">
        <v>1101.7</v>
      </c>
      <c r="AI148">
        <v>1140</v>
      </c>
      <c r="AJ148">
        <v>1224.2666666666667</v>
      </c>
      <c r="AK148">
        <v>1128.7</v>
      </c>
      <c r="AL148">
        <v>1217.8</v>
      </c>
      <c r="AM148">
        <v>1192.5</v>
      </c>
      <c r="AN148">
        <v>1179.6666666666667</v>
      </c>
      <c r="AO148">
        <v>1201.9666666666667</v>
      </c>
      <c r="AP148">
        <v>80</v>
      </c>
      <c r="AQ148">
        <v>100</v>
      </c>
      <c r="AR148">
        <v>90</v>
      </c>
      <c r="AS148">
        <v>90</v>
      </c>
      <c r="AT148">
        <v>90</v>
      </c>
      <c r="AU148">
        <v>90</v>
      </c>
      <c r="AV148">
        <v>100</v>
      </c>
      <c r="AW148">
        <v>93.333333333333329</v>
      </c>
      <c r="AX148">
        <v>91.666666666666671</v>
      </c>
      <c r="AY148">
        <v>1206.5</v>
      </c>
      <c r="AZ148">
        <v>1163.2</v>
      </c>
      <c r="BA148">
        <v>1233.7</v>
      </c>
      <c r="BB148">
        <v>1201.1333333333334</v>
      </c>
      <c r="BC148">
        <v>1418.1</v>
      </c>
      <c r="BD148">
        <v>1225.4000000000001</v>
      </c>
      <c r="BE148">
        <v>1331.3</v>
      </c>
      <c r="BF148">
        <v>1324.9333333333334</v>
      </c>
      <c r="BG148">
        <v>1263.0333333333333</v>
      </c>
      <c r="BH148">
        <v>100</v>
      </c>
      <c r="BI148">
        <v>100</v>
      </c>
      <c r="BJ148">
        <v>100</v>
      </c>
      <c r="BK148">
        <v>100</v>
      </c>
      <c r="BL148">
        <v>90</v>
      </c>
      <c r="BM148">
        <v>100</v>
      </c>
      <c r="BN148">
        <v>90</v>
      </c>
      <c r="BO148">
        <v>93.333333333333329</v>
      </c>
      <c r="BP148">
        <v>96.666666666666671</v>
      </c>
      <c r="BQ148">
        <v>10.547499999999999</v>
      </c>
      <c r="BR148">
        <v>10.450999999999999</v>
      </c>
      <c r="BS148">
        <v>12.775499999999999</v>
      </c>
      <c r="BT148">
        <v>11.257999999999999</v>
      </c>
      <c r="BU148">
        <v>17.888749999999998</v>
      </c>
      <c r="BV148">
        <v>11.017000000000001</v>
      </c>
      <c r="BW148">
        <v>12.666666666666666</v>
      </c>
      <c r="BX148">
        <v>13.602962962962962</v>
      </c>
      <c r="BY148">
        <v>12.541111111111112</v>
      </c>
      <c r="BZ148">
        <v>13.531111111111111</v>
      </c>
      <c r="CA148">
        <v>11.925000000000001</v>
      </c>
      <c r="CB148">
        <v>12.639285714285716</v>
      </c>
      <c r="CC148">
        <v>13.112363636363636</v>
      </c>
      <c r="CD148">
        <v>12.065</v>
      </c>
      <c r="CE148">
        <v>11.632</v>
      </c>
      <c r="CF148">
        <v>12.337</v>
      </c>
      <c r="CG148">
        <v>12.011333333333335</v>
      </c>
      <c r="CH148">
        <v>15.756666666666666</v>
      </c>
      <c r="CI148">
        <v>12.254000000000001</v>
      </c>
      <c r="CJ148">
        <v>14.792222222222222</v>
      </c>
      <c r="CK148">
        <v>14.195714285714287</v>
      </c>
      <c r="CL148">
        <v>13.065862068965517</v>
      </c>
      <c r="CM148">
        <v>289.39999999999986</v>
      </c>
      <c r="CN148">
        <v>7.6000000000001364</v>
      </c>
      <c r="CO148">
        <v>138.79999999999995</v>
      </c>
      <c r="CP148">
        <v>145.26666666666665</v>
      </c>
      <c r="CQ148">
        <v>2.5631031310892012</v>
      </c>
      <c r="CR148">
        <v>2.5631031310892012</v>
      </c>
      <c r="CS148">
        <v>2.5631031310892012</v>
      </c>
      <c r="CT148">
        <v>3.3350005818599398</v>
      </c>
      <c r="CU148">
        <v>2.5631031310892012</v>
      </c>
      <c r="CV148">
        <v>2.5631031310892012</v>
      </c>
      <c r="CW148">
        <v>2.5631031310892012</v>
      </c>
      <c r="CX148">
        <v>3.3350005818599398</v>
      </c>
    </row>
    <row r="149" spans="1:102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 s="23">
        <v>1</v>
      </c>
      <c r="U149">
        <v>115</v>
      </c>
      <c r="V149">
        <v>5</v>
      </c>
      <c r="W149">
        <v>7</v>
      </c>
      <c r="X149" s="34"/>
      <c r="Y149">
        <v>761.25</v>
      </c>
      <c r="Z149">
        <v>762.5</v>
      </c>
      <c r="AA149">
        <v>751.75</v>
      </c>
      <c r="AB149">
        <v>758.5</v>
      </c>
      <c r="AC149">
        <v>100</v>
      </c>
      <c r="AD149">
        <v>100</v>
      </c>
      <c r="AE149">
        <v>100</v>
      </c>
      <c r="AF149">
        <v>100</v>
      </c>
      <c r="AG149">
        <v>1185.9000000000001</v>
      </c>
      <c r="AH149">
        <v>1099.4000000000001</v>
      </c>
      <c r="AI149">
        <v>1100.8</v>
      </c>
      <c r="AJ149">
        <v>1128.7</v>
      </c>
      <c r="AK149">
        <v>1130.3</v>
      </c>
      <c r="AL149">
        <v>1084.2</v>
      </c>
      <c r="AM149">
        <v>1059.0999999999999</v>
      </c>
      <c r="AN149">
        <v>1091.2</v>
      </c>
      <c r="AO149">
        <v>1109.95</v>
      </c>
      <c r="AP149">
        <v>100</v>
      </c>
      <c r="AQ149">
        <v>100</v>
      </c>
      <c r="AR149">
        <v>90</v>
      </c>
      <c r="AS149">
        <v>96.666666666666671</v>
      </c>
      <c r="AT149">
        <v>90</v>
      </c>
      <c r="AU149">
        <v>100</v>
      </c>
      <c r="AV149">
        <v>100</v>
      </c>
      <c r="AW149">
        <v>96.666666666666671</v>
      </c>
      <c r="AX149">
        <v>96.666666666666671</v>
      </c>
      <c r="AY149">
        <v>1130.3</v>
      </c>
      <c r="AZ149">
        <v>1162.8</v>
      </c>
      <c r="BA149">
        <v>1185.9000000000001</v>
      </c>
      <c r="BB149">
        <v>1159.6666666666667</v>
      </c>
      <c r="BC149">
        <v>1461.8</v>
      </c>
      <c r="BD149">
        <v>1453.3</v>
      </c>
      <c r="BE149">
        <v>1353.3</v>
      </c>
      <c r="BF149">
        <v>1422.8</v>
      </c>
      <c r="BG149">
        <v>1291.2333333333333</v>
      </c>
      <c r="BH149">
        <v>100</v>
      </c>
      <c r="BI149">
        <v>90</v>
      </c>
      <c r="BJ149">
        <v>90</v>
      </c>
      <c r="BK149">
        <v>93.333333333333329</v>
      </c>
      <c r="BL149">
        <v>90</v>
      </c>
      <c r="BM149">
        <v>100</v>
      </c>
      <c r="BN149">
        <v>90</v>
      </c>
      <c r="BO149">
        <v>93.333333333333329</v>
      </c>
      <c r="BP149">
        <v>93.333333333333329</v>
      </c>
      <c r="BQ149">
        <v>7.6124999999999998</v>
      </c>
      <c r="BR149">
        <v>7.625</v>
      </c>
      <c r="BS149">
        <v>7.5175000000000001</v>
      </c>
      <c r="BT149">
        <v>7.585</v>
      </c>
      <c r="BU149">
        <v>11.859000000000002</v>
      </c>
      <c r="BV149">
        <v>10.994000000000002</v>
      </c>
      <c r="BW149">
        <v>12.23111111111111</v>
      </c>
      <c r="BX149">
        <v>11.676206896551724</v>
      </c>
      <c r="BY149">
        <v>12.558888888888889</v>
      </c>
      <c r="BZ149">
        <v>10.842000000000001</v>
      </c>
      <c r="CA149">
        <v>10.590999999999999</v>
      </c>
      <c r="CB149">
        <v>11.288275862068966</v>
      </c>
      <c r="CC149">
        <v>11.482241379310345</v>
      </c>
      <c r="CD149">
        <v>11.302999999999999</v>
      </c>
      <c r="CE149">
        <v>12.92</v>
      </c>
      <c r="CF149">
        <v>13.176666666666668</v>
      </c>
      <c r="CG149">
        <v>12.425000000000001</v>
      </c>
      <c r="CH149">
        <v>16.242222222222221</v>
      </c>
      <c r="CI149">
        <v>14.532999999999999</v>
      </c>
      <c r="CJ149">
        <v>15.036666666666665</v>
      </c>
      <c r="CK149">
        <v>15.244285714285715</v>
      </c>
      <c r="CL149">
        <v>13.834642857142859</v>
      </c>
      <c r="CM149">
        <v>331.5</v>
      </c>
      <c r="CN149">
        <v>369.09999999999991</v>
      </c>
      <c r="CO149">
        <v>294.20000000000005</v>
      </c>
      <c r="CP149">
        <v>331.59999999999991</v>
      </c>
      <c r="CQ149">
        <v>2.5631031310892012</v>
      </c>
      <c r="CR149">
        <v>2.5631031310892012</v>
      </c>
      <c r="CS149">
        <v>2.5631031310892012</v>
      </c>
      <c r="CT149">
        <v>3.6678292716318284</v>
      </c>
      <c r="CU149">
        <v>2.5631031310892012</v>
      </c>
      <c r="CV149">
        <v>2.5631031310892012</v>
      </c>
      <c r="CW149">
        <v>2.5631031310892012</v>
      </c>
      <c r="CX149">
        <v>3.0021718920880502</v>
      </c>
    </row>
    <row r="150" spans="1:102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 s="15">
        <v>3</v>
      </c>
      <c r="U150">
        <v>110</v>
      </c>
      <c r="V150">
        <v>6.3888888888888893</v>
      </c>
      <c r="W150">
        <v>6.5555555555555554</v>
      </c>
      <c r="X150" s="34"/>
      <c r="Y150">
        <v>1081</v>
      </c>
      <c r="Z150">
        <v>1174.8</v>
      </c>
      <c r="AA150">
        <v>1137.05</v>
      </c>
      <c r="AB150">
        <v>1130.95</v>
      </c>
      <c r="AC150">
        <v>100</v>
      </c>
      <c r="AD150">
        <v>100</v>
      </c>
      <c r="AE150">
        <v>100</v>
      </c>
      <c r="AF150">
        <v>100</v>
      </c>
      <c r="AG150">
        <v>913.1</v>
      </c>
      <c r="AH150">
        <v>972.2</v>
      </c>
      <c r="AI150">
        <v>1165.5</v>
      </c>
      <c r="AJ150">
        <v>1016.9333333333333</v>
      </c>
      <c r="AK150">
        <v>1144.9000000000001</v>
      </c>
      <c r="AL150">
        <v>1063.9000000000001</v>
      </c>
      <c r="AM150">
        <v>995.9</v>
      </c>
      <c r="AN150">
        <v>1068.2333333333333</v>
      </c>
      <c r="AO150">
        <v>1042.5833333333333</v>
      </c>
      <c r="AP150">
        <v>100</v>
      </c>
      <c r="AQ150">
        <v>90</v>
      </c>
      <c r="AR150">
        <v>90</v>
      </c>
      <c r="AS150">
        <v>93.333333333333329</v>
      </c>
      <c r="AT150">
        <v>90</v>
      </c>
      <c r="AU150">
        <v>100</v>
      </c>
      <c r="AV150">
        <v>100</v>
      </c>
      <c r="AW150">
        <v>96.666666666666671</v>
      </c>
      <c r="AX150">
        <v>95</v>
      </c>
      <c r="AY150">
        <v>1445.9</v>
      </c>
      <c r="AZ150">
        <v>1333.6</v>
      </c>
      <c r="BA150">
        <v>1390.9</v>
      </c>
      <c r="BB150">
        <v>1390.1333333333334</v>
      </c>
      <c r="BC150">
        <v>1282.0999999999999</v>
      </c>
      <c r="BD150">
        <v>1340.4</v>
      </c>
      <c r="BE150">
        <v>1388.3</v>
      </c>
      <c r="BF150">
        <v>1336.9333333333334</v>
      </c>
      <c r="BG150">
        <v>1363.5333333333333</v>
      </c>
      <c r="BH150">
        <v>80</v>
      </c>
      <c r="BI150">
        <v>90</v>
      </c>
      <c r="BJ150">
        <v>80</v>
      </c>
      <c r="BK150">
        <v>83.333333333333329</v>
      </c>
      <c r="BL150">
        <v>90</v>
      </c>
      <c r="BM150">
        <v>90</v>
      </c>
      <c r="BN150">
        <v>80</v>
      </c>
      <c r="BO150">
        <v>86.666666666666671</v>
      </c>
      <c r="BP150">
        <v>85</v>
      </c>
      <c r="BQ150">
        <v>10.81</v>
      </c>
      <c r="BR150">
        <v>11.747999999999999</v>
      </c>
      <c r="BS150">
        <v>11.3705</v>
      </c>
      <c r="BT150">
        <v>11.3095</v>
      </c>
      <c r="BU150">
        <v>9.1310000000000002</v>
      </c>
      <c r="BV150">
        <v>10.802222222222223</v>
      </c>
      <c r="BW150">
        <v>12.95</v>
      </c>
      <c r="BX150">
        <v>10.895714285714286</v>
      </c>
      <c r="BY150">
        <v>12.721111111111112</v>
      </c>
      <c r="BZ150">
        <v>10.639000000000001</v>
      </c>
      <c r="CA150">
        <v>9.9589999999999996</v>
      </c>
      <c r="CB150">
        <v>11.050689655172413</v>
      </c>
      <c r="CC150">
        <v>10.974561403508771</v>
      </c>
      <c r="CD150">
        <v>18.07375</v>
      </c>
      <c r="CE150">
        <v>14.817777777777776</v>
      </c>
      <c r="CF150">
        <v>17.38625</v>
      </c>
      <c r="CG150">
        <v>16.681600000000003</v>
      </c>
      <c r="CH150">
        <v>14.245555555555555</v>
      </c>
      <c r="CI150">
        <v>14.893333333333334</v>
      </c>
      <c r="CJ150">
        <v>17.353749999999998</v>
      </c>
      <c r="CK150">
        <v>15.426153846153847</v>
      </c>
      <c r="CL150">
        <v>16.041568627450982</v>
      </c>
      <c r="CM150">
        <v>137.19999999999982</v>
      </c>
      <c r="CN150">
        <v>276.5</v>
      </c>
      <c r="CO150">
        <v>392.4</v>
      </c>
      <c r="CP150">
        <v>268.70000000000005</v>
      </c>
      <c r="CQ150">
        <v>2.5631031310892012</v>
      </c>
      <c r="CR150">
        <v>2.5631031310892012</v>
      </c>
      <c r="CS150">
        <v>2.5631031310892012</v>
      </c>
      <c r="CT150">
        <v>3.3350005818599389</v>
      </c>
      <c r="CU150">
        <v>2.5631031310892012</v>
      </c>
      <c r="CV150">
        <v>2.5631031310892012</v>
      </c>
      <c r="CW150">
        <v>2.1231727991175156</v>
      </c>
      <c r="CX150">
        <v>2.9446862524527</v>
      </c>
    </row>
    <row r="151" spans="1:102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 s="23">
        <v>0</v>
      </c>
      <c r="U151">
        <v>107</v>
      </c>
      <c r="V151">
        <v>6.3636363636363633</v>
      </c>
      <c r="W151">
        <v>6.6818181818181817</v>
      </c>
      <c r="X151" s="34"/>
      <c r="Y151">
        <v>795.25</v>
      </c>
      <c r="Z151">
        <v>713.55</v>
      </c>
      <c r="AA151">
        <v>674.1</v>
      </c>
      <c r="AB151">
        <v>727.63333333333333</v>
      </c>
      <c r="AC151">
        <v>100</v>
      </c>
      <c r="AD151">
        <v>100</v>
      </c>
      <c r="AE151">
        <v>100</v>
      </c>
      <c r="AF151">
        <v>100</v>
      </c>
      <c r="AG151">
        <v>1136.9000000000001</v>
      </c>
      <c r="AH151">
        <v>1098.9000000000001</v>
      </c>
      <c r="AI151">
        <v>1077.4000000000001</v>
      </c>
      <c r="AJ151">
        <v>1104.4000000000001</v>
      </c>
      <c r="AK151">
        <v>1086.8</v>
      </c>
      <c r="AL151">
        <v>881.5</v>
      </c>
      <c r="AM151">
        <v>1196.5</v>
      </c>
      <c r="AN151">
        <v>1054.9333333333334</v>
      </c>
      <c r="AO151">
        <v>1079.6666666666667</v>
      </c>
      <c r="AP151">
        <v>100</v>
      </c>
      <c r="AQ151">
        <v>100</v>
      </c>
      <c r="AR151">
        <v>90</v>
      </c>
      <c r="AS151">
        <v>96.666666666666671</v>
      </c>
      <c r="AT151">
        <v>80</v>
      </c>
      <c r="AU151">
        <v>100</v>
      </c>
      <c r="AV151">
        <v>80</v>
      </c>
      <c r="AW151">
        <v>86.666666666666671</v>
      </c>
      <c r="AX151">
        <v>91.666666666666671</v>
      </c>
      <c r="AY151">
        <v>1197.9000000000001</v>
      </c>
      <c r="AZ151">
        <v>1050.9000000000001</v>
      </c>
      <c r="BA151">
        <v>1061.5999999999999</v>
      </c>
      <c r="BB151">
        <v>1103.4666666666667</v>
      </c>
      <c r="BC151">
        <v>1079.9000000000001</v>
      </c>
      <c r="BD151">
        <v>1092.8</v>
      </c>
      <c r="BE151">
        <v>1078.0999999999999</v>
      </c>
      <c r="BF151">
        <v>1083.5999999999999</v>
      </c>
      <c r="BG151">
        <v>1093.5333333333333</v>
      </c>
      <c r="BH151">
        <v>90</v>
      </c>
      <c r="BI151">
        <v>100</v>
      </c>
      <c r="BJ151">
        <v>100</v>
      </c>
      <c r="BK151">
        <v>96.666666666666671</v>
      </c>
      <c r="BL151">
        <v>100</v>
      </c>
      <c r="BM151">
        <v>100</v>
      </c>
      <c r="BN151">
        <v>100</v>
      </c>
      <c r="BO151">
        <v>100</v>
      </c>
      <c r="BP151">
        <v>98.333333333333329</v>
      </c>
      <c r="BQ151">
        <v>7.9524999999999997</v>
      </c>
      <c r="BR151">
        <v>7.1354999999999995</v>
      </c>
      <c r="BS151">
        <v>6.7410000000000005</v>
      </c>
      <c r="BT151">
        <v>7.2763333333333335</v>
      </c>
      <c r="BU151">
        <v>11.369000000000002</v>
      </c>
      <c r="BV151">
        <v>10.989000000000001</v>
      </c>
      <c r="BW151">
        <v>11.971111111111112</v>
      </c>
      <c r="BX151">
        <v>11.424827586206897</v>
      </c>
      <c r="BY151">
        <v>13.584999999999999</v>
      </c>
      <c r="BZ151">
        <v>8.8149999999999995</v>
      </c>
      <c r="CA151">
        <v>14.956250000000001</v>
      </c>
      <c r="CB151">
        <v>12.172307692307692</v>
      </c>
      <c r="CC151">
        <v>11.778181818181819</v>
      </c>
      <c r="CD151">
        <v>13.31</v>
      </c>
      <c r="CE151">
        <v>10.509</v>
      </c>
      <c r="CF151">
        <v>10.616</v>
      </c>
      <c r="CG151">
        <v>11.415172413793103</v>
      </c>
      <c r="CH151">
        <v>10.799000000000001</v>
      </c>
      <c r="CI151">
        <v>10.927999999999999</v>
      </c>
      <c r="CJ151">
        <v>10.780999999999999</v>
      </c>
      <c r="CK151">
        <v>10.835999999999999</v>
      </c>
      <c r="CL151">
        <v>11.120677966101695</v>
      </c>
      <c r="CM151">
        <v>-6.8999999999998636</v>
      </c>
      <c r="CN151">
        <v>211.29999999999995</v>
      </c>
      <c r="CO151">
        <v>-118.40000000000009</v>
      </c>
      <c r="CP151">
        <v>28.666666666666515</v>
      </c>
      <c r="CQ151">
        <v>2.1231727991175156</v>
      </c>
      <c r="CR151">
        <v>2.5631031310892012</v>
      </c>
      <c r="CS151">
        <v>2.1231727991175156</v>
      </c>
      <c r="CT151">
        <v>2.9446862524527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1742.2750000000001</v>
      </c>
      <c r="Z152">
        <v>1780.95</v>
      </c>
      <c r="AA152">
        <v>1727.9749999999999</v>
      </c>
      <c r="AB152">
        <v>1750.4</v>
      </c>
      <c r="AC152">
        <v>100</v>
      </c>
      <c r="AD152">
        <v>100</v>
      </c>
      <c r="AE152">
        <v>100</v>
      </c>
      <c r="AF152">
        <v>100</v>
      </c>
      <c r="AG152">
        <v>1863.55</v>
      </c>
      <c r="AH152">
        <v>1885.2</v>
      </c>
      <c r="AI152">
        <v>1915.3</v>
      </c>
      <c r="AJ152">
        <v>1888.0166666666667</v>
      </c>
      <c r="AK152">
        <v>1846.1</v>
      </c>
      <c r="AL152">
        <v>1835.9</v>
      </c>
      <c r="AM152">
        <v>1869.45</v>
      </c>
      <c r="AN152">
        <v>1850.4833333333333</v>
      </c>
      <c r="AO152">
        <v>1869.25</v>
      </c>
      <c r="AP152">
        <v>100</v>
      </c>
      <c r="AQ152">
        <v>100</v>
      </c>
      <c r="AR152">
        <v>90</v>
      </c>
      <c r="AS152">
        <v>96.666666666666671</v>
      </c>
      <c r="AT152">
        <v>90</v>
      </c>
      <c r="AU152">
        <v>100</v>
      </c>
      <c r="AV152">
        <v>100</v>
      </c>
      <c r="AW152">
        <v>96.666666666666671</v>
      </c>
      <c r="AX152">
        <v>96.666666666666671</v>
      </c>
      <c r="AY152">
        <v>2004.85</v>
      </c>
      <c r="AZ152">
        <v>1913.8</v>
      </c>
      <c r="BA152">
        <v>1987.1</v>
      </c>
      <c r="BB152">
        <v>1968.5833333333333</v>
      </c>
      <c r="BC152">
        <v>1879.75</v>
      </c>
      <c r="BD152">
        <v>1914.95</v>
      </c>
      <c r="BE152">
        <v>1939.15</v>
      </c>
      <c r="BF152">
        <v>1911.2833333333333</v>
      </c>
      <c r="BG152">
        <v>1939.9333333333334</v>
      </c>
      <c r="BH152">
        <v>100</v>
      </c>
      <c r="BI152">
        <v>100</v>
      </c>
      <c r="BJ152">
        <v>80</v>
      </c>
      <c r="BK152">
        <v>93.333333333333329</v>
      </c>
      <c r="BL152">
        <v>100</v>
      </c>
      <c r="BM152">
        <v>100</v>
      </c>
      <c r="BN152">
        <v>90</v>
      </c>
      <c r="BO152">
        <v>96.666666666666671</v>
      </c>
      <c r="BP152">
        <v>95</v>
      </c>
      <c r="BQ152">
        <v>17.422750000000001</v>
      </c>
      <c r="BR152">
        <v>17.8095</v>
      </c>
      <c r="BS152">
        <v>17.27975</v>
      </c>
      <c r="BT152">
        <v>17.504000000000001</v>
      </c>
      <c r="BU152">
        <v>18.6355</v>
      </c>
      <c r="BV152">
        <v>18.852</v>
      </c>
      <c r="BW152">
        <v>21.281111111111109</v>
      </c>
      <c r="BX152">
        <v>19.531206896551723</v>
      </c>
      <c r="BY152">
        <v>20.512222222222221</v>
      </c>
      <c r="BZ152">
        <v>18.359000000000002</v>
      </c>
      <c r="CA152">
        <v>18.694500000000001</v>
      </c>
      <c r="CB152">
        <v>19.142931034482757</v>
      </c>
      <c r="CC152">
        <v>19.33706896551724</v>
      </c>
      <c r="CD152">
        <v>20.048500000000001</v>
      </c>
      <c r="CE152">
        <v>19.137999999999998</v>
      </c>
      <c r="CF152">
        <v>24.838749999999997</v>
      </c>
      <c r="CG152">
        <v>21.091964285714287</v>
      </c>
      <c r="CH152">
        <v>18.797499999999999</v>
      </c>
      <c r="CI152">
        <v>19.1495</v>
      </c>
      <c r="CJ152">
        <v>21.546111111111113</v>
      </c>
      <c r="CK152">
        <v>19.771896551724137</v>
      </c>
      <c r="CL152">
        <v>20.420350877192984</v>
      </c>
      <c r="CM152">
        <v>33.650000000000091</v>
      </c>
      <c r="CN152">
        <v>79.049999999999955</v>
      </c>
      <c r="CO152">
        <v>69.700000000000045</v>
      </c>
      <c r="CP152">
        <v>60.799999999999955</v>
      </c>
      <c r="CQ152">
        <v>2.5631031310892012</v>
      </c>
      <c r="CR152">
        <v>2.5631031310892012</v>
      </c>
      <c r="CS152">
        <v>2.5631031310892012</v>
      </c>
      <c r="CT152">
        <v>3.6678292716318284</v>
      </c>
      <c r="CU152">
        <v>2.5631031310892012</v>
      </c>
      <c r="CV152">
        <v>2.5631031310892012</v>
      </c>
      <c r="CW152">
        <v>2.5631031310892012</v>
      </c>
      <c r="CX152">
        <v>3.6678292716318284</v>
      </c>
    </row>
    <row r="153" spans="1:102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 s="23">
        <v>0</v>
      </c>
      <c r="U153">
        <v>112</v>
      </c>
      <c r="V153">
        <v>6.3636363636363633</v>
      </c>
      <c r="W153">
        <v>6.6818181818181817</v>
      </c>
      <c r="X153" s="34"/>
      <c r="Y153">
        <v>924.3</v>
      </c>
      <c r="Z153">
        <v>947.9</v>
      </c>
      <c r="AA153">
        <v>986.55</v>
      </c>
      <c r="AB153">
        <v>952.91666666666663</v>
      </c>
      <c r="AC153">
        <v>100</v>
      </c>
      <c r="AD153">
        <v>100</v>
      </c>
      <c r="AE153">
        <v>95</v>
      </c>
      <c r="AF153">
        <v>98.333333333333329</v>
      </c>
      <c r="AG153">
        <v>1291.3</v>
      </c>
      <c r="AH153">
        <v>1307.7</v>
      </c>
      <c r="AI153">
        <v>1785.1</v>
      </c>
      <c r="AJ153">
        <v>1461.3666666666666</v>
      </c>
      <c r="AK153">
        <v>1327.5</v>
      </c>
      <c r="AL153">
        <v>1603.3</v>
      </c>
      <c r="AM153">
        <v>1408.5</v>
      </c>
      <c r="AN153">
        <v>1446.4333333333334</v>
      </c>
      <c r="AO153">
        <v>1453.9</v>
      </c>
      <c r="AP153">
        <v>100</v>
      </c>
      <c r="AQ153">
        <v>100</v>
      </c>
      <c r="AR153">
        <v>70</v>
      </c>
      <c r="AS153">
        <v>90</v>
      </c>
      <c r="AT153">
        <v>90</v>
      </c>
      <c r="AU153">
        <v>70</v>
      </c>
      <c r="AV153">
        <v>90</v>
      </c>
      <c r="AW153">
        <v>83.333333333333329</v>
      </c>
      <c r="AX153">
        <v>86.666666666666671</v>
      </c>
      <c r="AY153">
        <v>1509.7</v>
      </c>
      <c r="AZ153">
        <v>1550.4</v>
      </c>
      <c r="BA153">
        <v>1285</v>
      </c>
      <c r="BB153">
        <v>1448.3666666666666</v>
      </c>
      <c r="BC153">
        <v>1408.4</v>
      </c>
      <c r="BD153">
        <v>1710.5</v>
      </c>
      <c r="BE153">
        <v>1611.7</v>
      </c>
      <c r="BF153">
        <v>1576.8666666666666</v>
      </c>
      <c r="BG153">
        <v>1512.6166666666666</v>
      </c>
      <c r="BH153">
        <v>90</v>
      </c>
      <c r="BI153">
        <v>90</v>
      </c>
      <c r="BJ153">
        <v>90</v>
      </c>
      <c r="BK153">
        <v>90</v>
      </c>
      <c r="BL153">
        <v>80</v>
      </c>
      <c r="BM153">
        <v>80</v>
      </c>
      <c r="BN153">
        <v>90</v>
      </c>
      <c r="BO153">
        <v>83.333333333333329</v>
      </c>
      <c r="BP153">
        <v>86.666666666666671</v>
      </c>
      <c r="BQ153">
        <v>9.2430000000000003</v>
      </c>
      <c r="BR153">
        <v>9.4789999999999992</v>
      </c>
      <c r="BS153">
        <v>10.384736842105262</v>
      </c>
      <c r="BT153">
        <v>9.6906779661016955</v>
      </c>
      <c r="BU153">
        <v>12.913</v>
      </c>
      <c r="BV153">
        <v>13.077</v>
      </c>
      <c r="BW153">
        <v>25.501428571428569</v>
      </c>
      <c r="BX153">
        <v>16.237407407407407</v>
      </c>
      <c r="BY153">
        <v>14.75</v>
      </c>
      <c r="BZ153">
        <v>22.904285714285713</v>
      </c>
      <c r="CA153">
        <v>15.65</v>
      </c>
      <c r="CB153">
        <v>17.357200000000002</v>
      </c>
      <c r="CC153">
        <v>16.775769230769232</v>
      </c>
      <c r="CD153">
        <v>16.774444444444445</v>
      </c>
      <c r="CE153">
        <v>17.226666666666667</v>
      </c>
      <c r="CF153">
        <v>14.277777777777779</v>
      </c>
      <c r="CG153">
        <v>16.092962962962961</v>
      </c>
      <c r="CH153">
        <v>17.605</v>
      </c>
      <c r="CI153">
        <v>21.381250000000001</v>
      </c>
      <c r="CJ153">
        <v>17.907777777777778</v>
      </c>
      <c r="CK153">
        <v>18.9224</v>
      </c>
      <c r="CL153">
        <v>17.45326923076923</v>
      </c>
      <c r="CM153">
        <v>80.900000000000091</v>
      </c>
      <c r="CN153">
        <v>107.20000000000005</v>
      </c>
      <c r="CO153">
        <v>203.20000000000005</v>
      </c>
      <c r="CP153">
        <v>130.43333333333317</v>
      </c>
      <c r="CQ153">
        <v>2.5631031310892012</v>
      </c>
      <c r="CR153">
        <v>1.8059520782526413</v>
      </c>
      <c r="CS153">
        <v>2.5631031310892012</v>
      </c>
      <c r="CT153">
        <v>2.8013362019176151</v>
      </c>
      <c r="CU153">
        <v>2.1231727991175156</v>
      </c>
      <c r="CV153">
        <v>2.1231727991175156</v>
      </c>
      <c r="CW153">
        <v>2.5631031310892012</v>
      </c>
      <c r="CX153">
        <v>2.8013362019176151</v>
      </c>
    </row>
    <row r="154" spans="1:102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 s="23" t="s">
        <v>1183</v>
      </c>
      <c r="U154">
        <v>105</v>
      </c>
      <c r="V154">
        <v>6</v>
      </c>
      <c r="W154">
        <v>5</v>
      </c>
      <c r="X154" s="34"/>
      <c r="Y154">
        <v>683.35</v>
      </c>
      <c r="Z154">
        <v>665.85</v>
      </c>
      <c r="AA154">
        <v>661.85</v>
      </c>
      <c r="AB154">
        <v>670.35</v>
      </c>
      <c r="AC154">
        <v>100</v>
      </c>
      <c r="AD154">
        <v>100</v>
      </c>
      <c r="AE154">
        <v>100</v>
      </c>
      <c r="AF154">
        <v>100</v>
      </c>
      <c r="AG154">
        <v>1005.5</v>
      </c>
      <c r="AH154">
        <v>1036.9000000000001</v>
      </c>
      <c r="AI154">
        <v>946.7</v>
      </c>
      <c r="AJ154">
        <v>996.36666666666667</v>
      </c>
      <c r="AK154">
        <v>986.5</v>
      </c>
      <c r="AL154">
        <v>1007.6</v>
      </c>
      <c r="AM154">
        <v>961.6</v>
      </c>
      <c r="AN154">
        <v>985.23333333333335</v>
      </c>
      <c r="AO154">
        <v>990.8</v>
      </c>
      <c r="AP154">
        <v>100</v>
      </c>
      <c r="AQ154">
        <v>100</v>
      </c>
      <c r="AR154">
        <v>80</v>
      </c>
      <c r="AS154">
        <v>93.333333333333329</v>
      </c>
      <c r="AT154">
        <v>90</v>
      </c>
      <c r="AU154">
        <v>100</v>
      </c>
      <c r="AV154">
        <v>100</v>
      </c>
      <c r="AW154">
        <v>96.666666666666671</v>
      </c>
      <c r="AX154">
        <v>95</v>
      </c>
      <c r="AY154">
        <v>1297.5</v>
      </c>
      <c r="AZ154">
        <v>1366.2</v>
      </c>
      <c r="BA154">
        <v>1292.8</v>
      </c>
      <c r="BB154">
        <v>1318.8333333333333</v>
      </c>
      <c r="BC154">
        <v>1115.5</v>
      </c>
      <c r="BD154">
        <v>1154.4000000000001</v>
      </c>
      <c r="BE154">
        <v>1205.7</v>
      </c>
      <c r="BF154">
        <v>1158.5333333333333</v>
      </c>
      <c r="BG154">
        <v>1238.6833333333334</v>
      </c>
      <c r="BH154">
        <v>90</v>
      </c>
      <c r="BI154">
        <v>100</v>
      </c>
      <c r="BJ154">
        <v>90</v>
      </c>
      <c r="BK154">
        <v>93.333333333333329</v>
      </c>
      <c r="BL154">
        <v>100</v>
      </c>
      <c r="BM154">
        <v>100</v>
      </c>
      <c r="BN154">
        <v>100</v>
      </c>
      <c r="BO154">
        <v>100</v>
      </c>
      <c r="BP154">
        <v>96.666666666666671</v>
      </c>
      <c r="BQ154">
        <v>6.8334999999999999</v>
      </c>
      <c r="BR154">
        <v>6.6585000000000001</v>
      </c>
      <c r="BS154">
        <v>6.6185</v>
      </c>
      <c r="BT154">
        <v>6.7035</v>
      </c>
      <c r="BU154">
        <v>10.055</v>
      </c>
      <c r="BV154">
        <v>10.369000000000002</v>
      </c>
      <c r="BW154">
        <v>11.83375</v>
      </c>
      <c r="BX154">
        <v>10.675357142857143</v>
      </c>
      <c r="BY154">
        <v>10.96111111111111</v>
      </c>
      <c r="BZ154">
        <v>10.076000000000001</v>
      </c>
      <c r="CA154">
        <v>9.6159999999999997</v>
      </c>
      <c r="CB154">
        <v>10.19206896551724</v>
      </c>
      <c r="CC154">
        <v>10.429473684210526</v>
      </c>
      <c r="CD154">
        <v>14.416666666666666</v>
      </c>
      <c r="CE154">
        <v>13.662000000000001</v>
      </c>
      <c r="CF154">
        <v>14.364444444444445</v>
      </c>
      <c r="CG154">
        <v>14.130357142857143</v>
      </c>
      <c r="CH154">
        <v>11.154999999999999</v>
      </c>
      <c r="CI154">
        <v>11.544</v>
      </c>
      <c r="CJ154">
        <v>12.057</v>
      </c>
      <c r="CK154">
        <v>11.585333333333333</v>
      </c>
      <c r="CL154">
        <v>12.81396551724138</v>
      </c>
      <c r="CM154">
        <v>129</v>
      </c>
      <c r="CN154">
        <v>146.80000000000007</v>
      </c>
      <c r="CO154">
        <v>244.10000000000002</v>
      </c>
      <c r="CP154">
        <v>173.29999999999995</v>
      </c>
      <c r="CQ154">
        <v>2.5631031310892012</v>
      </c>
      <c r="CR154">
        <v>2.5631031310892012</v>
      </c>
      <c r="CS154">
        <v>2.1231727991175151</v>
      </c>
      <c r="CT154">
        <v>3.3350005818599389</v>
      </c>
      <c r="CU154">
        <v>2.5631031310892012</v>
      </c>
      <c r="CV154">
        <v>2.5631031310892012</v>
      </c>
      <c r="CW154">
        <v>2.5631031310892012</v>
      </c>
      <c r="CX154">
        <v>3.3350005818599389</v>
      </c>
    </row>
    <row r="155" spans="1:102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 s="23">
        <v>0</v>
      </c>
      <c r="U155">
        <v>102</v>
      </c>
      <c r="V155">
        <v>8</v>
      </c>
      <c r="W155">
        <v>7</v>
      </c>
      <c r="X155" s="34"/>
      <c r="Y155">
        <v>795.9</v>
      </c>
      <c r="Z155">
        <v>785.25</v>
      </c>
      <c r="AA155">
        <v>792.15</v>
      </c>
      <c r="AB155">
        <v>791.1</v>
      </c>
      <c r="AC155">
        <v>100</v>
      </c>
      <c r="AD155">
        <v>100</v>
      </c>
      <c r="AE155">
        <v>100</v>
      </c>
      <c r="AF155">
        <v>100</v>
      </c>
      <c r="AG155">
        <v>927</v>
      </c>
      <c r="AH155">
        <v>924.6</v>
      </c>
      <c r="AI155">
        <v>1121.5999999999999</v>
      </c>
      <c r="AJ155">
        <v>991.06666666666672</v>
      </c>
      <c r="AK155">
        <v>908.4</v>
      </c>
      <c r="AL155">
        <v>1144.5</v>
      </c>
      <c r="AM155">
        <v>1204.3</v>
      </c>
      <c r="AN155">
        <v>1085.7333333333333</v>
      </c>
      <c r="AO155">
        <v>1038.4000000000001</v>
      </c>
      <c r="AP155">
        <v>90</v>
      </c>
      <c r="AQ155">
        <v>100</v>
      </c>
      <c r="AR155">
        <v>90</v>
      </c>
      <c r="AS155">
        <v>93.333333333333329</v>
      </c>
      <c r="AT155">
        <v>70</v>
      </c>
      <c r="AU155">
        <v>90</v>
      </c>
      <c r="AV155">
        <v>90</v>
      </c>
      <c r="AW155">
        <v>83.333333333333329</v>
      </c>
      <c r="AX155">
        <v>88.333333333333329</v>
      </c>
      <c r="AY155">
        <v>1053.5999999999999</v>
      </c>
      <c r="AZ155">
        <v>1214.5</v>
      </c>
      <c r="BA155">
        <v>1205.4000000000001</v>
      </c>
      <c r="BB155">
        <v>1157.8333333333333</v>
      </c>
      <c r="BC155">
        <v>1310.4000000000001</v>
      </c>
      <c r="BD155">
        <v>1396.1</v>
      </c>
      <c r="BE155">
        <v>1251.7</v>
      </c>
      <c r="BF155">
        <v>1319.4</v>
      </c>
      <c r="BG155">
        <v>1238.6166666666666</v>
      </c>
      <c r="BH155">
        <v>100</v>
      </c>
      <c r="BI155">
        <v>80</v>
      </c>
      <c r="BJ155">
        <v>100</v>
      </c>
      <c r="BK155">
        <v>93.333333333333329</v>
      </c>
      <c r="BL155">
        <v>90</v>
      </c>
      <c r="BM155">
        <v>70</v>
      </c>
      <c r="BN155">
        <v>80</v>
      </c>
      <c r="BO155">
        <v>80</v>
      </c>
      <c r="BP155">
        <v>86.666666666666671</v>
      </c>
      <c r="BQ155">
        <v>7.9589999999999996</v>
      </c>
      <c r="BR155">
        <v>7.8525</v>
      </c>
      <c r="BS155">
        <v>7.9215</v>
      </c>
      <c r="BT155">
        <v>7.9110000000000005</v>
      </c>
      <c r="BU155">
        <v>10.3</v>
      </c>
      <c r="BV155">
        <v>9.2460000000000004</v>
      </c>
      <c r="BW155">
        <v>12.462222222222222</v>
      </c>
      <c r="BX155">
        <v>10.61857142857143</v>
      </c>
      <c r="BY155">
        <v>12.977142857142857</v>
      </c>
      <c r="BZ155">
        <v>12.716666666666667</v>
      </c>
      <c r="CA155">
        <v>13.38111111111111</v>
      </c>
      <c r="CB155">
        <v>13.0288</v>
      </c>
      <c r="CC155">
        <v>11.75547169811321</v>
      </c>
      <c r="CD155">
        <v>10.536</v>
      </c>
      <c r="CE155">
        <v>15.18125</v>
      </c>
      <c r="CF155">
        <v>12.054</v>
      </c>
      <c r="CG155">
        <v>12.405357142857143</v>
      </c>
      <c r="CH155">
        <v>14.56</v>
      </c>
      <c r="CI155">
        <v>19.944285714285712</v>
      </c>
      <c r="CJ155">
        <v>15.64625</v>
      </c>
      <c r="CK155">
        <v>16.4925</v>
      </c>
      <c r="CL155">
        <v>14.291730769230767</v>
      </c>
      <c r="CM155">
        <v>402.00000000000011</v>
      </c>
      <c r="CN155">
        <v>251.59999999999991</v>
      </c>
      <c r="CO155">
        <v>47.400000000000091</v>
      </c>
      <c r="CP155">
        <v>233.66666666666674</v>
      </c>
      <c r="CQ155">
        <v>1.8059520782526413</v>
      </c>
      <c r="CR155">
        <v>2.5631031310892012</v>
      </c>
      <c r="CS155">
        <v>2.5631031310892012</v>
      </c>
      <c r="CT155">
        <v>2.4685075121457256</v>
      </c>
      <c r="CU155">
        <v>2.5631031310892012</v>
      </c>
      <c r="CV155">
        <v>1.3660217462809552</v>
      </c>
      <c r="CW155">
        <v>2.1231727991175156</v>
      </c>
      <c r="CX155">
        <v>2.3427071796169394</v>
      </c>
    </row>
    <row r="156" spans="1:102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 s="23">
        <v>1</v>
      </c>
      <c r="U156">
        <v>110</v>
      </c>
      <c r="V156">
        <v>6.3636363636363633</v>
      </c>
      <c r="W156">
        <v>6.6818181818181817</v>
      </c>
      <c r="X156" s="34"/>
      <c r="Y156">
        <v>814.25</v>
      </c>
      <c r="Z156">
        <v>874.6</v>
      </c>
      <c r="AA156">
        <v>813.45</v>
      </c>
      <c r="AB156">
        <v>834.1</v>
      </c>
      <c r="AC156">
        <v>100</v>
      </c>
      <c r="AD156">
        <v>100</v>
      </c>
      <c r="AE156">
        <v>100</v>
      </c>
      <c r="AF156">
        <v>100</v>
      </c>
      <c r="AG156">
        <v>1444.8</v>
      </c>
      <c r="AH156">
        <v>1330.1</v>
      </c>
      <c r="AI156">
        <v>1274.7</v>
      </c>
      <c r="AJ156">
        <v>1349.8666666666666</v>
      </c>
      <c r="AK156">
        <v>911.1</v>
      </c>
      <c r="AL156">
        <v>795.5</v>
      </c>
      <c r="AM156">
        <v>866.7</v>
      </c>
      <c r="AN156">
        <v>857.76666666666665</v>
      </c>
      <c r="AO156">
        <v>1103.8166666666666</v>
      </c>
      <c r="AP156">
        <v>90</v>
      </c>
      <c r="AQ156">
        <v>90</v>
      </c>
      <c r="AR156">
        <v>90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1142.4000000000001</v>
      </c>
      <c r="AZ156">
        <v>1191.7</v>
      </c>
      <c r="BA156">
        <v>1187.5999999999999</v>
      </c>
      <c r="BB156">
        <v>1173.9000000000001</v>
      </c>
      <c r="BC156">
        <v>1027.9000000000001</v>
      </c>
      <c r="BD156">
        <v>785.2</v>
      </c>
      <c r="BE156">
        <v>1030.8</v>
      </c>
      <c r="BF156">
        <v>947.9666666666667</v>
      </c>
      <c r="BG156">
        <v>1060.9333333333334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100</v>
      </c>
      <c r="BN156">
        <v>90</v>
      </c>
      <c r="BO156">
        <v>93.333333333333329</v>
      </c>
      <c r="BP156">
        <v>96.666666666666671</v>
      </c>
      <c r="BQ156">
        <v>8.1425000000000001</v>
      </c>
      <c r="BR156">
        <v>8.7460000000000004</v>
      </c>
      <c r="BS156">
        <v>8.134500000000001</v>
      </c>
      <c r="BT156">
        <v>8.3410000000000011</v>
      </c>
      <c r="BU156">
        <v>16.053333333333335</v>
      </c>
      <c r="BV156">
        <v>14.778888888888888</v>
      </c>
      <c r="BW156">
        <v>14.163333333333334</v>
      </c>
      <c r="BX156">
        <v>14.998518518518518</v>
      </c>
      <c r="BY156">
        <v>10.123333333333333</v>
      </c>
      <c r="BZ156">
        <v>7.9550000000000001</v>
      </c>
      <c r="CA156">
        <v>9.6300000000000008</v>
      </c>
      <c r="CB156">
        <v>9.1903571428571436</v>
      </c>
      <c r="CC156">
        <v>12.041636363636362</v>
      </c>
      <c r="CD156">
        <v>11.424000000000001</v>
      </c>
      <c r="CE156">
        <v>11.917</v>
      </c>
      <c r="CF156">
        <v>11.875999999999999</v>
      </c>
      <c r="CG156">
        <v>11.739000000000001</v>
      </c>
      <c r="CH156">
        <v>11.421111111111113</v>
      </c>
      <c r="CI156">
        <v>7.8520000000000003</v>
      </c>
      <c r="CJ156">
        <v>11.453333333333333</v>
      </c>
      <c r="CK156">
        <v>10.156785714285714</v>
      </c>
      <c r="CL156">
        <v>10.975172413793103</v>
      </c>
      <c r="CM156">
        <v>116.80000000000007</v>
      </c>
      <c r="CN156">
        <v>-10.299999999999955</v>
      </c>
      <c r="CO156">
        <v>164.09999999999991</v>
      </c>
      <c r="CP156">
        <v>90.200000000000045</v>
      </c>
      <c r="CQ156">
        <v>2.5631031310892012</v>
      </c>
      <c r="CR156">
        <v>2.5631031310892012</v>
      </c>
      <c r="CS156">
        <v>2.5631031310892012</v>
      </c>
      <c r="CT156">
        <v>3.0021718920880502</v>
      </c>
      <c r="CU156">
        <v>2.5631031310892012</v>
      </c>
      <c r="CV156">
        <v>2.5631031310892012</v>
      </c>
      <c r="CW156">
        <v>2.5631031310892012</v>
      </c>
      <c r="CX156">
        <v>3.3350005818599398</v>
      </c>
    </row>
    <row r="157" spans="1:102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 s="23">
        <v>1</v>
      </c>
      <c r="U157">
        <v>115</v>
      </c>
      <c r="V157">
        <v>6.3636363636363633</v>
      </c>
      <c r="W157">
        <v>6.6818181818181817</v>
      </c>
      <c r="X157" s="34"/>
      <c r="Y157">
        <v>936.6</v>
      </c>
      <c r="Z157">
        <v>891.9</v>
      </c>
      <c r="AA157">
        <v>907.15</v>
      </c>
      <c r="AB157">
        <v>911.88333333333333</v>
      </c>
      <c r="AC157">
        <v>90</v>
      </c>
      <c r="AD157">
        <v>100</v>
      </c>
      <c r="AE157">
        <v>100</v>
      </c>
      <c r="AF157">
        <v>96.666666666666671</v>
      </c>
      <c r="AG157">
        <v>1466.1</v>
      </c>
      <c r="AH157">
        <v>1298.0999999999999</v>
      </c>
      <c r="AI157">
        <v>1225.3</v>
      </c>
      <c r="AJ157">
        <v>1329.8333333333333</v>
      </c>
      <c r="AK157">
        <v>1337.5</v>
      </c>
      <c r="AL157">
        <v>1376.4</v>
      </c>
      <c r="AM157">
        <v>1327.5</v>
      </c>
      <c r="AN157">
        <v>1347.1333333333334</v>
      </c>
      <c r="AO157">
        <v>1338.4833333333333</v>
      </c>
      <c r="AP157">
        <v>90</v>
      </c>
      <c r="AQ157">
        <v>100</v>
      </c>
      <c r="AR157">
        <v>80</v>
      </c>
      <c r="AS157">
        <v>90</v>
      </c>
      <c r="AT157">
        <v>90</v>
      </c>
      <c r="AU157">
        <v>100</v>
      </c>
      <c r="AV157">
        <v>90</v>
      </c>
      <c r="AW157">
        <v>93.333333333333329</v>
      </c>
      <c r="AX157">
        <v>91.666666666666671</v>
      </c>
      <c r="AY157">
        <v>1446.8</v>
      </c>
      <c r="AZ157">
        <v>1580.8</v>
      </c>
      <c r="BA157">
        <v>1385.4</v>
      </c>
      <c r="BB157">
        <v>1471</v>
      </c>
      <c r="BC157">
        <v>1530</v>
      </c>
      <c r="BD157">
        <v>1742</v>
      </c>
      <c r="BE157">
        <v>1602.5</v>
      </c>
      <c r="BF157">
        <v>1624.8333333333333</v>
      </c>
      <c r="BG157">
        <v>1547.9166666666667</v>
      </c>
      <c r="BH157">
        <v>100</v>
      </c>
      <c r="BI157">
        <v>100</v>
      </c>
      <c r="BJ157">
        <v>100</v>
      </c>
      <c r="BK157">
        <v>100</v>
      </c>
      <c r="BL157">
        <v>90</v>
      </c>
      <c r="BM157">
        <v>80</v>
      </c>
      <c r="BN157">
        <v>90</v>
      </c>
      <c r="BO157">
        <v>86.666666666666671</v>
      </c>
      <c r="BP157">
        <v>93.333333333333329</v>
      </c>
      <c r="BQ157">
        <v>10.406666666666666</v>
      </c>
      <c r="BR157">
        <v>8.9190000000000005</v>
      </c>
      <c r="BS157">
        <v>9.0715000000000003</v>
      </c>
      <c r="BT157">
        <v>9.4332758620689656</v>
      </c>
      <c r="BU157">
        <v>16.29</v>
      </c>
      <c r="BV157">
        <v>12.981</v>
      </c>
      <c r="BW157">
        <v>15.31625</v>
      </c>
      <c r="BX157">
        <v>14.775925925925925</v>
      </c>
      <c r="BY157">
        <v>14.861111111111111</v>
      </c>
      <c r="BZ157">
        <v>13.764000000000001</v>
      </c>
      <c r="CA157">
        <v>14.75</v>
      </c>
      <c r="CB157">
        <v>14.43357142857143</v>
      </c>
      <c r="CC157">
        <v>14.601636363636363</v>
      </c>
      <c r="CD157">
        <v>14.468</v>
      </c>
      <c r="CE157">
        <v>15.808</v>
      </c>
      <c r="CF157">
        <v>13.854000000000001</v>
      </c>
      <c r="CG157">
        <v>14.71</v>
      </c>
      <c r="CH157">
        <v>17</v>
      </c>
      <c r="CI157">
        <v>21.774999999999999</v>
      </c>
      <c r="CJ157">
        <v>17.805555555555557</v>
      </c>
      <c r="CK157">
        <v>18.748076923076923</v>
      </c>
      <c r="CL157">
        <v>16.584821428571431</v>
      </c>
      <c r="CM157">
        <v>192.5</v>
      </c>
      <c r="CN157">
        <v>365.59999999999991</v>
      </c>
      <c r="CO157">
        <v>275</v>
      </c>
      <c r="CP157">
        <v>277.69999999999982</v>
      </c>
      <c r="CQ157">
        <v>2.5631031310892012</v>
      </c>
      <c r="CR157">
        <v>2.5631031310892012</v>
      </c>
      <c r="CS157">
        <v>2.1231727991175151</v>
      </c>
      <c r="CT157">
        <v>3.0021718920880502</v>
      </c>
      <c r="CU157">
        <v>2.5631031310892012</v>
      </c>
      <c r="CV157">
        <v>2.1231727991175156</v>
      </c>
      <c r="CW157">
        <v>2.5631031310892012</v>
      </c>
      <c r="CX157">
        <v>2.9446862524527</v>
      </c>
    </row>
    <row r="158" spans="1:102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 s="23">
        <v>1</v>
      </c>
      <c r="U158">
        <v>105</v>
      </c>
      <c r="V158">
        <v>6</v>
      </c>
      <c r="W158">
        <v>8</v>
      </c>
      <c r="X158" s="34"/>
      <c r="Y158">
        <v>971.5</v>
      </c>
      <c r="Z158">
        <v>994.85</v>
      </c>
      <c r="AA158">
        <v>1082.9000000000001</v>
      </c>
      <c r="AB158">
        <v>1016.4166666666666</v>
      </c>
      <c r="AC158">
        <v>100</v>
      </c>
      <c r="AD158">
        <v>95</v>
      </c>
      <c r="AE158">
        <v>90</v>
      </c>
      <c r="AF158">
        <v>95</v>
      </c>
      <c r="AG158">
        <v>1453.8</v>
      </c>
      <c r="AH158">
        <v>1646.6</v>
      </c>
      <c r="AI158">
        <v>1822.9</v>
      </c>
      <c r="AJ158">
        <v>1641.1</v>
      </c>
      <c r="AK158">
        <v>1328.3</v>
      </c>
      <c r="AL158">
        <v>1539.8</v>
      </c>
      <c r="AM158">
        <v>1473.6</v>
      </c>
      <c r="AN158">
        <v>1447.2333333333333</v>
      </c>
      <c r="AO158">
        <v>1544.1666666666667</v>
      </c>
      <c r="AP158">
        <v>90</v>
      </c>
      <c r="AQ158">
        <v>80</v>
      </c>
      <c r="AR158">
        <v>40</v>
      </c>
      <c r="AS158">
        <v>70</v>
      </c>
      <c r="AT158">
        <v>70</v>
      </c>
      <c r="AU158">
        <v>60</v>
      </c>
      <c r="AV158">
        <v>60</v>
      </c>
      <c r="AW158">
        <v>63.333333333333336</v>
      </c>
      <c r="AX158">
        <v>66.666666666666671</v>
      </c>
      <c r="AY158">
        <v>1392.3</v>
      </c>
      <c r="AZ158">
        <v>1403.4</v>
      </c>
      <c r="BA158">
        <v>1356.9</v>
      </c>
      <c r="BB158">
        <v>1384.2</v>
      </c>
      <c r="BC158">
        <v>1469.8</v>
      </c>
      <c r="BD158">
        <v>1378.8</v>
      </c>
      <c r="BE158">
        <v>1403.6</v>
      </c>
      <c r="BF158">
        <v>1417.4</v>
      </c>
      <c r="BG158">
        <v>1400.8</v>
      </c>
      <c r="BH158">
        <v>100</v>
      </c>
      <c r="BI158">
        <v>100</v>
      </c>
      <c r="BJ158">
        <v>100</v>
      </c>
      <c r="BK158">
        <v>100</v>
      </c>
      <c r="BL158">
        <v>80</v>
      </c>
      <c r="BM158">
        <v>90</v>
      </c>
      <c r="BN158">
        <v>70</v>
      </c>
      <c r="BO158">
        <v>80</v>
      </c>
      <c r="BP158">
        <v>90</v>
      </c>
      <c r="BQ158">
        <v>9.7149999999999999</v>
      </c>
      <c r="BR158">
        <v>10.472105263157895</v>
      </c>
      <c r="BS158">
        <v>12.032222222222224</v>
      </c>
      <c r="BT158">
        <v>10.699122807017543</v>
      </c>
      <c r="BU158">
        <v>16.153333333333332</v>
      </c>
      <c r="BV158">
        <v>20.5825</v>
      </c>
      <c r="BW158">
        <v>45.572500000000005</v>
      </c>
      <c r="BX158">
        <v>23.444285714285712</v>
      </c>
      <c r="BY158">
        <v>18.975714285714286</v>
      </c>
      <c r="BZ158">
        <v>25.663333333333334</v>
      </c>
      <c r="CA158">
        <v>24.56</v>
      </c>
      <c r="CB158">
        <v>22.851052631578948</v>
      </c>
      <c r="CC158">
        <v>23.162499999999998</v>
      </c>
      <c r="CD158">
        <v>13.923</v>
      </c>
      <c r="CE158">
        <v>14.034000000000001</v>
      </c>
      <c r="CF158">
        <v>13.569000000000001</v>
      </c>
      <c r="CG158">
        <v>13.842000000000001</v>
      </c>
      <c r="CH158">
        <v>18.372499999999999</v>
      </c>
      <c r="CI158">
        <v>15.32</v>
      </c>
      <c r="CJ158">
        <v>20.05142857142857</v>
      </c>
      <c r="CK158">
        <v>17.717500000000001</v>
      </c>
      <c r="CL158">
        <v>15.564444444444444</v>
      </c>
      <c r="CM158">
        <v>141.5</v>
      </c>
      <c r="CN158">
        <v>-161</v>
      </c>
      <c r="CO158">
        <v>-70</v>
      </c>
      <c r="CP158">
        <v>-29.833333333333258</v>
      </c>
      <c r="CQ158">
        <v>1.8059520782526413</v>
      </c>
      <c r="CR158">
        <v>1.5348986686804005</v>
      </c>
      <c r="CS158">
        <v>1.0949683367087144</v>
      </c>
      <c r="CT158">
        <v>1.8417807731318201</v>
      </c>
      <c r="CU158">
        <v>2.1231727991175156</v>
      </c>
      <c r="CV158">
        <v>2.5631031310892012</v>
      </c>
      <c r="CW158">
        <v>1.8059520782526413</v>
      </c>
      <c r="CX158">
        <v>2.6755358693888289</v>
      </c>
    </row>
    <row r="159" spans="1:102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 s="23">
        <v>0</v>
      </c>
      <c r="U159">
        <v>115</v>
      </c>
      <c r="V159">
        <v>7</v>
      </c>
      <c r="W159">
        <v>7</v>
      </c>
      <c r="X159" s="34"/>
      <c r="Y159">
        <v>729.9</v>
      </c>
      <c r="Z159">
        <v>702.85</v>
      </c>
      <c r="AA159">
        <v>746.35</v>
      </c>
      <c r="AB159">
        <v>726.36666666666667</v>
      </c>
      <c r="AC159">
        <v>100</v>
      </c>
      <c r="AD159">
        <v>100</v>
      </c>
      <c r="AE159">
        <v>100</v>
      </c>
      <c r="AF159">
        <v>100</v>
      </c>
      <c r="AG159">
        <v>1173.9000000000001</v>
      </c>
      <c r="AH159">
        <v>1140.3</v>
      </c>
      <c r="AI159">
        <v>1252</v>
      </c>
      <c r="AJ159">
        <v>1188.7333333333333</v>
      </c>
      <c r="AK159">
        <v>1039.9000000000001</v>
      </c>
      <c r="AL159">
        <v>950.1</v>
      </c>
      <c r="AM159">
        <v>991.8</v>
      </c>
      <c r="AN159">
        <v>993.93333333333328</v>
      </c>
      <c r="AO159">
        <v>1091.3333333333333</v>
      </c>
      <c r="AP159">
        <v>100</v>
      </c>
      <c r="AQ159">
        <v>100</v>
      </c>
      <c r="AR159">
        <v>80</v>
      </c>
      <c r="AS159">
        <v>93.333333333333329</v>
      </c>
      <c r="AT159">
        <v>90</v>
      </c>
      <c r="AU159">
        <v>100</v>
      </c>
      <c r="AV159">
        <v>100</v>
      </c>
      <c r="AW159">
        <v>96.666666666666671</v>
      </c>
      <c r="AX159">
        <v>95</v>
      </c>
      <c r="AY159">
        <v>1138.8</v>
      </c>
      <c r="AZ159">
        <v>1230.3</v>
      </c>
      <c r="BA159">
        <v>1152.4000000000001</v>
      </c>
      <c r="BB159">
        <v>1173.8333333333333</v>
      </c>
      <c r="BC159">
        <v>1164.9000000000001</v>
      </c>
      <c r="BD159">
        <v>1047.9000000000001</v>
      </c>
      <c r="BE159">
        <v>1010.5</v>
      </c>
      <c r="BF159">
        <v>1074.4333333333334</v>
      </c>
      <c r="BG159">
        <v>1124.1333333333334</v>
      </c>
      <c r="BH159">
        <v>90</v>
      </c>
      <c r="BI159">
        <v>100</v>
      </c>
      <c r="BJ159">
        <v>100</v>
      </c>
      <c r="BK159">
        <v>96.666666666666671</v>
      </c>
      <c r="BL159">
        <v>90</v>
      </c>
      <c r="BM159">
        <v>100</v>
      </c>
      <c r="BN159">
        <v>90</v>
      </c>
      <c r="BO159">
        <v>93.333333333333329</v>
      </c>
      <c r="BP159">
        <v>95</v>
      </c>
      <c r="BQ159">
        <v>7.2989999999999995</v>
      </c>
      <c r="BR159">
        <v>7.0285000000000002</v>
      </c>
      <c r="BS159">
        <v>7.4634999999999998</v>
      </c>
      <c r="BT159">
        <v>7.2636666666666665</v>
      </c>
      <c r="BU159">
        <v>11.739000000000001</v>
      </c>
      <c r="BV159">
        <v>11.402999999999999</v>
      </c>
      <c r="BW159">
        <v>15.65</v>
      </c>
      <c r="BX159">
        <v>12.736428571428572</v>
      </c>
      <c r="BY159">
        <v>11.554444444444446</v>
      </c>
      <c r="BZ159">
        <v>9.5009999999999994</v>
      </c>
      <c r="CA159">
        <v>9.9179999999999993</v>
      </c>
      <c r="CB159">
        <v>10.28206896551724</v>
      </c>
      <c r="CC159">
        <v>11.487719298245613</v>
      </c>
      <c r="CD159">
        <v>12.653333333333332</v>
      </c>
      <c r="CE159">
        <v>12.302999999999999</v>
      </c>
      <c r="CF159">
        <v>11.524000000000001</v>
      </c>
      <c r="CG159">
        <v>12.143103448275861</v>
      </c>
      <c r="CH159">
        <v>12.943333333333335</v>
      </c>
      <c r="CI159">
        <v>10.479000000000001</v>
      </c>
      <c r="CJ159">
        <v>11.227777777777778</v>
      </c>
      <c r="CK159">
        <v>11.511785714285715</v>
      </c>
      <c r="CL159">
        <v>11.832982456140352</v>
      </c>
      <c r="CM159">
        <v>125</v>
      </c>
      <c r="CN159">
        <v>97.800000000000068</v>
      </c>
      <c r="CO159">
        <v>18.700000000000045</v>
      </c>
      <c r="CP159">
        <v>80.500000000000114</v>
      </c>
      <c r="CQ159">
        <v>2.5631031310892012</v>
      </c>
      <c r="CR159">
        <v>2.5631031310892012</v>
      </c>
      <c r="CS159">
        <v>2.5631031310892012</v>
      </c>
      <c r="CT159">
        <v>3.6678292716318284</v>
      </c>
      <c r="CU159">
        <v>2.5631031310892012</v>
      </c>
      <c r="CV159">
        <v>2.5631031310892012</v>
      </c>
      <c r="CW159">
        <v>2.5631031310892012</v>
      </c>
      <c r="CX159">
        <v>3.3350005818599398</v>
      </c>
    </row>
    <row r="160" spans="1:102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 s="23">
        <v>0</v>
      </c>
      <c r="U160">
        <v>112</v>
      </c>
      <c r="V160">
        <v>6.3636363636363633</v>
      </c>
      <c r="W160">
        <v>6.6818181818181817</v>
      </c>
      <c r="X160" s="34"/>
      <c r="Y160">
        <v>1012.8</v>
      </c>
      <c r="Z160">
        <v>972.1</v>
      </c>
      <c r="AA160">
        <v>963.3</v>
      </c>
      <c r="AB160">
        <v>982.73333333333335</v>
      </c>
      <c r="AC160">
        <v>100</v>
      </c>
      <c r="AD160">
        <v>100</v>
      </c>
      <c r="AE160">
        <v>100</v>
      </c>
      <c r="AF160">
        <v>100</v>
      </c>
      <c r="AG160">
        <v>1265</v>
      </c>
      <c r="AH160">
        <v>1124</v>
      </c>
      <c r="AI160">
        <v>1143.9000000000001</v>
      </c>
      <c r="AJ160">
        <v>1177.6333333333334</v>
      </c>
      <c r="AK160">
        <v>1255.4000000000001</v>
      </c>
      <c r="AL160">
        <v>1053.7</v>
      </c>
      <c r="AM160">
        <v>1239.0999999999999</v>
      </c>
      <c r="AN160">
        <v>1182.7333333333333</v>
      </c>
      <c r="AO160">
        <v>1180.1833333333334</v>
      </c>
      <c r="AP160">
        <v>100</v>
      </c>
      <c r="AQ160">
        <v>90</v>
      </c>
      <c r="AR160">
        <v>80</v>
      </c>
      <c r="AS160">
        <v>90</v>
      </c>
      <c r="AT160">
        <v>90</v>
      </c>
      <c r="AU160">
        <v>100</v>
      </c>
      <c r="AV160">
        <v>90</v>
      </c>
      <c r="AW160">
        <v>93.333333333333329</v>
      </c>
      <c r="AX160">
        <v>91.666666666666671</v>
      </c>
      <c r="AY160">
        <v>1504.4</v>
      </c>
      <c r="AZ160">
        <v>1691.5</v>
      </c>
      <c r="BA160">
        <v>1698.2</v>
      </c>
      <c r="BB160">
        <v>1631.3666666666666</v>
      </c>
      <c r="BC160">
        <v>1837.9</v>
      </c>
      <c r="BD160">
        <v>1650.7</v>
      </c>
      <c r="BE160">
        <v>1647</v>
      </c>
      <c r="BF160">
        <v>1711.8666666666666</v>
      </c>
      <c r="BG160">
        <v>1671.6166666666666</v>
      </c>
      <c r="BH160">
        <v>70</v>
      </c>
      <c r="BI160">
        <v>80</v>
      </c>
      <c r="BJ160">
        <v>80</v>
      </c>
      <c r="BK160">
        <v>76.666666666666671</v>
      </c>
      <c r="BL160">
        <v>80</v>
      </c>
      <c r="BM160">
        <v>90</v>
      </c>
      <c r="BN160">
        <v>90</v>
      </c>
      <c r="BO160">
        <v>86.666666666666671</v>
      </c>
      <c r="BP160">
        <v>81.666666666666671</v>
      </c>
      <c r="BQ160">
        <v>10.128</v>
      </c>
      <c r="BR160">
        <v>9.7210000000000001</v>
      </c>
      <c r="BS160">
        <v>9.6329999999999991</v>
      </c>
      <c r="BT160">
        <v>9.8273333333333337</v>
      </c>
      <c r="BU160">
        <v>12.65</v>
      </c>
      <c r="BV160">
        <v>12.488888888888889</v>
      </c>
      <c r="BW160">
        <v>14.298750000000002</v>
      </c>
      <c r="BX160">
        <v>13.084814814814816</v>
      </c>
      <c r="BY160">
        <v>13.94888888888889</v>
      </c>
      <c r="BZ160">
        <v>10.537000000000001</v>
      </c>
      <c r="CA160">
        <v>13.767777777777777</v>
      </c>
      <c r="CB160">
        <v>12.672142857142857</v>
      </c>
      <c r="CC160">
        <v>12.874727272727272</v>
      </c>
      <c r="CD160">
        <v>21.491428571428571</v>
      </c>
      <c r="CE160">
        <v>21.143750000000001</v>
      </c>
      <c r="CF160">
        <v>21.227499999999999</v>
      </c>
      <c r="CG160">
        <v>21.278695652173909</v>
      </c>
      <c r="CH160">
        <v>22.973750000000003</v>
      </c>
      <c r="CI160">
        <v>18.341111111111111</v>
      </c>
      <c r="CJ160">
        <v>18.3</v>
      </c>
      <c r="CK160">
        <v>19.752307692307689</v>
      </c>
      <c r="CL160">
        <v>20.468775510204079</v>
      </c>
      <c r="CM160">
        <v>582.5</v>
      </c>
      <c r="CN160">
        <v>597</v>
      </c>
      <c r="CO160">
        <v>407.90000000000009</v>
      </c>
      <c r="CP160">
        <v>529.13333333333321</v>
      </c>
      <c r="CQ160">
        <v>2.5631031310892012</v>
      </c>
      <c r="CR160">
        <v>2.5631031310892012</v>
      </c>
      <c r="CS160">
        <v>2.1231727991175151</v>
      </c>
      <c r="CT160">
        <v>2.7826375115886259</v>
      </c>
      <c r="CU160">
        <v>2.1231727991175156</v>
      </c>
      <c r="CV160">
        <v>2.5631031310892012</v>
      </c>
      <c r="CW160">
        <v>2.5631031310892012</v>
      </c>
      <c r="CX160">
        <v>2.9446862524527</v>
      </c>
    </row>
    <row r="161" spans="1:102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 s="23">
        <v>0</v>
      </c>
      <c r="U161">
        <v>105</v>
      </c>
      <c r="V161">
        <v>8</v>
      </c>
      <c r="W161">
        <v>8</v>
      </c>
      <c r="X161" s="34"/>
      <c r="Y161">
        <v>1838.65</v>
      </c>
      <c r="Z161">
        <v>1523.95</v>
      </c>
      <c r="AA161">
        <v>1498.55</v>
      </c>
      <c r="AB161">
        <v>1620.3833333333334</v>
      </c>
      <c r="AC161">
        <v>85</v>
      </c>
      <c r="AD161">
        <v>95</v>
      </c>
      <c r="AE161">
        <v>95</v>
      </c>
      <c r="AF161">
        <v>91.666666666666671</v>
      </c>
      <c r="AG161">
        <v>1805.4</v>
      </c>
      <c r="AH161">
        <v>1647.4</v>
      </c>
      <c r="AI161">
        <v>1601.4</v>
      </c>
      <c r="AJ161">
        <v>1684.7333333333333</v>
      </c>
      <c r="AK161">
        <v>1593.2</v>
      </c>
      <c r="AL161">
        <v>1817.5</v>
      </c>
      <c r="AM161">
        <v>1509.3</v>
      </c>
      <c r="AN161">
        <v>1640</v>
      </c>
      <c r="AO161">
        <v>1662.3666666666666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80</v>
      </c>
      <c r="AV161">
        <v>100</v>
      </c>
      <c r="AW161">
        <v>90</v>
      </c>
      <c r="AX161">
        <v>93.333333333333329</v>
      </c>
      <c r="AY161">
        <v>1826.5</v>
      </c>
      <c r="AZ161">
        <v>2299.3000000000002</v>
      </c>
      <c r="BA161">
        <v>2188.1</v>
      </c>
      <c r="BB161">
        <v>2104.6333333333332</v>
      </c>
      <c r="BC161">
        <v>2288.9</v>
      </c>
      <c r="BD161">
        <v>1727.3</v>
      </c>
      <c r="BE161">
        <v>2074.6999999999998</v>
      </c>
      <c r="BF161">
        <v>2030.3</v>
      </c>
      <c r="BG161">
        <v>2067.4666666666667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100</v>
      </c>
      <c r="BQ161">
        <v>21.631176470588237</v>
      </c>
      <c r="BR161">
        <v>16.041578947368421</v>
      </c>
      <c r="BS161">
        <v>15.774210526315789</v>
      </c>
      <c r="BT161">
        <v>17.676909090909092</v>
      </c>
      <c r="BU161">
        <v>18.054000000000002</v>
      </c>
      <c r="BV161">
        <v>16.474</v>
      </c>
      <c r="BW161">
        <v>17.793333333333333</v>
      </c>
      <c r="BX161">
        <v>17.428275862068965</v>
      </c>
      <c r="BY161">
        <v>17.702222222222222</v>
      </c>
      <c r="BZ161">
        <v>22.71875</v>
      </c>
      <c r="CA161">
        <v>15.093</v>
      </c>
      <c r="CB161">
        <v>18.222222222222221</v>
      </c>
      <c r="CC161">
        <v>17.811071428571427</v>
      </c>
      <c r="CD161">
        <v>18.265000000000001</v>
      </c>
      <c r="CE161">
        <v>22.993000000000002</v>
      </c>
      <c r="CF161">
        <v>21.881</v>
      </c>
      <c r="CG161">
        <v>21.046333333333333</v>
      </c>
      <c r="CH161">
        <v>22.888999999999999</v>
      </c>
      <c r="CI161">
        <v>17.273</v>
      </c>
      <c r="CJ161">
        <v>20.747</v>
      </c>
      <c r="CK161">
        <v>20.303000000000001</v>
      </c>
      <c r="CL161">
        <v>20.674666666666667</v>
      </c>
      <c r="CM161">
        <v>695.7</v>
      </c>
      <c r="CN161">
        <v>-90.200000000000045</v>
      </c>
      <c r="CO161">
        <v>565.39999999999986</v>
      </c>
      <c r="CP161">
        <v>390.29999999999995</v>
      </c>
      <c r="CQ161">
        <v>2.5631031310892012</v>
      </c>
      <c r="CR161">
        <v>2.1231727991175156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3.6678292716318284</v>
      </c>
    </row>
    <row r="162" spans="1:102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 s="23">
        <v>0</v>
      </c>
      <c r="U162">
        <v>105</v>
      </c>
      <c r="V162">
        <v>6</v>
      </c>
      <c r="W162">
        <v>6</v>
      </c>
      <c r="X162" s="34"/>
      <c r="Y162">
        <v>1143.3</v>
      </c>
      <c r="Z162">
        <v>1005.3</v>
      </c>
      <c r="AA162">
        <v>1097</v>
      </c>
      <c r="AB162">
        <v>1081.8666666666666</v>
      </c>
      <c r="AC162">
        <v>95</v>
      </c>
      <c r="AD162">
        <v>100</v>
      </c>
      <c r="AE162">
        <v>100</v>
      </c>
      <c r="AF162">
        <v>98.333333333333329</v>
      </c>
      <c r="AG162">
        <v>1459</v>
      </c>
      <c r="AH162">
        <v>1417.8</v>
      </c>
      <c r="AI162">
        <v>1371.3</v>
      </c>
      <c r="AJ162">
        <v>1416.0333333333333</v>
      </c>
      <c r="AK162">
        <v>1205.5999999999999</v>
      </c>
      <c r="AL162">
        <v>1165.7</v>
      </c>
      <c r="AM162">
        <v>1212.5</v>
      </c>
      <c r="AN162">
        <v>1194.5999999999999</v>
      </c>
      <c r="AO162">
        <v>1305.3166666666666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1728.6</v>
      </c>
      <c r="AZ162">
        <v>1538.1</v>
      </c>
      <c r="BA162">
        <v>1600.4</v>
      </c>
      <c r="BB162">
        <v>1622.3666666666666</v>
      </c>
      <c r="BC162">
        <v>1662</v>
      </c>
      <c r="BD162">
        <v>1380.6</v>
      </c>
      <c r="BE162">
        <v>1372.1</v>
      </c>
      <c r="BF162">
        <v>1471.5666666666666</v>
      </c>
      <c r="BG162">
        <v>1546.9666666666667</v>
      </c>
      <c r="BH162">
        <v>90</v>
      </c>
      <c r="BI162">
        <v>100</v>
      </c>
      <c r="BJ162">
        <v>80</v>
      </c>
      <c r="BK162">
        <v>90</v>
      </c>
      <c r="BL162">
        <v>90</v>
      </c>
      <c r="BM162">
        <v>90</v>
      </c>
      <c r="BN162">
        <v>100</v>
      </c>
      <c r="BO162">
        <v>93.333333333333329</v>
      </c>
      <c r="BP162">
        <v>91.666666666666671</v>
      </c>
      <c r="BQ162">
        <v>12.034736842105263</v>
      </c>
      <c r="BR162">
        <v>10.052999999999999</v>
      </c>
      <c r="BS162">
        <v>10.97</v>
      </c>
      <c r="BT162">
        <v>11.002033898305084</v>
      </c>
      <c r="BU162">
        <v>14.59</v>
      </c>
      <c r="BV162">
        <v>14.177999999999999</v>
      </c>
      <c r="BW162">
        <v>15.236666666666666</v>
      </c>
      <c r="BX162">
        <v>14.648620689655171</v>
      </c>
      <c r="BY162">
        <v>13.395555555555555</v>
      </c>
      <c r="BZ162">
        <v>12.952222222222222</v>
      </c>
      <c r="CA162">
        <v>13.472222222222221</v>
      </c>
      <c r="CB162">
        <v>13.273333333333332</v>
      </c>
      <c r="CC162">
        <v>13.985535714285714</v>
      </c>
      <c r="CD162">
        <v>19.206666666666667</v>
      </c>
      <c r="CE162">
        <v>15.380999999999998</v>
      </c>
      <c r="CF162">
        <v>20.005000000000003</v>
      </c>
      <c r="CG162">
        <v>18.026296296296294</v>
      </c>
      <c r="CH162">
        <v>18.466666666666665</v>
      </c>
      <c r="CI162">
        <v>15.34</v>
      </c>
      <c r="CJ162">
        <v>13.720999999999998</v>
      </c>
      <c r="CK162">
        <v>15.766785714285714</v>
      </c>
      <c r="CL162">
        <v>16.876000000000001</v>
      </c>
      <c r="CM162">
        <v>456.40000000000009</v>
      </c>
      <c r="CN162">
        <v>214.89999999999986</v>
      </c>
      <c r="CO162">
        <v>159.59999999999991</v>
      </c>
      <c r="CP162">
        <v>276.9666666666667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 s="23">
        <v>0</v>
      </c>
      <c r="U163">
        <v>107</v>
      </c>
      <c r="V163">
        <v>8</v>
      </c>
      <c r="W163">
        <v>8</v>
      </c>
      <c r="X163" s="34"/>
      <c r="Y163">
        <v>954.8</v>
      </c>
      <c r="Z163">
        <v>840.9</v>
      </c>
      <c r="AA163">
        <v>906.45</v>
      </c>
      <c r="AB163">
        <v>900.7166666666667</v>
      </c>
      <c r="AC163">
        <v>100</v>
      </c>
      <c r="AD163">
        <v>100</v>
      </c>
      <c r="AE163">
        <v>100</v>
      </c>
      <c r="AF163">
        <v>100</v>
      </c>
      <c r="AG163">
        <v>879.4</v>
      </c>
      <c r="AH163">
        <v>958.6</v>
      </c>
      <c r="AI163">
        <v>952.3</v>
      </c>
      <c r="AJ163">
        <v>930.1</v>
      </c>
      <c r="AK163">
        <v>992.2</v>
      </c>
      <c r="AL163">
        <v>905.9</v>
      </c>
      <c r="AM163">
        <v>974.2</v>
      </c>
      <c r="AN163">
        <v>957.43333333333328</v>
      </c>
      <c r="AO163">
        <v>943.76666666666665</v>
      </c>
      <c r="AP163">
        <v>100</v>
      </c>
      <c r="AQ163">
        <v>100</v>
      </c>
      <c r="AR163">
        <v>90</v>
      </c>
      <c r="AS163">
        <v>96.666666666666671</v>
      </c>
      <c r="AT163">
        <v>90</v>
      </c>
      <c r="AU163">
        <v>90</v>
      </c>
      <c r="AV163">
        <v>90</v>
      </c>
      <c r="AW163">
        <v>90</v>
      </c>
      <c r="AX163">
        <v>93.333333333333329</v>
      </c>
      <c r="AY163">
        <v>1077.5</v>
      </c>
      <c r="AZ163">
        <v>1347.7</v>
      </c>
      <c r="BA163">
        <v>1141.5</v>
      </c>
      <c r="BB163">
        <v>1188.9000000000001</v>
      </c>
      <c r="BC163">
        <v>1165.5999999999999</v>
      </c>
      <c r="BD163">
        <v>1078.8</v>
      </c>
      <c r="BE163">
        <v>1090.4000000000001</v>
      </c>
      <c r="BF163">
        <v>1111.5999999999999</v>
      </c>
      <c r="BG163">
        <v>1150.25</v>
      </c>
      <c r="BH163">
        <v>100</v>
      </c>
      <c r="BI163">
        <v>100</v>
      </c>
      <c r="BJ163">
        <v>90</v>
      </c>
      <c r="BK163">
        <v>96.666666666666671</v>
      </c>
      <c r="BL163">
        <v>90</v>
      </c>
      <c r="BM163">
        <v>90</v>
      </c>
      <c r="BN163">
        <v>100</v>
      </c>
      <c r="BO163">
        <v>93.333333333333329</v>
      </c>
      <c r="BP163">
        <v>95</v>
      </c>
      <c r="BQ163">
        <v>9.548</v>
      </c>
      <c r="BR163">
        <v>8.4089999999999989</v>
      </c>
      <c r="BS163">
        <v>9.0645000000000007</v>
      </c>
      <c r="BT163">
        <v>9.0071666666666665</v>
      </c>
      <c r="BU163">
        <v>8.7940000000000005</v>
      </c>
      <c r="BV163">
        <v>9.5860000000000003</v>
      </c>
      <c r="BW163">
        <v>10.581111111111111</v>
      </c>
      <c r="BX163">
        <v>9.6217241379310341</v>
      </c>
      <c r="BY163">
        <v>11.024444444444445</v>
      </c>
      <c r="BZ163">
        <v>10.065555555555555</v>
      </c>
      <c r="CA163">
        <v>10.824444444444445</v>
      </c>
      <c r="CB163">
        <v>10.638148148148147</v>
      </c>
      <c r="CC163">
        <v>10.111785714285714</v>
      </c>
      <c r="CD163">
        <v>10.775</v>
      </c>
      <c r="CE163">
        <v>13.477</v>
      </c>
      <c r="CF163">
        <v>12.683333333333334</v>
      </c>
      <c r="CG163">
        <v>12.298965517241379</v>
      </c>
      <c r="CH163">
        <v>12.951111111111111</v>
      </c>
      <c r="CI163">
        <v>11.986666666666666</v>
      </c>
      <c r="CJ163">
        <v>10.904000000000002</v>
      </c>
      <c r="CK163">
        <v>11.91</v>
      </c>
      <c r="CL163">
        <v>12.107894736842105</v>
      </c>
      <c r="CM163">
        <v>173.39999999999986</v>
      </c>
      <c r="CN163">
        <v>172.89999999999998</v>
      </c>
      <c r="CO163">
        <v>116.20000000000005</v>
      </c>
      <c r="CP163">
        <v>154.16666666666663</v>
      </c>
      <c r="CQ163">
        <v>2.5631031310892012</v>
      </c>
      <c r="CR163">
        <v>2.5631031310892012</v>
      </c>
      <c r="CS163">
        <v>2.5631031310892012</v>
      </c>
      <c r="CT163">
        <v>3.1154662013605146</v>
      </c>
      <c r="CU163">
        <v>2.5631031310892012</v>
      </c>
      <c r="CV163">
        <v>2.5631031310892012</v>
      </c>
      <c r="CW163">
        <v>2.5631031310892012</v>
      </c>
      <c r="CX163">
        <v>3.3350005818599398</v>
      </c>
    </row>
    <row r="164" spans="1:102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 s="23">
        <v>0</v>
      </c>
      <c r="U164">
        <v>102</v>
      </c>
      <c r="V164">
        <v>7</v>
      </c>
      <c r="W164">
        <v>6</v>
      </c>
      <c r="X164" s="34"/>
      <c r="Y164">
        <v>2112.15</v>
      </c>
      <c r="Z164">
        <v>1791.8</v>
      </c>
      <c r="AA164">
        <v>1672.5</v>
      </c>
      <c r="AB164">
        <v>1858.8166666666666</v>
      </c>
      <c r="AC164">
        <v>95</v>
      </c>
      <c r="AD164">
        <v>80</v>
      </c>
      <c r="AE164">
        <v>85</v>
      </c>
      <c r="AF164">
        <v>86.666666666666671</v>
      </c>
      <c r="AG164">
        <v>1867.3</v>
      </c>
      <c r="AH164">
        <v>1558.3</v>
      </c>
      <c r="AI164">
        <v>1630.2</v>
      </c>
      <c r="AJ164">
        <v>1685.2666666666667</v>
      </c>
      <c r="AK164">
        <v>1763.6</v>
      </c>
      <c r="AL164">
        <v>2002.5</v>
      </c>
      <c r="AM164">
        <v>1782.7</v>
      </c>
      <c r="AN164">
        <v>1849.6</v>
      </c>
      <c r="AO164">
        <v>1767.4333333333334</v>
      </c>
      <c r="AP164">
        <v>80</v>
      </c>
      <c r="AQ164">
        <v>100</v>
      </c>
      <c r="AR164">
        <v>90</v>
      </c>
      <c r="AS164">
        <v>90</v>
      </c>
      <c r="AT164">
        <v>70</v>
      </c>
      <c r="AU164">
        <v>90</v>
      </c>
      <c r="AV164">
        <v>90</v>
      </c>
      <c r="AW164">
        <v>83.333333333333329</v>
      </c>
      <c r="AX164">
        <v>86.666666666666671</v>
      </c>
      <c r="AY164">
        <v>1829.6</v>
      </c>
      <c r="AZ164">
        <v>1932.3</v>
      </c>
      <c r="BA164">
        <v>1686.8</v>
      </c>
      <c r="BB164">
        <v>1816.2333333333333</v>
      </c>
      <c r="BC164">
        <v>1686.9</v>
      </c>
      <c r="BD164">
        <v>1622.5</v>
      </c>
      <c r="BE164">
        <v>1363.4</v>
      </c>
      <c r="BF164">
        <v>1557.6</v>
      </c>
      <c r="BG164">
        <v>1686.9166666666667</v>
      </c>
      <c r="BH164">
        <v>90</v>
      </c>
      <c r="BI164">
        <v>80</v>
      </c>
      <c r="BJ164">
        <v>80</v>
      </c>
      <c r="BK164">
        <v>83.333333333333329</v>
      </c>
      <c r="BL164">
        <v>90</v>
      </c>
      <c r="BM164">
        <v>90</v>
      </c>
      <c r="BN164">
        <v>90</v>
      </c>
      <c r="BO164">
        <v>90</v>
      </c>
      <c r="BP164">
        <v>86.666666666666671</v>
      </c>
      <c r="BQ164">
        <v>22.233157894736841</v>
      </c>
      <c r="BR164">
        <v>22.397500000000001</v>
      </c>
      <c r="BS164">
        <v>19.676470588235293</v>
      </c>
      <c r="BT164">
        <v>21.447884615384613</v>
      </c>
      <c r="BU164">
        <v>23.341249999999999</v>
      </c>
      <c r="BV164">
        <v>15.583</v>
      </c>
      <c r="BW164">
        <v>18.113333333333333</v>
      </c>
      <c r="BX164">
        <v>18.725185185185186</v>
      </c>
      <c r="BY164">
        <v>25.194285714285712</v>
      </c>
      <c r="BZ164">
        <v>22.25</v>
      </c>
      <c r="CA164">
        <v>19.80777777777778</v>
      </c>
      <c r="CB164">
        <v>22.1952</v>
      </c>
      <c r="CC164">
        <v>20.393461538461537</v>
      </c>
      <c r="CD164">
        <v>20.328888888888887</v>
      </c>
      <c r="CE164">
        <v>24.153749999999999</v>
      </c>
      <c r="CF164">
        <v>21.085000000000001</v>
      </c>
      <c r="CG164">
        <v>21.794800000000002</v>
      </c>
      <c r="CH164">
        <v>18.743333333333336</v>
      </c>
      <c r="CI164">
        <v>18.027777777777779</v>
      </c>
      <c r="CJ164">
        <v>15.148888888888889</v>
      </c>
      <c r="CK164">
        <v>17.306666666666665</v>
      </c>
      <c r="CL164">
        <v>19.464423076923076</v>
      </c>
      <c r="CM164">
        <v>-76.699999999999818</v>
      </c>
      <c r="CN164">
        <v>-380</v>
      </c>
      <c r="CO164">
        <v>-419.29999999999995</v>
      </c>
      <c r="CP164">
        <v>-292</v>
      </c>
      <c r="CQ164">
        <v>1.8059520782526413</v>
      </c>
      <c r="CR164">
        <v>2.5631031310892012</v>
      </c>
      <c r="CS164">
        <v>2.5631031310892012</v>
      </c>
      <c r="CT164">
        <v>2.8013362019176151</v>
      </c>
      <c r="CU164">
        <v>2.5631031310892012</v>
      </c>
      <c r="CV164">
        <v>2.5631031310892012</v>
      </c>
      <c r="CW164">
        <v>2.5631031310892012</v>
      </c>
      <c r="CX164">
        <v>2.782637511588625</v>
      </c>
    </row>
    <row r="165" spans="1:102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 s="23">
        <v>0</v>
      </c>
      <c r="U165">
        <v>115</v>
      </c>
      <c r="V165">
        <v>6</v>
      </c>
      <c r="W165">
        <v>7</v>
      </c>
      <c r="X165" s="34"/>
      <c r="Y165">
        <v>1367</v>
      </c>
      <c r="Z165">
        <v>1237.3499999999999</v>
      </c>
      <c r="AA165">
        <v>1149.55</v>
      </c>
      <c r="AB165">
        <v>1251.3</v>
      </c>
      <c r="AC165">
        <v>85</v>
      </c>
      <c r="AD165">
        <v>80</v>
      </c>
      <c r="AE165">
        <v>95</v>
      </c>
      <c r="AF165">
        <v>86.666666666666671</v>
      </c>
      <c r="AG165">
        <v>1345.6</v>
      </c>
      <c r="AH165">
        <v>1476.3</v>
      </c>
      <c r="AI165">
        <v>1416</v>
      </c>
      <c r="AJ165">
        <v>1412.6333333333334</v>
      </c>
      <c r="AK165">
        <v>1398.3</v>
      </c>
      <c r="AL165">
        <v>1354.9</v>
      </c>
      <c r="AM165">
        <v>1409</v>
      </c>
      <c r="AN165">
        <v>1387.4</v>
      </c>
      <c r="AO165">
        <v>1400.0166666666667</v>
      </c>
      <c r="AP165">
        <v>100</v>
      </c>
      <c r="AQ165">
        <v>90</v>
      </c>
      <c r="AR165">
        <v>80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90</v>
      </c>
      <c r="AY165">
        <v>1311.9</v>
      </c>
      <c r="AZ165">
        <v>1571</v>
      </c>
      <c r="BA165">
        <v>1337</v>
      </c>
      <c r="BB165">
        <v>1406.6333333333334</v>
      </c>
      <c r="BC165">
        <v>1308</v>
      </c>
      <c r="BD165">
        <v>1283.2</v>
      </c>
      <c r="BE165">
        <v>1328.3</v>
      </c>
      <c r="BF165">
        <v>1306.5</v>
      </c>
      <c r="BG165">
        <v>1356.5666666666666</v>
      </c>
      <c r="BH165">
        <v>100</v>
      </c>
      <c r="BI165">
        <v>90</v>
      </c>
      <c r="BJ165">
        <v>100</v>
      </c>
      <c r="BK165">
        <v>96.666666666666671</v>
      </c>
      <c r="BL165">
        <v>90</v>
      </c>
      <c r="BM165">
        <v>100</v>
      </c>
      <c r="BN165">
        <v>100</v>
      </c>
      <c r="BO165">
        <v>96.666666666666671</v>
      </c>
      <c r="BP165">
        <v>96.666666666666671</v>
      </c>
      <c r="BQ165">
        <v>16.08235294117647</v>
      </c>
      <c r="BR165">
        <v>15.466874999999998</v>
      </c>
      <c r="BS165">
        <v>12.100526315789473</v>
      </c>
      <c r="BT165">
        <v>14.438076923076922</v>
      </c>
      <c r="BU165">
        <v>13.456</v>
      </c>
      <c r="BV165">
        <v>16.403333333333332</v>
      </c>
      <c r="BW165">
        <v>17.7</v>
      </c>
      <c r="BX165">
        <v>15.695925925925927</v>
      </c>
      <c r="BY165">
        <v>15.536666666666665</v>
      </c>
      <c r="BZ165">
        <v>15.054444444444446</v>
      </c>
      <c r="CA165">
        <v>15.655555555555555</v>
      </c>
      <c r="CB165">
        <v>15.415555555555557</v>
      </c>
      <c r="CC165">
        <v>15.55574074074074</v>
      </c>
      <c r="CD165">
        <v>13.119000000000002</v>
      </c>
      <c r="CE165">
        <v>17.455555555555556</v>
      </c>
      <c r="CF165">
        <v>13.37</v>
      </c>
      <c r="CG165">
        <v>14.551379310344828</v>
      </c>
      <c r="CH165">
        <v>14.533333333333333</v>
      </c>
      <c r="CI165">
        <v>12.832000000000001</v>
      </c>
      <c r="CJ165">
        <v>13.282999999999999</v>
      </c>
      <c r="CK165">
        <v>13.51551724137931</v>
      </c>
      <c r="CL165">
        <v>14.033448275862067</v>
      </c>
      <c r="CM165">
        <v>-90.299999999999955</v>
      </c>
      <c r="CN165">
        <v>-71.700000000000045</v>
      </c>
      <c r="CO165">
        <v>-80.700000000000045</v>
      </c>
      <c r="CP165">
        <v>-80.900000000000091</v>
      </c>
      <c r="CQ165">
        <v>2.5631031310892012</v>
      </c>
      <c r="CR165">
        <v>2.5631031310892012</v>
      </c>
      <c r="CS165">
        <v>2.5631031310892012</v>
      </c>
      <c r="CT165">
        <v>3.1154662013605146</v>
      </c>
      <c r="CU165">
        <v>2.5631031310892012</v>
      </c>
      <c r="CV165">
        <v>2.5631031310892012</v>
      </c>
      <c r="CW165">
        <v>2.5631031310892012</v>
      </c>
      <c r="CX165">
        <v>3.6678292716318284</v>
      </c>
    </row>
    <row r="166" spans="1:102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 s="23">
        <v>2</v>
      </c>
      <c r="U166">
        <v>107</v>
      </c>
      <c r="V166">
        <v>4</v>
      </c>
      <c r="W166">
        <v>5</v>
      </c>
      <c r="X166" s="34"/>
      <c r="Y166">
        <v>807.55</v>
      </c>
      <c r="Z166">
        <v>825.15</v>
      </c>
      <c r="AA166">
        <v>844</v>
      </c>
      <c r="AB166">
        <v>825.56666666666672</v>
      </c>
      <c r="AC166">
        <v>95</v>
      </c>
      <c r="AD166">
        <v>100</v>
      </c>
      <c r="AE166">
        <v>95</v>
      </c>
      <c r="AF166">
        <v>96.666666666666671</v>
      </c>
      <c r="AG166">
        <v>983.8</v>
      </c>
      <c r="AH166">
        <v>978.9</v>
      </c>
      <c r="AI166">
        <v>1065.0999999999999</v>
      </c>
      <c r="AJ166">
        <v>1009.2666666666667</v>
      </c>
      <c r="AK166">
        <v>898.8</v>
      </c>
      <c r="AL166">
        <v>884.4</v>
      </c>
      <c r="AM166">
        <v>946.9</v>
      </c>
      <c r="AN166">
        <v>910.0333333333333</v>
      </c>
      <c r="AO166">
        <v>959.65</v>
      </c>
      <c r="AP166">
        <v>100</v>
      </c>
      <c r="AQ166">
        <v>100</v>
      </c>
      <c r="AR166">
        <v>90</v>
      </c>
      <c r="AS166">
        <v>96.666666666666671</v>
      </c>
      <c r="AT166">
        <v>90</v>
      </c>
      <c r="AU166">
        <v>100</v>
      </c>
      <c r="AV166">
        <v>100</v>
      </c>
      <c r="AW166">
        <v>96.666666666666671</v>
      </c>
      <c r="AX166">
        <v>96.666666666666671</v>
      </c>
      <c r="AY166">
        <v>1403.5</v>
      </c>
      <c r="AZ166">
        <v>1925.2</v>
      </c>
      <c r="BA166">
        <v>1493.7</v>
      </c>
      <c r="BB166">
        <v>1607.4666666666667</v>
      </c>
      <c r="BC166">
        <v>1245.4000000000001</v>
      </c>
      <c r="BD166">
        <v>1152.5</v>
      </c>
      <c r="BE166">
        <v>1189.8</v>
      </c>
      <c r="BF166">
        <v>1195.9000000000001</v>
      </c>
      <c r="BG166">
        <v>1401.6833333333334</v>
      </c>
      <c r="BH166">
        <v>100</v>
      </c>
      <c r="BI166">
        <v>60</v>
      </c>
      <c r="BJ166">
        <v>90</v>
      </c>
      <c r="BK166">
        <v>83.333333333333329</v>
      </c>
      <c r="BL166">
        <v>90</v>
      </c>
      <c r="BM166">
        <v>90</v>
      </c>
      <c r="BN166">
        <v>90</v>
      </c>
      <c r="BO166">
        <v>90</v>
      </c>
      <c r="BP166">
        <v>86.666666666666671</v>
      </c>
      <c r="BQ166">
        <v>8.5005263157894735</v>
      </c>
      <c r="BR166">
        <v>8.2515000000000001</v>
      </c>
      <c r="BS166">
        <v>8.8842105263157887</v>
      </c>
      <c r="BT166">
        <v>8.5403448275862068</v>
      </c>
      <c r="BU166">
        <v>9.8379999999999992</v>
      </c>
      <c r="BV166">
        <v>9.7889999999999997</v>
      </c>
      <c r="BW166">
        <v>11.834444444444443</v>
      </c>
      <c r="BX166">
        <v>10.440689655172413</v>
      </c>
      <c r="BY166">
        <v>9.9866666666666664</v>
      </c>
      <c r="BZ166">
        <v>8.8439999999999994</v>
      </c>
      <c r="CA166">
        <v>9.4689999999999994</v>
      </c>
      <c r="CB166">
        <v>9.4141379310344817</v>
      </c>
      <c r="CC166">
        <v>9.9274137931034474</v>
      </c>
      <c r="CD166">
        <v>14.035</v>
      </c>
      <c r="CE166">
        <v>32.086666666666666</v>
      </c>
      <c r="CF166">
        <v>16.596666666666668</v>
      </c>
      <c r="CG166">
        <v>19.2896</v>
      </c>
      <c r="CH166">
        <v>13.837777777777779</v>
      </c>
      <c r="CI166">
        <v>12.805555555555555</v>
      </c>
      <c r="CJ166">
        <v>13.219999999999999</v>
      </c>
      <c r="CK166">
        <v>13.287777777777778</v>
      </c>
      <c r="CL166">
        <v>16.173269230769229</v>
      </c>
      <c r="CM166">
        <v>346.60000000000014</v>
      </c>
      <c r="CN166">
        <v>268.10000000000002</v>
      </c>
      <c r="CO166">
        <v>242.89999999999998</v>
      </c>
      <c r="CP166">
        <v>285.86666666666679</v>
      </c>
      <c r="CQ166">
        <v>2.5631031310892012</v>
      </c>
      <c r="CR166">
        <v>2.5631031310892012</v>
      </c>
      <c r="CS166">
        <v>2.5631031310892012</v>
      </c>
      <c r="CT166">
        <v>3.6678292716318284</v>
      </c>
      <c r="CU166">
        <v>2.5631031310892012</v>
      </c>
      <c r="CV166">
        <v>2.5631031310892012</v>
      </c>
      <c r="CW166">
        <v>2.5631031310892012</v>
      </c>
      <c r="CX166">
        <v>3.1154662013605146</v>
      </c>
    </row>
    <row r="167" spans="1:102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 s="23">
        <v>0</v>
      </c>
      <c r="U167">
        <v>112</v>
      </c>
      <c r="V167">
        <v>7</v>
      </c>
      <c r="W167">
        <v>9</v>
      </c>
      <c r="X167" s="34"/>
      <c r="Y167">
        <v>804.15</v>
      </c>
      <c r="Z167">
        <v>771.4</v>
      </c>
      <c r="AA167">
        <v>718.1</v>
      </c>
      <c r="AB167">
        <v>764.55</v>
      </c>
      <c r="AC167">
        <v>95</v>
      </c>
      <c r="AD167">
        <v>100</v>
      </c>
      <c r="AE167">
        <v>100</v>
      </c>
      <c r="AF167">
        <v>98.333333333333329</v>
      </c>
      <c r="AG167">
        <v>1071.5999999999999</v>
      </c>
      <c r="AH167">
        <v>1228.9000000000001</v>
      </c>
      <c r="AI167">
        <v>1257.3</v>
      </c>
      <c r="AJ167">
        <v>1185.9333333333334</v>
      </c>
      <c r="AK167">
        <v>1081.9000000000001</v>
      </c>
      <c r="AL167">
        <v>1036.0999999999999</v>
      </c>
      <c r="AM167">
        <v>1095.2</v>
      </c>
      <c r="AN167">
        <v>1071.0666666666666</v>
      </c>
      <c r="AO167">
        <v>1128.5</v>
      </c>
      <c r="AP167">
        <v>100</v>
      </c>
      <c r="AQ167">
        <v>100</v>
      </c>
      <c r="AR167">
        <v>70</v>
      </c>
      <c r="AS167">
        <v>90</v>
      </c>
      <c r="AT167">
        <v>100</v>
      </c>
      <c r="AU167">
        <v>90</v>
      </c>
      <c r="AV167">
        <v>80</v>
      </c>
      <c r="AW167">
        <v>90</v>
      </c>
      <c r="AX167">
        <v>90</v>
      </c>
      <c r="AY167">
        <v>1133.2</v>
      </c>
      <c r="AZ167">
        <v>1099.5</v>
      </c>
      <c r="BA167">
        <v>1039.7</v>
      </c>
      <c r="BB167">
        <v>1090.8</v>
      </c>
      <c r="BC167">
        <v>970.6</v>
      </c>
      <c r="BD167">
        <v>1039.7</v>
      </c>
      <c r="BE167">
        <v>953.1</v>
      </c>
      <c r="BF167">
        <v>987.8</v>
      </c>
      <c r="BG167">
        <v>1039.3</v>
      </c>
      <c r="BH167">
        <v>90</v>
      </c>
      <c r="BI167">
        <v>90</v>
      </c>
      <c r="BJ167">
        <v>100</v>
      </c>
      <c r="BK167">
        <v>93.333333333333329</v>
      </c>
      <c r="BL167">
        <v>100</v>
      </c>
      <c r="BM167">
        <v>100</v>
      </c>
      <c r="BN167">
        <v>80</v>
      </c>
      <c r="BO167">
        <v>93.333333333333329</v>
      </c>
      <c r="BP167">
        <v>93.333333333333329</v>
      </c>
      <c r="BQ167">
        <v>8.4647368421052622</v>
      </c>
      <c r="BR167">
        <v>7.7139999999999995</v>
      </c>
      <c r="BS167">
        <v>7.181</v>
      </c>
      <c r="BT167">
        <v>7.7750847457627117</v>
      </c>
      <c r="BU167">
        <v>10.715999999999999</v>
      </c>
      <c r="BV167">
        <v>12.289000000000001</v>
      </c>
      <c r="BW167">
        <v>17.96142857142857</v>
      </c>
      <c r="BX167">
        <v>13.177037037037037</v>
      </c>
      <c r="BY167">
        <v>10.819000000000001</v>
      </c>
      <c r="BZ167">
        <v>11.512222222222221</v>
      </c>
      <c r="CA167">
        <v>13.690000000000001</v>
      </c>
      <c r="CB167">
        <v>11.900740740740741</v>
      </c>
      <c r="CC167">
        <v>12.53888888888889</v>
      </c>
      <c r="CD167">
        <v>12.591111111111111</v>
      </c>
      <c r="CE167">
        <v>12.216666666666667</v>
      </c>
      <c r="CF167">
        <v>10.397</v>
      </c>
      <c r="CG167">
        <v>11.687142857142858</v>
      </c>
      <c r="CH167">
        <v>9.7059999999999995</v>
      </c>
      <c r="CI167">
        <v>10.397</v>
      </c>
      <c r="CJ167">
        <v>11.91375</v>
      </c>
      <c r="CK167">
        <v>10.583571428571428</v>
      </c>
      <c r="CL167">
        <v>11.135357142857142</v>
      </c>
      <c r="CM167">
        <v>-111.30000000000007</v>
      </c>
      <c r="CN167">
        <v>3.6000000000001364</v>
      </c>
      <c r="CO167">
        <v>-142.10000000000002</v>
      </c>
      <c r="CP167">
        <v>-83.266666666666652</v>
      </c>
      <c r="CQ167">
        <v>2.5631031310892012</v>
      </c>
      <c r="CR167">
        <v>2.5631031310892012</v>
      </c>
      <c r="CS167">
        <v>1.3660217462809556</v>
      </c>
      <c r="CT167">
        <v>2.5631031310892012</v>
      </c>
      <c r="CU167">
        <v>2.5631031310892012</v>
      </c>
      <c r="CV167">
        <v>2.5631031310892012</v>
      </c>
      <c r="CW167">
        <v>2.1231727991175156</v>
      </c>
      <c r="CX167">
        <v>3.0021718920880502</v>
      </c>
    </row>
    <row r="168" spans="1:102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 s="23">
        <v>2</v>
      </c>
      <c r="U168">
        <v>115</v>
      </c>
      <c r="V168">
        <v>7</v>
      </c>
      <c r="W168">
        <v>7</v>
      </c>
      <c r="X168" s="34"/>
      <c r="Y168">
        <v>885.6</v>
      </c>
      <c r="Z168">
        <v>916.35</v>
      </c>
      <c r="AA168">
        <v>885.95</v>
      </c>
      <c r="AB168">
        <v>895.9666666666667</v>
      </c>
      <c r="AC168">
        <v>100</v>
      </c>
      <c r="AD168">
        <v>100</v>
      </c>
      <c r="AE168">
        <v>100</v>
      </c>
      <c r="AF168">
        <v>100</v>
      </c>
      <c r="AG168">
        <v>1606.1</v>
      </c>
      <c r="AH168">
        <v>1095.5999999999999</v>
      </c>
      <c r="AI168">
        <v>1089.3</v>
      </c>
      <c r="AJ168">
        <v>1263.6666666666667</v>
      </c>
      <c r="AK168">
        <v>952.2</v>
      </c>
      <c r="AL168">
        <v>1050.2</v>
      </c>
      <c r="AM168">
        <v>1041.7</v>
      </c>
      <c r="AN168">
        <v>1014.7</v>
      </c>
      <c r="AO168">
        <v>1139.1833333333334</v>
      </c>
      <c r="AP168">
        <v>80</v>
      </c>
      <c r="AQ168">
        <v>100</v>
      </c>
      <c r="AR168">
        <v>90</v>
      </c>
      <c r="AS168">
        <v>90</v>
      </c>
      <c r="AT168">
        <v>90</v>
      </c>
      <c r="AU168">
        <v>100</v>
      </c>
      <c r="AV168">
        <v>100</v>
      </c>
      <c r="AW168">
        <v>96.666666666666671</v>
      </c>
      <c r="AX168">
        <v>93.333333333333329</v>
      </c>
      <c r="AY168">
        <v>1466</v>
      </c>
      <c r="AZ168">
        <v>1636.7</v>
      </c>
      <c r="BA168">
        <v>1422.6</v>
      </c>
      <c r="BB168">
        <v>1508.4333333333334</v>
      </c>
      <c r="BC168">
        <v>1326.8</v>
      </c>
      <c r="BD168">
        <v>1518.5</v>
      </c>
      <c r="BE168">
        <v>1299.4000000000001</v>
      </c>
      <c r="BF168">
        <v>1381.5666666666666</v>
      </c>
      <c r="BG168">
        <v>1445</v>
      </c>
      <c r="BH168">
        <v>80</v>
      </c>
      <c r="BI168">
        <v>80</v>
      </c>
      <c r="BJ168">
        <v>90</v>
      </c>
      <c r="BK168">
        <v>83.333333333333329</v>
      </c>
      <c r="BL168">
        <v>100</v>
      </c>
      <c r="BM168">
        <v>80</v>
      </c>
      <c r="BN168">
        <v>100</v>
      </c>
      <c r="BO168">
        <v>93.333333333333329</v>
      </c>
      <c r="BP168">
        <v>88.333333333333329</v>
      </c>
      <c r="BQ168">
        <v>8.8559999999999999</v>
      </c>
      <c r="BR168">
        <v>9.1635000000000009</v>
      </c>
      <c r="BS168">
        <v>8.8595000000000006</v>
      </c>
      <c r="BT168">
        <v>8.9596666666666671</v>
      </c>
      <c r="BU168">
        <v>20.076249999999998</v>
      </c>
      <c r="BV168">
        <v>10.956</v>
      </c>
      <c r="BW168">
        <v>12.103333333333333</v>
      </c>
      <c r="BX168">
        <v>14.040740740740741</v>
      </c>
      <c r="BY168">
        <v>10.58</v>
      </c>
      <c r="BZ168">
        <v>10.502000000000001</v>
      </c>
      <c r="CA168">
        <v>10.417</v>
      </c>
      <c r="CB168">
        <v>10.496896551724138</v>
      </c>
      <c r="CC168">
        <v>12.205535714285716</v>
      </c>
      <c r="CD168">
        <v>18.324999999999999</v>
      </c>
      <c r="CE168">
        <v>20.458750000000002</v>
      </c>
      <c r="CF168">
        <v>15.806666666666665</v>
      </c>
      <c r="CG168">
        <v>18.101200000000002</v>
      </c>
      <c r="CH168">
        <v>13.267999999999999</v>
      </c>
      <c r="CI168">
        <v>18.981249999999999</v>
      </c>
      <c r="CJ168">
        <v>12.994000000000002</v>
      </c>
      <c r="CK168">
        <v>14.8025</v>
      </c>
      <c r="CL168">
        <v>16.358490566037737</v>
      </c>
      <c r="CM168">
        <v>374.59999999999991</v>
      </c>
      <c r="CN168">
        <v>468.29999999999995</v>
      </c>
      <c r="CO168">
        <v>257.70000000000005</v>
      </c>
      <c r="CP168">
        <v>366.86666666666656</v>
      </c>
      <c r="CQ168">
        <v>2.5631031310892012</v>
      </c>
      <c r="CR168">
        <v>2.5631031310892012</v>
      </c>
      <c r="CS168">
        <v>2.5631031310892012</v>
      </c>
      <c r="CT168">
        <v>3.6678292716318284</v>
      </c>
      <c r="CU168">
        <v>2.5631031310892012</v>
      </c>
      <c r="CV168">
        <v>2.1231727991175156</v>
      </c>
      <c r="CW168">
        <v>2.5631031310892012</v>
      </c>
      <c r="CX168">
        <v>3.3350005818599398</v>
      </c>
    </row>
    <row r="169" spans="1:102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 s="23">
        <v>1</v>
      </c>
      <c r="U169">
        <v>112</v>
      </c>
      <c r="V169">
        <v>7</v>
      </c>
      <c r="W169">
        <v>7</v>
      </c>
      <c r="X169" s="34"/>
      <c r="Y169">
        <v>737.5</v>
      </c>
      <c r="Z169">
        <v>758.2</v>
      </c>
      <c r="AA169">
        <v>720.5</v>
      </c>
      <c r="AB169">
        <v>738.73333333333335</v>
      </c>
      <c r="AC169">
        <v>100</v>
      </c>
      <c r="AD169">
        <v>100</v>
      </c>
      <c r="AE169">
        <v>100</v>
      </c>
      <c r="AF169">
        <v>100</v>
      </c>
      <c r="AG169">
        <v>1251.7</v>
      </c>
      <c r="AH169">
        <v>1232.7</v>
      </c>
      <c r="AI169">
        <v>1168.7</v>
      </c>
      <c r="AJ169">
        <v>1217.7</v>
      </c>
      <c r="AK169">
        <v>1225.9000000000001</v>
      </c>
      <c r="AL169">
        <v>1205.7</v>
      </c>
      <c r="AM169">
        <v>1129.3</v>
      </c>
      <c r="AN169">
        <v>1186.9666666666667</v>
      </c>
      <c r="AO169">
        <v>1202.3333333333333</v>
      </c>
      <c r="AP169">
        <v>80</v>
      </c>
      <c r="AQ169">
        <v>90</v>
      </c>
      <c r="AR169">
        <v>70</v>
      </c>
      <c r="AS169">
        <v>80</v>
      </c>
      <c r="AT169">
        <v>90</v>
      </c>
      <c r="AU169">
        <v>100</v>
      </c>
      <c r="AV169">
        <v>90</v>
      </c>
      <c r="AW169">
        <v>93.333333333333329</v>
      </c>
      <c r="AX169">
        <v>86.666666666666671</v>
      </c>
      <c r="AY169">
        <v>1170.5999999999999</v>
      </c>
      <c r="AZ169">
        <v>1188.0999999999999</v>
      </c>
      <c r="BA169">
        <v>1074.0999999999999</v>
      </c>
      <c r="BB169">
        <v>1144.2666666666667</v>
      </c>
      <c r="BC169">
        <v>1095.7</v>
      </c>
      <c r="BD169">
        <v>1118.5999999999999</v>
      </c>
      <c r="BE169">
        <v>1195.7</v>
      </c>
      <c r="BF169">
        <v>1136.6666666666667</v>
      </c>
      <c r="BG169">
        <v>1140.4666666666667</v>
      </c>
      <c r="BH169">
        <v>100</v>
      </c>
      <c r="BI169">
        <v>100</v>
      </c>
      <c r="BJ169">
        <v>100</v>
      </c>
      <c r="BK169">
        <v>100</v>
      </c>
      <c r="BL169">
        <v>90</v>
      </c>
      <c r="BM169">
        <v>100</v>
      </c>
      <c r="BN169">
        <v>100</v>
      </c>
      <c r="BO169">
        <v>96.666666666666671</v>
      </c>
      <c r="BP169">
        <v>98.333333333333329</v>
      </c>
      <c r="BQ169">
        <v>7.375</v>
      </c>
      <c r="BR169">
        <v>7.5820000000000007</v>
      </c>
      <c r="BS169">
        <v>7.2050000000000001</v>
      </c>
      <c r="BT169">
        <v>7.3873333333333333</v>
      </c>
      <c r="BU169">
        <v>15.64625</v>
      </c>
      <c r="BV169">
        <v>13.696666666666667</v>
      </c>
      <c r="BW169">
        <v>16.695714285714285</v>
      </c>
      <c r="BX169">
        <v>15.221250000000001</v>
      </c>
      <c r="BY169">
        <v>13.621111111111112</v>
      </c>
      <c r="BZ169">
        <v>12.057</v>
      </c>
      <c r="CA169">
        <v>12.547777777777778</v>
      </c>
      <c r="CB169">
        <v>12.717500000000001</v>
      </c>
      <c r="CC169">
        <v>13.873076923076921</v>
      </c>
      <c r="CD169">
        <v>11.706</v>
      </c>
      <c r="CE169">
        <v>11.880999999999998</v>
      </c>
      <c r="CF169">
        <v>10.741</v>
      </c>
      <c r="CG169">
        <v>11.442666666666666</v>
      </c>
      <c r="CH169">
        <v>12.174444444444445</v>
      </c>
      <c r="CI169">
        <v>11.186</v>
      </c>
      <c r="CJ169">
        <v>11.957000000000001</v>
      </c>
      <c r="CK169">
        <v>11.758620689655173</v>
      </c>
      <c r="CL169">
        <v>11.597966101694917</v>
      </c>
      <c r="CM169">
        <v>-130.20000000000005</v>
      </c>
      <c r="CN169">
        <v>-87.100000000000136</v>
      </c>
      <c r="CO169">
        <v>66.400000000000091</v>
      </c>
      <c r="CP169">
        <v>-50.299999999999955</v>
      </c>
      <c r="CQ169">
        <v>2.5631031310892012</v>
      </c>
      <c r="CR169">
        <v>2.5631031310892012</v>
      </c>
      <c r="CS169">
        <v>2.1231727991175151</v>
      </c>
      <c r="CT169">
        <v>2.7826375115886259</v>
      </c>
      <c r="CU169">
        <v>2.5631031310892012</v>
      </c>
      <c r="CV169">
        <v>2.5631031310892012</v>
      </c>
      <c r="CW169">
        <v>2.5631031310892012</v>
      </c>
      <c r="CX169">
        <v>3.6678292716318284</v>
      </c>
    </row>
    <row r="170" spans="1:102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 s="23">
        <v>2</v>
      </c>
      <c r="U170">
        <v>107</v>
      </c>
      <c r="V170">
        <v>5</v>
      </c>
      <c r="W170">
        <v>5</v>
      </c>
      <c r="X170" s="34"/>
      <c r="Y170">
        <v>1083</v>
      </c>
      <c r="Z170">
        <v>1172.95</v>
      </c>
      <c r="AA170">
        <v>1034.1500000000001</v>
      </c>
      <c r="AB170">
        <v>1096.7</v>
      </c>
      <c r="AC170">
        <v>100</v>
      </c>
      <c r="AD170">
        <v>95</v>
      </c>
      <c r="AE170">
        <v>95</v>
      </c>
      <c r="AF170">
        <v>96.666666666666671</v>
      </c>
      <c r="AG170">
        <v>1270.5999999999999</v>
      </c>
      <c r="AH170">
        <v>1264.9000000000001</v>
      </c>
      <c r="AI170">
        <v>1354.8</v>
      </c>
      <c r="AJ170">
        <v>1296.7666666666667</v>
      </c>
      <c r="AK170">
        <v>1357.1</v>
      </c>
      <c r="AL170">
        <v>1293.5</v>
      </c>
      <c r="AM170">
        <v>1186.5999999999999</v>
      </c>
      <c r="AN170">
        <v>1279.0666666666666</v>
      </c>
      <c r="AO170">
        <v>1287.9166666666667</v>
      </c>
      <c r="AP170">
        <v>100</v>
      </c>
      <c r="AQ170">
        <v>100</v>
      </c>
      <c r="AR170">
        <v>80</v>
      </c>
      <c r="AS170">
        <v>93.333333333333329</v>
      </c>
      <c r="AT170">
        <v>90</v>
      </c>
      <c r="AU170">
        <v>100</v>
      </c>
      <c r="AV170">
        <v>90</v>
      </c>
      <c r="AW170">
        <v>93.333333333333329</v>
      </c>
      <c r="AX170">
        <v>93.333333333333329</v>
      </c>
      <c r="AY170">
        <v>938.7</v>
      </c>
      <c r="AZ170">
        <v>1478.3</v>
      </c>
      <c r="BA170">
        <v>1233.5</v>
      </c>
      <c r="BB170">
        <v>1216.8333333333333</v>
      </c>
      <c r="BC170">
        <v>1332.4</v>
      </c>
      <c r="BD170">
        <v>1126</v>
      </c>
      <c r="BE170">
        <v>1020.1</v>
      </c>
      <c r="BF170">
        <v>1159.5</v>
      </c>
      <c r="BG170">
        <v>1188.1666666666667</v>
      </c>
      <c r="BH170">
        <v>70</v>
      </c>
      <c r="BI170">
        <v>70</v>
      </c>
      <c r="BJ170">
        <v>70</v>
      </c>
      <c r="BK170">
        <v>70</v>
      </c>
      <c r="BL170">
        <v>90</v>
      </c>
      <c r="BM170">
        <v>90</v>
      </c>
      <c r="BN170">
        <v>90</v>
      </c>
      <c r="BO170">
        <v>90</v>
      </c>
      <c r="BP170">
        <v>80</v>
      </c>
      <c r="BQ170">
        <v>10.83</v>
      </c>
      <c r="BR170">
        <v>12.346842105263159</v>
      </c>
      <c r="BS170">
        <v>10.885789473684211</v>
      </c>
      <c r="BT170">
        <v>11.345172413793103</v>
      </c>
      <c r="BU170">
        <v>12.706</v>
      </c>
      <c r="BV170">
        <v>12.649000000000001</v>
      </c>
      <c r="BW170">
        <v>16.934999999999999</v>
      </c>
      <c r="BX170">
        <v>13.893928571428573</v>
      </c>
      <c r="BY170">
        <v>15.078888888888887</v>
      </c>
      <c r="BZ170">
        <v>12.935</v>
      </c>
      <c r="CA170">
        <v>13.184444444444443</v>
      </c>
      <c r="CB170">
        <v>13.704285714285714</v>
      </c>
      <c r="CC170">
        <v>13.799107142857144</v>
      </c>
      <c r="CD170">
        <v>13.41</v>
      </c>
      <c r="CE170">
        <v>21.118571428571428</v>
      </c>
      <c r="CF170">
        <v>17.62142857142857</v>
      </c>
      <c r="CG170">
        <v>17.383333333333333</v>
      </c>
      <c r="CH170">
        <v>14.804444444444446</v>
      </c>
      <c r="CI170">
        <v>12.511111111111111</v>
      </c>
      <c r="CJ170">
        <v>11.334444444444445</v>
      </c>
      <c r="CK170">
        <v>12.883333333333333</v>
      </c>
      <c r="CL170">
        <v>14.852083333333335</v>
      </c>
      <c r="CM170">
        <v>-24.699999999999818</v>
      </c>
      <c r="CN170">
        <v>-167.5</v>
      </c>
      <c r="CO170">
        <v>-166.49999999999989</v>
      </c>
      <c r="CP170">
        <v>-119.56666666666661</v>
      </c>
      <c r="CQ170">
        <v>2.5631031310892012</v>
      </c>
      <c r="CR170">
        <v>2.5631031310892012</v>
      </c>
      <c r="CS170">
        <v>2.5631031310892012</v>
      </c>
      <c r="CT170">
        <v>3.3350005818599398</v>
      </c>
      <c r="CU170">
        <v>2.5631031310892012</v>
      </c>
      <c r="CV170">
        <v>2.5631031310892012</v>
      </c>
      <c r="CW170">
        <v>2.1231727991175151</v>
      </c>
      <c r="CX170">
        <v>2.5631031310892012</v>
      </c>
    </row>
    <row r="171" spans="1:102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 s="15">
        <v>0</v>
      </c>
      <c r="U171">
        <v>110</v>
      </c>
      <c r="V171">
        <v>5</v>
      </c>
      <c r="W171">
        <v>5</v>
      </c>
      <c r="X171" s="34"/>
      <c r="Y171">
        <v>997.7</v>
      </c>
      <c r="Z171">
        <v>886.1</v>
      </c>
      <c r="AA171">
        <v>890.6</v>
      </c>
      <c r="AB171">
        <v>924.8</v>
      </c>
      <c r="AC171">
        <v>95</v>
      </c>
      <c r="AD171">
        <v>100</v>
      </c>
      <c r="AE171">
        <v>100</v>
      </c>
      <c r="AF171">
        <v>98.333333333333329</v>
      </c>
      <c r="AG171">
        <v>1319.1</v>
      </c>
      <c r="AH171">
        <v>1355.1</v>
      </c>
      <c r="AI171">
        <v>1300.3</v>
      </c>
      <c r="AJ171">
        <v>1324.8333333333333</v>
      </c>
      <c r="AK171">
        <v>1164.3</v>
      </c>
      <c r="AL171">
        <v>1125.5</v>
      </c>
      <c r="AM171">
        <v>1254.3</v>
      </c>
      <c r="AN171">
        <v>1181.3666666666666</v>
      </c>
      <c r="AO171">
        <v>1253.0999999999999</v>
      </c>
      <c r="AP171">
        <v>100</v>
      </c>
      <c r="AQ171">
        <v>100</v>
      </c>
      <c r="AR171">
        <v>90</v>
      </c>
      <c r="AS171">
        <v>96.666666666666671</v>
      </c>
      <c r="AT171">
        <v>90</v>
      </c>
      <c r="AU171">
        <v>100</v>
      </c>
      <c r="AV171">
        <v>100</v>
      </c>
      <c r="AW171">
        <v>96.666666666666671</v>
      </c>
      <c r="AX171">
        <v>96.666666666666671</v>
      </c>
      <c r="AY171">
        <v>1610.6</v>
      </c>
      <c r="AZ171">
        <v>1646.2</v>
      </c>
      <c r="BA171">
        <v>1731.1</v>
      </c>
      <c r="BB171">
        <v>1662.6333333333334</v>
      </c>
      <c r="BC171">
        <v>1500.5</v>
      </c>
      <c r="BD171">
        <v>1547.3</v>
      </c>
      <c r="BE171">
        <v>1291</v>
      </c>
      <c r="BF171">
        <v>1446.2666666666667</v>
      </c>
      <c r="BG171">
        <v>1554.45</v>
      </c>
      <c r="BH171">
        <v>90</v>
      </c>
      <c r="BI171">
        <v>90</v>
      </c>
      <c r="BJ171">
        <v>100</v>
      </c>
      <c r="BK171">
        <v>93.333333333333329</v>
      </c>
      <c r="BL171">
        <v>90</v>
      </c>
      <c r="BM171">
        <v>100</v>
      </c>
      <c r="BN171">
        <v>100</v>
      </c>
      <c r="BO171">
        <v>96.666666666666671</v>
      </c>
      <c r="BP171">
        <v>95</v>
      </c>
      <c r="BQ171">
        <v>10.502105263157896</v>
      </c>
      <c r="BR171">
        <v>8.8610000000000007</v>
      </c>
      <c r="BS171">
        <v>8.9060000000000006</v>
      </c>
      <c r="BT171">
        <v>9.4047457627118636</v>
      </c>
      <c r="BU171">
        <v>13.190999999999999</v>
      </c>
      <c r="BV171">
        <v>13.550999999999998</v>
      </c>
      <c r="BW171">
        <v>14.447777777777777</v>
      </c>
      <c r="BX171">
        <v>13.705172413793102</v>
      </c>
      <c r="BY171">
        <v>12.936666666666666</v>
      </c>
      <c r="BZ171">
        <v>11.255000000000001</v>
      </c>
      <c r="CA171">
        <v>12.542999999999999</v>
      </c>
      <c r="CB171">
        <v>12.221034482758618</v>
      </c>
      <c r="CC171">
        <v>12.963103448275861</v>
      </c>
      <c r="CD171">
        <v>17.895555555555553</v>
      </c>
      <c r="CE171">
        <v>18.29111111111111</v>
      </c>
      <c r="CF171">
        <v>17.311</v>
      </c>
      <c r="CG171">
        <v>17.813928571428573</v>
      </c>
      <c r="CH171">
        <v>16.672222222222221</v>
      </c>
      <c r="CI171">
        <v>15.472999999999999</v>
      </c>
      <c r="CJ171">
        <v>12.91</v>
      </c>
      <c r="CK171">
        <v>14.961379310344826</v>
      </c>
      <c r="CL171">
        <v>16.362631578947369</v>
      </c>
      <c r="CM171">
        <v>336.20000000000005</v>
      </c>
      <c r="CN171">
        <v>421.79999999999995</v>
      </c>
      <c r="CO171">
        <v>36.700000000000045</v>
      </c>
      <c r="CP171">
        <v>264.90000000000009</v>
      </c>
      <c r="CQ171">
        <v>2.5631031310892012</v>
      </c>
      <c r="CR171">
        <v>2.5631031310892012</v>
      </c>
      <c r="CS171">
        <v>2.5631031310892012</v>
      </c>
      <c r="CT171">
        <v>3.6678292716318284</v>
      </c>
      <c r="CU171">
        <v>2.5631031310892012</v>
      </c>
      <c r="CV171">
        <v>2.5631031310892012</v>
      </c>
      <c r="CW171">
        <v>2.5631031310892012</v>
      </c>
      <c r="CX171">
        <v>3.6678292716318284</v>
      </c>
    </row>
    <row r="172" spans="1:102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 s="15">
        <v>2</v>
      </c>
      <c r="U172">
        <v>99</v>
      </c>
      <c r="V172">
        <v>7</v>
      </c>
      <c r="W172">
        <v>8</v>
      </c>
      <c r="X172" s="34"/>
      <c r="Y172">
        <v>1492.65</v>
      </c>
      <c r="Z172">
        <v>1492.4</v>
      </c>
      <c r="AA172">
        <v>1629.6</v>
      </c>
      <c r="AB172">
        <v>1538.2166666666667</v>
      </c>
      <c r="AC172">
        <v>100</v>
      </c>
      <c r="AD172">
        <v>95</v>
      </c>
      <c r="AE172">
        <v>85</v>
      </c>
      <c r="AF172">
        <v>93.333333333333329</v>
      </c>
      <c r="AG172">
        <v>1074.9000000000001</v>
      </c>
      <c r="AH172">
        <v>1331.4</v>
      </c>
      <c r="AI172">
        <v>1078.8</v>
      </c>
      <c r="AJ172">
        <v>1161.7</v>
      </c>
      <c r="AK172">
        <v>995.4</v>
      </c>
      <c r="AL172">
        <v>888</v>
      </c>
      <c r="AM172">
        <v>1087.5</v>
      </c>
      <c r="AN172">
        <v>990.3</v>
      </c>
      <c r="AO172">
        <v>1076</v>
      </c>
      <c r="AP172">
        <v>90</v>
      </c>
      <c r="AQ172">
        <v>80</v>
      </c>
      <c r="AR172">
        <v>90</v>
      </c>
      <c r="AS172">
        <v>86.666666666666671</v>
      </c>
      <c r="AT172">
        <v>90</v>
      </c>
      <c r="AU172">
        <v>100</v>
      </c>
      <c r="AV172">
        <v>90</v>
      </c>
      <c r="AW172">
        <v>93.333333333333329</v>
      </c>
      <c r="AX172">
        <v>90</v>
      </c>
      <c r="AY172">
        <v>1693.3</v>
      </c>
      <c r="AZ172">
        <v>1529</v>
      </c>
      <c r="BA172">
        <v>1651</v>
      </c>
      <c r="BB172">
        <v>1624.4333333333334</v>
      </c>
      <c r="BC172">
        <v>1526.2</v>
      </c>
      <c r="BD172">
        <v>1161.7</v>
      </c>
      <c r="BE172">
        <v>1258.5</v>
      </c>
      <c r="BF172">
        <v>1315.4666666666667</v>
      </c>
      <c r="BG172">
        <v>1469.95</v>
      </c>
      <c r="BH172">
        <v>90</v>
      </c>
      <c r="BI172">
        <v>70</v>
      </c>
      <c r="BJ172">
        <v>80</v>
      </c>
      <c r="BK172">
        <v>80</v>
      </c>
      <c r="BL172">
        <v>80</v>
      </c>
      <c r="BM172">
        <v>70</v>
      </c>
      <c r="BN172">
        <v>60</v>
      </c>
      <c r="BO172">
        <v>70</v>
      </c>
      <c r="BP172">
        <v>75</v>
      </c>
      <c r="BQ172">
        <v>14.926500000000001</v>
      </c>
      <c r="BR172">
        <v>15.709473684210527</v>
      </c>
      <c r="BS172">
        <v>19.171764705882353</v>
      </c>
      <c r="BT172">
        <v>16.480892857142859</v>
      </c>
      <c r="BU172">
        <v>11.943333333333335</v>
      </c>
      <c r="BV172">
        <v>16.642500000000002</v>
      </c>
      <c r="BW172">
        <v>11.986666666666666</v>
      </c>
      <c r="BX172">
        <v>13.40423076923077</v>
      </c>
      <c r="BY172">
        <v>11.06</v>
      </c>
      <c r="BZ172">
        <v>8.8800000000000008</v>
      </c>
      <c r="CA172">
        <v>12.083333333333334</v>
      </c>
      <c r="CB172">
        <v>10.610357142857143</v>
      </c>
      <c r="CC172">
        <v>11.955555555555556</v>
      </c>
      <c r="CD172">
        <v>18.814444444444444</v>
      </c>
      <c r="CE172">
        <v>21.842857142857142</v>
      </c>
      <c r="CF172">
        <v>20.637499999999999</v>
      </c>
      <c r="CG172">
        <v>20.305416666666666</v>
      </c>
      <c r="CH172">
        <v>19.077500000000001</v>
      </c>
      <c r="CI172">
        <v>16.595714285714287</v>
      </c>
      <c r="CJ172">
        <v>20.975000000000001</v>
      </c>
      <c r="CK172">
        <v>18.792380952380952</v>
      </c>
      <c r="CL172">
        <v>19.599333333333334</v>
      </c>
      <c r="CM172">
        <v>530.80000000000007</v>
      </c>
      <c r="CN172">
        <v>273.70000000000005</v>
      </c>
      <c r="CO172">
        <v>171</v>
      </c>
      <c r="CP172">
        <v>325.16666666666674</v>
      </c>
      <c r="CQ172">
        <v>2.5631031310892012</v>
      </c>
      <c r="CR172">
        <v>2.5631031310892012</v>
      </c>
      <c r="CS172">
        <v>2.5631031310892012</v>
      </c>
      <c r="CT172">
        <v>2.7826375115886259</v>
      </c>
      <c r="CU172">
        <v>2.1231727991175156</v>
      </c>
      <c r="CV172">
        <v>1.8059520782526413</v>
      </c>
      <c r="CW172">
        <v>1.5348986686804005</v>
      </c>
      <c r="CX172">
        <v>2.3583151485239551</v>
      </c>
    </row>
    <row r="173" spans="1:102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 s="15">
        <v>2</v>
      </c>
      <c r="U173">
        <v>110</v>
      </c>
      <c r="V173">
        <v>6</v>
      </c>
      <c r="W173">
        <v>7</v>
      </c>
      <c r="X173" s="34"/>
      <c r="Y173">
        <v>684.95</v>
      </c>
      <c r="Z173">
        <v>666.65</v>
      </c>
      <c r="AA173">
        <v>735.6</v>
      </c>
      <c r="AB173">
        <v>695.73333333333335</v>
      </c>
      <c r="AC173">
        <v>100</v>
      </c>
      <c r="AD173">
        <v>100</v>
      </c>
      <c r="AE173">
        <v>100</v>
      </c>
      <c r="AF173">
        <v>100</v>
      </c>
      <c r="AG173">
        <v>1022.6</v>
      </c>
      <c r="AH173">
        <v>1099.0999999999999</v>
      </c>
      <c r="AI173">
        <v>1003.1</v>
      </c>
      <c r="AJ173">
        <v>1041.5999999999999</v>
      </c>
      <c r="AK173">
        <v>1048</v>
      </c>
      <c r="AL173">
        <v>1011.2</v>
      </c>
      <c r="AM173">
        <v>849.3</v>
      </c>
      <c r="AN173">
        <v>969.5</v>
      </c>
      <c r="AO173">
        <v>1005.55</v>
      </c>
      <c r="AP173">
        <v>100</v>
      </c>
      <c r="AQ173">
        <v>90</v>
      </c>
      <c r="AR173">
        <v>90</v>
      </c>
      <c r="AS173">
        <v>93.333333333333329</v>
      </c>
      <c r="AT173">
        <v>80</v>
      </c>
      <c r="AU173">
        <v>90</v>
      </c>
      <c r="AV173">
        <v>100</v>
      </c>
      <c r="AW173">
        <v>90</v>
      </c>
      <c r="AX173">
        <v>91.666666666666671</v>
      </c>
      <c r="AY173">
        <v>1104</v>
      </c>
      <c r="AZ173">
        <v>1115.4000000000001</v>
      </c>
      <c r="BA173">
        <v>1237.5999999999999</v>
      </c>
      <c r="BB173">
        <v>1152.3333333333333</v>
      </c>
      <c r="BC173">
        <v>1100.8</v>
      </c>
      <c r="BD173">
        <v>990.5</v>
      </c>
      <c r="BE173">
        <v>1027.7</v>
      </c>
      <c r="BF173">
        <v>1039.6666666666667</v>
      </c>
      <c r="BG173">
        <v>1096</v>
      </c>
      <c r="BH173">
        <v>100</v>
      </c>
      <c r="BI173">
        <v>100</v>
      </c>
      <c r="BJ173">
        <v>100</v>
      </c>
      <c r="BK173">
        <v>100</v>
      </c>
      <c r="BL173">
        <v>90</v>
      </c>
      <c r="BM173">
        <v>100</v>
      </c>
      <c r="BN173">
        <v>90</v>
      </c>
      <c r="BO173">
        <v>93.333333333333329</v>
      </c>
      <c r="BP173">
        <v>96.666666666666671</v>
      </c>
      <c r="BQ173">
        <v>6.8495000000000008</v>
      </c>
      <c r="BR173">
        <v>6.6665000000000001</v>
      </c>
      <c r="BS173">
        <v>7.3559999999999999</v>
      </c>
      <c r="BT173">
        <v>6.9573333333333336</v>
      </c>
      <c r="BU173">
        <v>10.226000000000001</v>
      </c>
      <c r="BV173">
        <v>12.212222222222222</v>
      </c>
      <c r="BW173">
        <v>11.145555555555555</v>
      </c>
      <c r="BX173">
        <v>11.16</v>
      </c>
      <c r="BY173">
        <v>13.1</v>
      </c>
      <c r="BZ173">
        <v>11.235555555555557</v>
      </c>
      <c r="CA173">
        <v>8.4930000000000003</v>
      </c>
      <c r="CB173">
        <v>10.772222222222222</v>
      </c>
      <c r="CC173">
        <v>10.969636363636363</v>
      </c>
      <c r="CD173">
        <v>11.04</v>
      </c>
      <c r="CE173">
        <v>11.154000000000002</v>
      </c>
      <c r="CF173">
        <v>12.375999999999999</v>
      </c>
      <c r="CG173">
        <v>11.523333333333333</v>
      </c>
      <c r="CH173">
        <v>12.23111111111111</v>
      </c>
      <c r="CI173">
        <v>9.9049999999999994</v>
      </c>
      <c r="CJ173">
        <v>11.418888888888889</v>
      </c>
      <c r="CK173">
        <v>11.139285714285716</v>
      </c>
      <c r="CL173">
        <v>11.337931034482757</v>
      </c>
      <c r="CM173">
        <v>52.799999999999955</v>
      </c>
      <c r="CN173">
        <v>-20.700000000000045</v>
      </c>
      <c r="CO173">
        <v>178.40000000000009</v>
      </c>
      <c r="CP173">
        <v>70.166666666666742</v>
      </c>
      <c r="CQ173">
        <v>2.1231727991175156</v>
      </c>
      <c r="CR173">
        <v>2.5631031310892012</v>
      </c>
      <c r="CS173">
        <v>2.5631031310892012</v>
      </c>
      <c r="CT173">
        <v>2.782637511588625</v>
      </c>
      <c r="CU173">
        <v>2.5631031310892012</v>
      </c>
      <c r="CV173">
        <v>2.5631031310892012</v>
      </c>
      <c r="CW173">
        <v>2.5631031310892012</v>
      </c>
      <c r="CX173">
        <v>3.3350005818599398</v>
      </c>
    </row>
    <row r="174" spans="1:102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 s="15">
        <v>1</v>
      </c>
      <c r="U174">
        <v>107</v>
      </c>
      <c r="V174">
        <v>4</v>
      </c>
      <c r="W174">
        <v>5</v>
      </c>
      <c r="X174" s="34"/>
      <c r="Y174">
        <v>914.15</v>
      </c>
      <c r="Z174">
        <v>742.7</v>
      </c>
      <c r="AA174">
        <v>775.3</v>
      </c>
      <c r="AB174">
        <v>810.7166666666667</v>
      </c>
      <c r="AC174">
        <v>95</v>
      </c>
      <c r="AD174">
        <v>100</v>
      </c>
      <c r="AE174">
        <v>100</v>
      </c>
      <c r="AF174">
        <v>98.333333333333329</v>
      </c>
      <c r="AG174">
        <v>1280.3</v>
      </c>
      <c r="AH174">
        <v>1588.3</v>
      </c>
      <c r="AI174">
        <v>1455</v>
      </c>
      <c r="AJ174">
        <v>1441.2</v>
      </c>
      <c r="AK174">
        <v>1373</v>
      </c>
      <c r="AL174">
        <v>1578.5</v>
      </c>
      <c r="AM174">
        <v>1267.4000000000001</v>
      </c>
      <c r="AN174">
        <v>1406.3</v>
      </c>
      <c r="AO174">
        <v>1423.75</v>
      </c>
      <c r="AP174">
        <v>80</v>
      </c>
      <c r="AQ174">
        <v>90</v>
      </c>
      <c r="AR174">
        <v>90</v>
      </c>
      <c r="AS174">
        <v>86.666666666666671</v>
      </c>
      <c r="AT174">
        <v>90</v>
      </c>
      <c r="AU174">
        <v>70</v>
      </c>
      <c r="AV174">
        <v>90</v>
      </c>
      <c r="AW174">
        <v>83.333333333333329</v>
      </c>
      <c r="AX174">
        <v>85</v>
      </c>
      <c r="AY174">
        <v>1063</v>
      </c>
      <c r="AZ174">
        <v>1144.5999999999999</v>
      </c>
      <c r="BA174">
        <v>1157.0999999999999</v>
      </c>
      <c r="BB174">
        <v>1121.5666666666666</v>
      </c>
      <c r="BC174">
        <v>975.2</v>
      </c>
      <c r="BD174">
        <v>1001.6</v>
      </c>
      <c r="BE174">
        <v>1292.9000000000001</v>
      </c>
      <c r="BF174">
        <v>1089.9000000000001</v>
      </c>
      <c r="BG174">
        <v>1105.7333333333333</v>
      </c>
      <c r="BH174">
        <v>90</v>
      </c>
      <c r="BI174">
        <v>100</v>
      </c>
      <c r="BJ174">
        <v>90</v>
      </c>
      <c r="BK174">
        <v>93.333333333333329</v>
      </c>
      <c r="BL174">
        <v>90</v>
      </c>
      <c r="BM174">
        <v>90</v>
      </c>
      <c r="BN174">
        <v>80</v>
      </c>
      <c r="BO174">
        <v>86.666666666666671</v>
      </c>
      <c r="BP174">
        <v>90</v>
      </c>
      <c r="BQ174">
        <v>9.6226315789473684</v>
      </c>
      <c r="BR174">
        <v>7.4270000000000005</v>
      </c>
      <c r="BS174">
        <v>7.7529999999999992</v>
      </c>
      <c r="BT174">
        <v>8.2445762711864408</v>
      </c>
      <c r="BU174">
        <v>16.00375</v>
      </c>
      <c r="BV174">
        <v>17.647777777777776</v>
      </c>
      <c r="BW174">
        <v>16.166666666666668</v>
      </c>
      <c r="BX174">
        <v>16.629230769230769</v>
      </c>
      <c r="BY174">
        <v>15.255555555555556</v>
      </c>
      <c r="BZ174">
        <v>22.55</v>
      </c>
      <c r="CA174">
        <v>14.082222222222223</v>
      </c>
      <c r="CB174">
        <v>16.875600000000002</v>
      </c>
      <c r="CC174">
        <v>16.75</v>
      </c>
      <c r="CD174">
        <v>11.811111111111112</v>
      </c>
      <c r="CE174">
        <v>11.446</v>
      </c>
      <c r="CF174">
        <v>12.856666666666666</v>
      </c>
      <c r="CG174">
        <v>12.016785714285714</v>
      </c>
      <c r="CH174">
        <v>10.835555555555556</v>
      </c>
      <c r="CI174">
        <v>11.128888888888889</v>
      </c>
      <c r="CJ174">
        <v>16.161250000000003</v>
      </c>
      <c r="CK174">
        <v>12.575769230769231</v>
      </c>
      <c r="CL174">
        <v>12.285925925925927</v>
      </c>
      <c r="CM174">
        <v>-397.79999999999995</v>
      </c>
      <c r="CN174">
        <v>-576.9</v>
      </c>
      <c r="CO174">
        <v>25.5</v>
      </c>
      <c r="CP174">
        <v>-316.39999999999986</v>
      </c>
      <c r="CQ174">
        <v>2.5631031310892012</v>
      </c>
      <c r="CR174">
        <v>1.8059520782526413</v>
      </c>
      <c r="CS174">
        <v>2.5631031310892012</v>
      </c>
      <c r="CT174">
        <v>2.4685075121457256</v>
      </c>
      <c r="CU174">
        <v>2.5631031310892012</v>
      </c>
      <c r="CV174">
        <v>2.5631031310892012</v>
      </c>
      <c r="CW174">
        <v>2.1231727991175156</v>
      </c>
      <c r="CX174">
        <v>2.9446862524527</v>
      </c>
    </row>
    <row r="175" spans="1:102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 s="15">
        <v>0</v>
      </c>
      <c r="U175">
        <v>112</v>
      </c>
      <c r="V175">
        <v>7</v>
      </c>
      <c r="W175">
        <v>6</v>
      </c>
      <c r="X175" s="34"/>
      <c r="Y175">
        <v>1245.7</v>
      </c>
      <c r="Z175">
        <v>1339.7</v>
      </c>
      <c r="AA175">
        <v>1338.45</v>
      </c>
      <c r="AB175">
        <v>1307.95</v>
      </c>
      <c r="AC175">
        <v>100</v>
      </c>
      <c r="AD175">
        <v>100</v>
      </c>
      <c r="AE175">
        <v>100</v>
      </c>
      <c r="AF175">
        <v>100</v>
      </c>
      <c r="AG175">
        <v>1266.3</v>
      </c>
      <c r="AH175">
        <v>1316</v>
      </c>
      <c r="AI175">
        <v>1320.3</v>
      </c>
      <c r="AJ175">
        <v>1300.8666666666666</v>
      </c>
      <c r="AK175">
        <v>1340.3</v>
      </c>
      <c r="AL175">
        <v>1358.7</v>
      </c>
      <c r="AM175">
        <v>1387.8</v>
      </c>
      <c r="AN175">
        <v>1362.2666666666667</v>
      </c>
      <c r="AO175">
        <v>1331.5666666666666</v>
      </c>
      <c r="AP175">
        <v>100</v>
      </c>
      <c r="AQ175">
        <v>100</v>
      </c>
      <c r="AR175">
        <v>80</v>
      </c>
      <c r="AS175">
        <v>93.333333333333329</v>
      </c>
      <c r="AT175">
        <v>90</v>
      </c>
      <c r="AU175">
        <v>100</v>
      </c>
      <c r="AV175">
        <v>100</v>
      </c>
      <c r="AW175">
        <v>96.666666666666671</v>
      </c>
      <c r="AX175">
        <v>95</v>
      </c>
      <c r="AY175">
        <v>1111.0999999999999</v>
      </c>
      <c r="AZ175">
        <v>1105.9000000000001</v>
      </c>
      <c r="BA175">
        <v>1035.0999999999999</v>
      </c>
      <c r="BB175">
        <v>1084.0333333333333</v>
      </c>
      <c r="BC175">
        <v>1081.7</v>
      </c>
      <c r="BD175">
        <v>978.6</v>
      </c>
      <c r="BE175">
        <v>1006.8</v>
      </c>
      <c r="BF175">
        <v>1022.3666666666667</v>
      </c>
      <c r="BG175">
        <v>1053.2</v>
      </c>
      <c r="BH175">
        <v>90</v>
      </c>
      <c r="BI175">
        <v>70</v>
      </c>
      <c r="BJ175">
        <v>90</v>
      </c>
      <c r="BK175">
        <v>83.333333333333329</v>
      </c>
      <c r="BL175">
        <v>80</v>
      </c>
      <c r="BM175">
        <v>70</v>
      </c>
      <c r="BN175">
        <v>100</v>
      </c>
      <c r="BO175">
        <v>83.333333333333329</v>
      </c>
      <c r="BP175">
        <v>83.333333333333329</v>
      </c>
      <c r="BQ175">
        <v>12.457000000000001</v>
      </c>
      <c r="BR175">
        <v>13.397</v>
      </c>
      <c r="BS175">
        <v>13.384500000000001</v>
      </c>
      <c r="BT175">
        <v>13.079500000000001</v>
      </c>
      <c r="BU175">
        <v>12.663</v>
      </c>
      <c r="BV175">
        <v>13.16</v>
      </c>
      <c r="BW175">
        <v>16.50375</v>
      </c>
      <c r="BX175">
        <v>13.937857142857142</v>
      </c>
      <c r="BY175">
        <v>14.892222222222221</v>
      </c>
      <c r="BZ175">
        <v>13.587</v>
      </c>
      <c r="CA175">
        <v>13.878</v>
      </c>
      <c r="CB175">
        <v>14.092413793103447</v>
      </c>
      <c r="CC175">
        <v>14.016491228070175</v>
      </c>
      <c r="CD175">
        <v>12.345555555555555</v>
      </c>
      <c r="CE175">
        <v>15.79857142857143</v>
      </c>
      <c r="CF175">
        <v>11.50111111111111</v>
      </c>
      <c r="CG175">
        <v>13.0084</v>
      </c>
      <c r="CH175">
        <v>13.52125</v>
      </c>
      <c r="CI175">
        <v>13.98</v>
      </c>
      <c r="CJ175">
        <v>10.068</v>
      </c>
      <c r="CK175">
        <v>12.268400000000002</v>
      </c>
      <c r="CL175">
        <v>12.638400000000001</v>
      </c>
      <c r="CM175">
        <v>-258.59999999999991</v>
      </c>
      <c r="CN175">
        <v>-380.1</v>
      </c>
      <c r="CO175">
        <v>-381</v>
      </c>
      <c r="CP175">
        <v>-339.9</v>
      </c>
      <c r="CQ175">
        <v>2.5631031310892012</v>
      </c>
      <c r="CR175">
        <v>2.5631031310892012</v>
      </c>
      <c r="CS175">
        <v>2.1231727991175151</v>
      </c>
      <c r="CT175">
        <v>3.3350005818599389</v>
      </c>
      <c r="CU175">
        <v>2.1231727991175156</v>
      </c>
      <c r="CV175">
        <v>1.0488010254160818</v>
      </c>
      <c r="CW175">
        <v>2.5631031310892012</v>
      </c>
      <c r="CX175">
        <v>1.9348431322034014</v>
      </c>
    </row>
    <row r="176" spans="1:102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 s="15" t="s">
        <v>1183</v>
      </c>
      <c r="U176">
        <v>110</v>
      </c>
      <c r="V176">
        <v>6</v>
      </c>
      <c r="W176">
        <v>6</v>
      </c>
      <c r="X176" s="34"/>
      <c r="Y176">
        <v>1697.15</v>
      </c>
      <c r="Z176">
        <v>1525.3</v>
      </c>
      <c r="AA176">
        <v>1595.4</v>
      </c>
      <c r="AB176">
        <v>1605.95</v>
      </c>
      <c r="AC176">
        <v>90</v>
      </c>
      <c r="AD176">
        <v>100</v>
      </c>
      <c r="AE176">
        <v>100</v>
      </c>
      <c r="AF176">
        <v>96.666666666666671</v>
      </c>
      <c r="AG176">
        <v>2722.7</v>
      </c>
      <c r="AH176">
        <v>1856.3</v>
      </c>
      <c r="AI176">
        <v>1833</v>
      </c>
      <c r="AJ176">
        <v>2137.3333333333335</v>
      </c>
      <c r="AK176">
        <v>1762.5</v>
      </c>
      <c r="AL176">
        <v>1787.5</v>
      </c>
      <c r="AM176">
        <v>1762.1</v>
      </c>
      <c r="AN176">
        <v>1770.7</v>
      </c>
      <c r="AO176">
        <v>1954.0166666666667</v>
      </c>
      <c r="AP176">
        <v>70</v>
      </c>
      <c r="AQ176">
        <v>90</v>
      </c>
      <c r="AR176">
        <v>70</v>
      </c>
      <c r="AS176">
        <v>76.666666666666671</v>
      </c>
      <c r="AT176">
        <v>90</v>
      </c>
      <c r="AU176">
        <v>90</v>
      </c>
      <c r="AV176">
        <v>100</v>
      </c>
      <c r="AW176">
        <v>93.333333333333329</v>
      </c>
      <c r="AX176">
        <v>85</v>
      </c>
      <c r="AY176">
        <v>1877.1</v>
      </c>
      <c r="AZ176">
        <v>2288.1</v>
      </c>
      <c r="BA176">
        <v>1697.4</v>
      </c>
      <c r="BB176">
        <v>1954.2</v>
      </c>
      <c r="BC176">
        <v>1648.2</v>
      </c>
      <c r="BD176">
        <v>1531.3</v>
      </c>
      <c r="BE176">
        <v>1692.3</v>
      </c>
      <c r="BF176">
        <v>1623.9333333333334</v>
      </c>
      <c r="BG176">
        <v>1789.0666666666666</v>
      </c>
      <c r="BH176">
        <v>90</v>
      </c>
      <c r="BI176">
        <v>70</v>
      </c>
      <c r="BJ176">
        <v>100</v>
      </c>
      <c r="BK176">
        <v>86.666666666666671</v>
      </c>
      <c r="BL176">
        <v>100</v>
      </c>
      <c r="BM176">
        <v>100</v>
      </c>
      <c r="BN176">
        <v>100</v>
      </c>
      <c r="BO176">
        <v>100</v>
      </c>
      <c r="BP176">
        <v>93.333333333333329</v>
      </c>
      <c r="BQ176">
        <v>18.857222222222223</v>
      </c>
      <c r="BR176">
        <v>15.253</v>
      </c>
      <c r="BS176">
        <v>15.954000000000001</v>
      </c>
      <c r="BT176">
        <v>16.613275862068964</v>
      </c>
      <c r="BU176">
        <v>38.895714285714284</v>
      </c>
      <c r="BV176">
        <v>20.625555555555554</v>
      </c>
      <c r="BW176">
        <v>26.185714285714287</v>
      </c>
      <c r="BX176">
        <v>27.878260869565217</v>
      </c>
      <c r="BY176">
        <v>19.583333333333332</v>
      </c>
      <c r="BZ176">
        <v>19.861111111111111</v>
      </c>
      <c r="CA176">
        <v>17.620999999999999</v>
      </c>
      <c r="CB176">
        <v>18.971785714285716</v>
      </c>
      <c r="CC176">
        <v>22.988431372549019</v>
      </c>
      <c r="CD176">
        <v>20.856666666666666</v>
      </c>
      <c r="CE176">
        <v>32.687142857142852</v>
      </c>
      <c r="CF176">
        <v>16.974</v>
      </c>
      <c r="CG176">
        <v>22.548461538461538</v>
      </c>
      <c r="CH176">
        <v>16.481999999999999</v>
      </c>
      <c r="CI176">
        <v>15.312999999999999</v>
      </c>
      <c r="CJ176">
        <v>16.922999999999998</v>
      </c>
      <c r="CK176">
        <v>16.239333333333335</v>
      </c>
      <c r="CL176">
        <v>19.168571428571429</v>
      </c>
      <c r="CM176">
        <v>-114.29999999999995</v>
      </c>
      <c r="CN176">
        <v>-256.20000000000005</v>
      </c>
      <c r="CO176">
        <v>-69.799999999999955</v>
      </c>
      <c r="CP176">
        <v>-146.76666666666665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 s="15">
        <v>0</v>
      </c>
      <c r="U177">
        <v>103</v>
      </c>
      <c r="V177">
        <v>6.9</v>
      </c>
      <c r="W177">
        <v>7.1</v>
      </c>
      <c r="X177" s="34"/>
      <c r="Y177">
        <v>912.35</v>
      </c>
      <c r="Z177">
        <v>1009</v>
      </c>
      <c r="AA177">
        <v>1187.0999999999999</v>
      </c>
      <c r="AB177">
        <v>1036.1500000000001</v>
      </c>
      <c r="AC177">
        <v>100</v>
      </c>
      <c r="AD177">
        <v>95</v>
      </c>
      <c r="AE177">
        <v>95</v>
      </c>
      <c r="AF177">
        <v>96.666666666666671</v>
      </c>
      <c r="AG177">
        <v>1036.8</v>
      </c>
      <c r="AH177">
        <v>1175.4000000000001</v>
      </c>
      <c r="AI177">
        <v>1141.0999999999999</v>
      </c>
      <c r="AJ177">
        <v>1117.7666666666667</v>
      </c>
      <c r="AK177">
        <v>1459.9</v>
      </c>
      <c r="AL177">
        <v>1353</v>
      </c>
      <c r="AM177">
        <v>1155.0999999999999</v>
      </c>
      <c r="AN177">
        <v>1322.6666666666667</v>
      </c>
      <c r="AO177">
        <v>1220.2166666666667</v>
      </c>
      <c r="AP177">
        <v>100</v>
      </c>
      <c r="AQ177">
        <v>100</v>
      </c>
      <c r="AR177">
        <v>100</v>
      </c>
      <c r="AS177">
        <v>100</v>
      </c>
      <c r="AT177">
        <v>90</v>
      </c>
      <c r="AU177">
        <v>90</v>
      </c>
      <c r="AV177">
        <v>100</v>
      </c>
      <c r="AW177">
        <v>93.333333333333329</v>
      </c>
      <c r="AX177">
        <v>96.666666666666671</v>
      </c>
      <c r="AY177">
        <v>1138.3</v>
      </c>
      <c r="AZ177">
        <v>1125</v>
      </c>
      <c r="BA177">
        <v>986.1</v>
      </c>
      <c r="BB177">
        <v>1083.1333333333334</v>
      </c>
      <c r="BC177">
        <v>1074.5999999999999</v>
      </c>
      <c r="BD177">
        <v>1101</v>
      </c>
      <c r="BE177">
        <v>1099.3</v>
      </c>
      <c r="BF177">
        <v>1091.6333333333334</v>
      </c>
      <c r="BG177">
        <v>1087.3833333333334</v>
      </c>
      <c r="BH177">
        <v>90</v>
      </c>
      <c r="BI177">
        <v>100</v>
      </c>
      <c r="BJ177">
        <v>100</v>
      </c>
      <c r="BK177">
        <v>96.666666666666671</v>
      </c>
      <c r="BL177">
        <v>100</v>
      </c>
      <c r="BM177">
        <v>100</v>
      </c>
      <c r="BN177">
        <v>100</v>
      </c>
      <c r="BO177">
        <v>100</v>
      </c>
      <c r="BP177">
        <v>98.333333333333329</v>
      </c>
      <c r="BQ177">
        <v>9.1234999999999999</v>
      </c>
      <c r="BR177">
        <v>10.621052631578948</v>
      </c>
      <c r="BS177">
        <v>12.49578947368421</v>
      </c>
      <c r="BT177">
        <v>10.718793103448276</v>
      </c>
      <c r="BU177">
        <v>10.368</v>
      </c>
      <c r="BV177">
        <v>11.754000000000001</v>
      </c>
      <c r="BW177">
        <v>11.411</v>
      </c>
      <c r="BX177">
        <v>11.177666666666667</v>
      </c>
      <c r="BY177">
        <v>16.221111111111114</v>
      </c>
      <c r="BZ177">
        <v>15.033333333333333</v>
      </c>
      <c r="CA177">
        <v>11.550999999999998</v>
      </c>
      <c r="CB177">
        <v>14.171428571428573</v>
      </c>
      <c r="CC177">
        <v>12.622931034482757</v>
      </c>
      <c r="CD177">
        <v>12.647777777777778</v>
      </c>
      <c r="CE177">
        <v>11.25</v>
      </c>
      <c r="CF177">
        <v>9.8610000000000007</v>
      </c>
      <c r="CG177">
        <v>11.204827586206896</v>
      </c>
      <c r="CH177">
        <v>10.745999999999999</v>
      </c>
      <c r="CI177">
        <v>11.01</v>
      </c>
      <c r="CJ177">
        <v>10.993</v>
      </c>
      <c r="CK177">
        <v>10.916333333333334</v>
      </c>
      <c r="CL177">
        <v>11.05813559322034</v>
      </c>
      <c r="CM177">
        <v>-385.30000000000018</v>
      </c>
      <c r="CN177">
        <v>-252</v>
      </c>
      <c r="CO177">
        <v>-55.799999999999955</v>
      </c>
      <c r="CP177">
        <v>-231.0333333333333</v>
      </c>
      <c r="CQ177">
        <v>2.5631031310892012</v>
      </c>
      <c r="CR177">
        <v>2.5631031310892012</v>
      </c>
      <c r="CS177">
        <v>2.5631031310892012</v>
      </c>
      <c r="CT177">
        <v>3.3350005818599398</v>
      </c>
      <c r="CU177">
        <v>2.5631031310892012</v>
      </c>
      <c r="CV177">
        <v>2.5631031310892012</v>
      </c>
      <c r="CW177">
        <v>2.5631031310892012</v>
      </c>
      <c r="CX177">
        <v>3.6678292716318284</v>
      </c>
    </row>
    <row r="178" spans="1:102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 s="15">
        <v>0</v>
      </c>
      <c r="U178">
        <v>111</v>
      </c>
      <c r="V178">
        <v>7</v>
      </c>
      <c r="W178">
        <v>7</v>
      </c>
      <c r="X178" s="34"/>
      <c r="Y178">
        <v>791.6</v>
      </c>
      <c r="Z178">
        <v>720.85</v>
      </c>
      <c r="AA178">
        <v>713.7</v>
      </c>
      <c r="AB178">
        <v>742.05</v>
      </c>
      <c r="AC178">
        <v>100</v>
      </c>
      <c r="AD178">
        <v>100</v>
      </c>
      <c r="AE178">
        <v>100</v>
      </c>
      <c r="AF178">
        <v>100</v>
      </c>
      <c r="AG178">
        <v>1162.5999999999999</v>
      </c>
      <c r="AH178">
        <v>1162.8</v>
      </c>
      <c r="AI178">
        <v>1156.9000000000001</v>
      </c>
      <c r="AJ178">
        <v>1160.7666666666667</v>
      </c>
      <c r="AK178">
        <v>1139</v>
      </c>
      <c r="AL178">
        <v>1122.5999999999999</v>
      </c>
      <c r="AM178">
        <v>1146.3</v>
      </c>
      <c r="AN178">
        <v>1135.9666666666667</v>
      </c>
      <c r="AO178">
        <v>1148.3666666666666</v>
      </c>
      <c r="AP178">
        <v>100</v>
      </c>
      <c r="AQ178">
        <v>100</v>
      </c>
      <c r="AR178">
        <v>80</v>
      </c>
      <c r="AS178">
        <v>93.333333333333329</v>
      </c>
      <c r="AT178">
        <v>90</v>
      </c>
      <c r="AU178">
        <v>100</v>
      </c>
      <c r="AV178">
        <v>100</v>
      </c>
      <c r="AW178">
        <v>96.666666666666671</v>
      </c>
      <c r="AX178">
        <v>95</v>
      </c>
      <c r="AY178">
        <v>1354.6</v>
      </c>
      <c r="AZ178">
        <v>1426.3</v>
      </c>
      <c r="BA178">
        <v>1491</v>
      </c>
      <c r="BB178">
        <v>1423.9666666666667</v>
      </c>
      <c r="BC178">
        <v>1463.5</v>
      </c>
      <c r="BD178">
        <v>1523.8</v>
      </c>
      <c r="BE178">
        <v>1377.4</v>
      </c>
      <c r="BF178">
        <v>1454.9</v>
      </c>
      <c r="BG178">
        <v>1439.4333333333334</v>
      </c>
      <c r="BH178">
        <v>100</v>
      </c>
      <c r="BI178">
        <v>90</v>
      </c>
      <c r="BJ178">
        <v>80</v>
      </c>
      <c r="BK178">
        <v>90</v>
      </c>
      <c r="BL178">
        <v>80</v>
      </c>
      <c r="BM178">
        <v>80</v>
      </c>
      <c r="BN178">
        <v>90</v>
      </c>
      <c r="BO178">
        <v>83.333333333333329</v>
      </c>
      <c r="BP178">
        <v>86.666666666666671</v>
      </c>
      <c r="BQ178">
        <v>7.9160000000000004</v>
      </c>
      <c r="BR178">
        <v>7.2084999999999999</v>
      </c>
      <c r="BS178">
        <v>7.1370000000000005</v>
      </c>
      <c r="BT178">
        <v>7.4204999999999997</v>
      </c>
      <c r="BU178">
        <v>11.625999999999999</v>
      </c>
      <c r="BV178">
        <v>11.628</v>
      </c>
      <c r="BW178">
        <v>14.461250000000001</v>
      </c>
      <c r="BX178">
        <v>12.436785714285715</v>
      </c>
      <c r="BY178">
        <v>12.655555555555555</v>
      </c>
      <c r="BZ178">
        <v>11.225999999999999</v>
      </c>
      <c r="CA178">
        <v>11.462999999999999</v>
      </c>
      <c r="CB178">
        <v>11.751379310344827</v>
      </c>
      <c r="CC178">
        <v>12.088070175438595</v>
      </c>
      <c r="CD178">
        <v>13.545999999999999</v>
      </c>
      <c r="CE178">
        <v>15.847777777777777</v>
      </c>
      <c r="CF178">
        <v>18.637499999999999</v>
      </c>
      <c r="CG178">
        <v>15.821851851851852</v>
      </c>
      <c r="CH178">
        <v>18.293749999999999</v>
      </c>
      <c r="CI178">
        <v>19.047499999999999</v>
      </c>
      <c r="CJ178">
        <v>15.304444444444446</v>
      </c>
      <c r="CK178">
        <v>17.458800000000004</v>
      </c>
      <c r="CL178">
        <v>16.608846153846155</v>
      </c>
      <c r="CM178">
        <v>324.5</v>
      </c>
      <c r="CN178">
        <v>401.20000000000005</v>
      </c>
      <c r="CO178">
        <v>231.10000000000014</v>
      </c>
      <c r="CP178">
        <v>318.93333333333339</v>
      </c>
      <c r="CQ178">
        <v>2.5631031310892012</v>
      </c>
      <c r="CR178">
        <v>2.5631031310892012</v>
      </c>
      <c r="CS178">
        <v>2.1231727991175151</v>
      </c>
      <c r="CT178">
        <v>3.3350005818599389</v>
      </c>
      <c r="CU178">
        <v>2.1231727991175156</v>
      </c>
      <c r="CV178">
        <v>2.1231727991175156</v>
      </c>
      <c r="CW178">
        <v>2.5631031310892012</v>
      </c>
      <c r="CX178">
        <v>2.4685075121457256</v>
      </c>
    </row>
    <row r="179" spans="1:102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 s="15">
        <v>1</v>
      </c>
      <c r="U179">
        <v>103</v>
      </c>
      <c r="V179">
        <v>7</v>
      </c>
      <c r="W179">
        <v>7</v>
      </c>
      <c r="X179" s="34"/>
      <c r="Y179">
        <v>828.25</v>
      </c>
      <c r="Z179">
        <v>827.1</v>
      </c>
      <c r="AA179">
        <v>892.85</v>
      </c>
      <c r="AB179">
        <v>849.4</v>
      </c>
      <c r="AC179">
        <v>100</v>
      </c>
      <c r="AD179">
        <v>100</v>
      </c>
      <c r="AE179">
        <v>95</v>
      </c>
      <c r="AF179">
        <v>98.333333333333329</v>
      </c>
      <c r="AG179">
        <v>1777.9</v>
      </c>
      <c r="AH179">
        <v>1638.7</v>
      </c>
      <c r="AI179">
        <v>1555</v>
      </c>
      <c r="AJ179">
        <v>1657.2</v>
      </c>
      <c r="AK179">
        <v>1562.2</v>
      </c>
      <c r="AL179">
        <v>1675.5</v>
      </c>
      <c r="AM179">
        <v>1671.8</v>
      </c>
      <c r="AN179">
        <v>1636.5</v>
      </c>
      <c r="AO179">
        <v>1646.85</v>
      </c>
      <c r="AP179">
        <v>90</v>
      </c>
      <c r="AQ179">
        <v>90</v>
      </c>
      <c r="AR179">
        <v>90</v>
      </c>
      <c r="AS179">
        <v>90</v>
      </c>
      <c r="AT179">
        <v>80</v>
      </c>
      <c r="AU179">
        <v>100</v>
      </c>
      <c r="AV179">
        <v>100</v>
      </c>
      <c r="AW179">
        <v>93.333333333333329</v>
      </c>
      <c r="AX179">
        <v>91.666666666666671</v>
      </c>
      <c r="AY179">
        <v>1438.6</v>
      </c>
      <c r="AZ179">
        <v>1554.6</v>
      </c>
      <c r="BA179">
        <v>1366.3</v>
      </c>
      <c r="BB179">
        <v>1453.1666666666667</v>
      </c>
      <c r="BC179">
        <v>1432.2</v>
      </c>
      <c r="BD179">
        <v>1491.3</v>
      </c>
      <c r="BE179">
        <v>1402</v>
      </c>
      <c r="BF179">
        <v>1441.8333333333333</v>
      </c>
      <c r="BG179">
        <v>1447.5</v>
      </c>
      <c r="BH179">
        <v>90</v>
      </c>
      <c r="BI179">
        <v>90</v>
      </c>
      <c r="BJ179">
        <v>100</v>
      </c>
      <c r="BK179">
        <v>93.333333333333329</v>
      </c>
      <c r="BL179">
        <v>90</v>
      </c>
      <c r="BM179">
        <v>90</v>
      </c>
      <c r="BN179">
        <v>100</v>
      </c>
      <c r="BO179">
        <v>93.333333333333329</v>
      </c>
      <c r="BP179">
        <v>93.333333333333329</v>
      </c>
      <c r="BQ179">
        <v>8.2825000000000006</v>
      </c>
      <c r="BR179">
        <v>8.2710000000000008</v>
      </c>
      <c r="BS179">
        <v>9.3984210526315799</v>
      </c>
      <c r="BT179">
        <v>8.6379661016949161</v>
      </c>
      <c r="BU179">
        <v>19.754444444444445</v>
      </c>
      <c r="BV179">
        <v>18.207777777777778</v>
      </c>
      <c r="BW179">
        <v>17.277777777777779</v>
      </c>
      <c r="BX179">
        <v>18.413333333333334</v>
      </c>
      <c r="BY179">
        <v>19.5275</v>
      </c>
      <c r="BZ179">
        <v>16.754999999999999</v>
      </c>
      <c r="CA179">
        <v>16.718</v>
      </c>
      <c r="CB179">
        <v>17.533928571428572</v>
      </c>
      <c r="CC179">
        <v>17.96563636363636</v>
      </c>
      <c r="CD179">
        <v>15.984444444444444</v>
      </c>
      <c r="CE179">
        <v>17.273333333333333</v>
      </c>
      <c r="CF179">
        <v>13.663</v>
      </c>
      <c r="CG179">
        <v>15.569642857142858</v>
      </c>
      <c r="CH179">
        <v>15.913333333333334</v>
      </c>
      <c r="CI179">
        <v>16.57</v>
      </c>
      <c r="CJ179">
        <v>14.02</v>
      </c>
      <c r="CK179">
        <v>15.448214285714286</v>
      </c>
      <c r="CL179">
        <v>15.508928571428573</v>
      </c>
      <c r="CM179">
        <v>-130</v>
      </c>
      <c r="CN179">
        <v>-184.20000000000005</v>
      </c>
      <c r="CO179">
        <v>-269.79999999999995</v>
      </c>
      <c r="CP179">
        <v>-194.66666666666674</v>
      </c>
      <c r="CQ179">
        <v>2.1231727991175156</v>
      </c>
      <c r="CR179">
        <v>2.5631031310892012</v>
      </c>
      <c r="CS179">
        <v>2.5631031310892012</v>
      </c>
      <c r="CT179">
        <v>3.3350005818599398</v>
      </c>
      <c r="CU179">
        <v>2.5631031310892012</v>
      </c>
      <c r="CV179">
        <v>2.5631031310892012</v>
      </c>
      <c r="CW179">
        <v>2.5631031310892012</v>
      </c>
      <c r="CX179">
        <v>3.3350005818599398</v>
      </c>
    </row>
    <row r="180" spans="1:102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 s="15">
        <v>2</v>
      </c>
      <c r="U180">
        <v>105</v>
      </c>
      <c r="V180">
        <v>7</v>
      </c>
      <c r="W180">
        <v>7</v>
      </c>
      <c r="X180" s="34"/>
      <c r="Y180">
        <v>849.95</v>
      </c>
      <c r="Z180">
        <v>895.95</v>
      </c>
      <c r="AA180">
        <v>871.85</v>
      </c>
      <c r="AB180">
        <v>872.58333333333337</v>
      </c>
      <c r="AC180">
        <v>100</v>
      </c>
      <c r="AD180">
        <v>100</v>
      </c>
      <c r="AE180">
        <v>100</v>
      </c>
      <c r="AF180">
        <v>100</v>
      </c>
      <c r="AG180">
        <v>871.1</v>
      </c>
      <c r="AH180">
        <v>962.3</v>
      </c>
      <c r="AI180">
        <v>985.3</v>
      </c>
      <c r="AJ180">
        <v>939.56666666666672</v>
      </c>
      <c r="AK180">
        <v>875.1</v>
      </c>
      <c r="AL180">
        <v>900.7</v>
      </c>
      <c r="AM180">
        <v>1015.9</v>
      </c>
      <c r="AN180">
        <v>930.56666666666672</v>
      </c>
      <c r="AO180">
        <v>935.06666666666672</v>
      </c>
      <c r="AP180">
        <v>100</v>
      </c>
      <c r="AQ180">
        <v>100</v>
      </c>
      <c r="AR180">
        <v>90</v>
      </c>
      <c r="AS180">
        <v>96.666666666666671</v>
      </c>
      <c r="AT180">
        <v>90</v>
      </c>
      <c r="AU180">
        <v>100</v>
      </c>
      <c r="AV180">
        <v>100</v>
      </c>
      <c r="AW180">
        <v>96.666666666666671</v>
      </c>
      <c r="AX180">
        <v>96.666666666666671</v>
      </c>
      <c r="AY180">
        <v>1226.7</v>
      </c>
      <c r="AZ180">
        <v>1502.2</v>
      </c>
      <c r="BA180">
        <v>1241</v>
      </c>
      <c r="BB180">
        <v>1323.3</v>
      </c>
      <c r="BC180">
        <v>1245.8</v>
      </c>
      <c r="BD180">
        <v>1370.4</v>
      </c>
      <c r="BE180">
        <v>1172.0999999999999</v>
      </c>
      <c r="BF180">
        <v>1262.7666666666667</v>
      </c>
      <c r="BG180">
        <v>1293.0333333333333</v>
      </c>
      <c r="BH180">
        <v>100</v>
      </c>
      <c r="BI180">
        <v>70</v>
      </c>
      <c r="BJ180">
        <v>100</v>
      </c>
      <c r="BK180">
        <v>90</v>
      </c>
      <c r="BL180">
        <v>100</v>
      </c>
      <c r="BM180">
        <v>90</v>
      </c>
      <c r="BN180">
        <v>100</v>
      </c>
      <c r="BO180">
        <v>96.666666666666671</v>
      </c>
      <c r="BP180">
        <v>93.333333333333329</v>
      </c>
      <c r="BQ180">
        <v>8.4995000000000012</v>
      </c>
      <c r="BR180">
        <v>8.9595000000000002</v>
      </c>
      <c r="BS180">
        <v>8.7185000000000006</v>
      </c>
      <c r="BT180">
        <v>8.725833333333334</v>
      </c>
      <c r="BU180">
        <v>8.7110000000000003</v>
      </c>
      <c r="BV180">
        <v>9.6229999999999993</v>
      </c>
      <c r="BW180">
        <v>10.947777777777777</v>
      </c>
      <c r="BX180">
        <v>9.719655172413793</v>
      </c>
      <c r="BY180">
        <v>9.7233333333333327</v>
      </c>
      <c r="BZ180">
        <v>9.0069999999999997</v>
      </c>
      <c r="CA180">
        <v>10.158999999999999</v>
      </c>
      <c r="CB180">
        <v>9.626551724137931</v>
      </c>
      <c r="CC180">
        <v>9.673103448275862</v>
      </c>
      <c r="CD180">
        <v>12.267000000000001</v>
      </c>
      <c r="CE180">
        <v>21.46</v>
      </c>
      <c r="CF180">
        <v>12.41</v>
      </c>
      <c r="CG180">
        <v>14.703333333333333</v>
      </c>
      <c r="CH180">
        <v>12.458</v>
      </c>
      <c r="CI180">
        <v>15.226666666666668</v>
      </c>
      <c r="CJ180">
        <v>11.720999999999998</v>
      </c>
      <c r="CK180">
        <v>13.063103448275861</v>
      </c>
      <c r="CL180">
        <v>13.853928571428572</v>
      </c>
      <c r="CM180">
        <v>370.69999999999993</v>
      </c>
      <c r="CN180">
        <v>469.70000000000005</v>
      </c>
      <c r="CO180">
        <v>156.19999999999993</v>
      </c>
      <c r="CP180">
        <v>332.19999999999993</v>
      </c>
      <c r="CQ180">
        <v>2.5631031310892012</v>
      </c>
      <c r="CR180">
        <v>2.5631031310892012</v>
      </c>
      <c r="CS180">
        <v>2.5631031310892012</v>
      </c>
      <c r="CT180">
        <v>3.6678292716318284</v>
      </c>
      <c r="CU180">
        <v>2.5631031310892012</v>
      </c>
      <c r="CV180">
        <v>2.5631031310892012</v>
      </c>
      <c r="CW180">
        <v>2.5631031310892012</v>
      </c>
      <c r="CX180">
        <v>3.6678292716318284</v>
      </c>
    </row>
    <row r="181" spans="1:102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 s="15">
        <v>2</v>
      </c>
      <c r="U181">
        <v>111</v>
      </c>
      <c r="V181">
        <v>5</v>
      </c>
      <c r="W181">
        <v>5</v>
      </c>
      <c r="X181" s="34"/>
      <c r="Y181">
        <v>952.25</v>
      </c>
      <c r="Z181">
        <v>874</v>
      </c>
      <c r="AA181">
        <v>912.75</v>
      </c>
      <c r="AB181">
        <v>913</v>
      </c>
      <c r="AC181">
        <v>95</v>
      </c>
      <c r="AD181">
        <v>100</v>
      </c>
      <c r="AE181">
        <v>100</v>
      </c>
      <c r="AF181">
        <v>98.333333333333329</v>
      </c>
      <c r="AG181">
        <v>1300.9000000000001</v>
      </c>
      <c r="AH181">
        <v>1367.9</v>
      </c>
      <c r="AI181">
        <v>1304.7</v>
      </c>
      <c r="AJ181">
        <v>1324.5</v>
      </c>
      <c r="AK181">
        <v>1245.4000000000001</v>
      </c>
      <c r="AL181">
        <v>1250.5999999999999</v>
      </c>
      <c r="AM181">
        <v>1000.6</v>
      </c>
      <c r="AN181">
        <v>1165.5333333333333</v>
      </c>
      <c r="AO181">
        <v>1245.0166666666667</v>
      </c>
      <c r="AP181">
        <v>90</v>
      </c>
      <c r="AQ181">
        <v>90</v>
      </c>
      <c r="AR181">
        <v>80</v>
      </c>
      <c r="AS181">
        <v>86.666666666666671</v>
      </c>
      <c r="AT181">
        <v>90</v>
      </c>
      <c r="AU181">
        <v>90</v>
      </c>
      <c r="AV181">
        <v>100</v>
      </c>
      <c r="AW181">
        <v>93.333333333333329</v>
      </c>
      <c r="AX181">
        <v>90</v>
      </c>
      <c r="AY181">
        <v>1564.1</v>
      </c>
      <c r="AZ181">
        <v>1762.4</v>
      </c>
      <c r="BA181">
        <v>1646.9</v>
      </c>
      <c r="BB181">
        <v>1657.8</v>
      </c>
      <c r="BC181">
        <v>1635.5</v>
      </c>
      <c r="BD181">
        <v>1553.3</v>
      </c>
      <c r="BE181">
        <v>1529</v>
      </c>
      <c r="BF181">
        <v>1572.6</v>
      </c>
      <c r="BG181">
        <v>1615.2</v>
      </c>
      <c r="BH181">
        <v>80</v>
      </c>
      <c r="BI181">
        <v>50</v>
      </c>
      <c r="BJ181">
        <v>70</v>
      </c>
      <c r="BK181">
        <v>66.666666666666671</v>
      </c>
      <c r="BL181">
        <v>30</v>
      </c>
      <c r="BM181">
        <v>80</v>
      </c>
      <c r="BN181">
        <v>90</v>
      </c>
      <c r="BO181">
        <v>66.666666666666671</v>
      </c>
      <c r="BP181">
        <v>66.666666666666671</v>
      </c>
      <c r="BQ181">
        <v>10.023684210526316</v>
      </c>
      <c r="BR181">
        <v>8.74</v>
      </c>
      <c r="BS181">
        <v>9.1274999999999995</v>
      </c>
      <c r="BT181">
        <v>9.2847457627118644</v>
      </c>
      <c r="BU181">
        <v>14.454444444444446</v>
      </c>
      <c r="BV181">
        <v>15.19888888888889</v>
      </c>
      <c r="BW181">
        <v>16.30875</v>
      </c>
      <c r="BX181">
        <v>15.282692307692306</v>
      </c>
      <c r="BY181">
        <v>13.837777777777779</v>
      </c>
      <c r="BZ181">
        <v>13.895555555555555</v>
      </c>
      <c r="CA181">
        <v>10.006</v>
      </c>
      <c r="CB181">
        <v>12.487857142857143</v>
      </c>
      <c r="CC181">
        <v>13.833518518518519</v>
      </c>
      <c r="CD181">
        <v>19.55125</v>
      </c>
      <c r="CE181">
        <v>35.248000000000005</v>
      </c>
      <c r="CF181">
        <v>23.527142857142859</v>
      </c>
      <c r="CG181">
        <v>24.866999999999997</v>
      </c>
      <c r="CH181">
        <v>54.516666666666666</v>
      </c>
      <c r="CI181">
        <v>19.416249999999998</v>
      </c>
      <c r="CJ181">
        <v>16.988888888888887</v>
      </c>
      <c r="CK181">
        <v>23.588999999999999</v>
      </c>
      <c r="CL181">
        <v>24.227999999999998</v>
      </c>
      <c r="CM181">
        <v>390.09999999999991</v>
      </c>
      <c r="CN181">
        <v>302.70000000000005</v>
      </c>
      <c r="CO181">
        <v>528.4</v>
      </c>
      <c r="CP181">
        <v>407.06666666666661</v>
      </c>
      <c r="CQ181">
        <v>2.5631031310892012</v>
      </c>
      <c r="CR181">
        <v>2.5631031310892012</v>
      </c>
      <c r="CS181">
        <v>2.5631031310892012</v>
      </c>
      <c r="CT181">
        <v>3.3350005818599398</v>
      </c>
      <c r="CU181">
        <v>0.7571510528365597</v>
      </c>
      <c r="CV181">
        <v>1.6832424671458293</v>
      </c>
      <c r="CW181">
        <v>2.5631031310892012</v>
      </c>
      <c r="CX181">
        <v>1.7122788648400582</v>
      </c>
    </row>
    <row r="182" spans="1:102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2</v>
      </c>
      <c r="U182">
        <v>109</v>
      </c>
      <c r="V182">
        <v>6</v>
      </c>
      <c r="W182">
        <v>5</v>
      </c>
      <c r="X182" s="34"/>
      <c r="Y182">
        <v>1505.95</v>
      </c>
      <c r="Z182">
        <v>1370.5</v>
      </c>
      <c r="AA182">
        <v>1388.85</v>
      </c>
      <c r="AB182">
        <v>1421.7666666666667</v>
      </c>
      <c r="AC182">
        <v>100</v>
      </c>
      <c r="AD182">
        <v>100</v>
      </c>
      <c r="AE182">
        <v>95</v>
      </c>
      <c r="AF182">
        <v>98.333333333333329</v>
      </c>
      <c r="AG182">
        <v>1573.5</v>
      </c>
      <c r="AH182">
        <v>1483.2</v>
      </c>
      <c r="AI182">
        <v>1505.4</v>
      </c>
      <c r="AJ182">
        <v>1520.7</v>
      </c>
      <c r="AK182">
        <v>1145.5999999999999</v>
      </c>
      <c r="AL182">
        <v>1444</v>
      </c>
      <c r="AM182">
        <v>1167.9000000000001</v>
      </c>
      <c r="AN182">
        <v>1252.5</v>
      </c>
      <c r="AO182">
        <v>1386.6</v>
      </c>
      <c r="AP182">
        <v>70</v>
      </c>
      <c r="AQ182">
        <v>90</v>
      </c>
      <c r="AR182">
        <v>80</v>
      </c>
      <c r="AS182">
        <v>80</v>
      </c>
      <c r="AT182">
        <v>90</v>
      </c>
      <c r="AU182">
        <v>90</v>
      </c>
      <c r="AV182">
        <v>90</v>
      </c>
      <c r="AW182">
        <v>90</v>
      </c>
      <c r="AX182">
        <v>85</v>
      </c>
      <c r="AY182">
        <v>1582.8</v>
      </c>
      <c r="AZ182">
        <v>1576.3</v>
      </c>
      <c r="BA182">
        <v>1523.8</v>
      </c>
      <c r="BB182">
        <v>1560.9666666666667</v>
      </c>
      <c r="BC182">
        <v>1223.5999999999999</v>
      </c>
      <c r="BD182">
        <v>1265.5</v>
      </c>
      <c r="BE182">
        <v>1242.0999999999999</v>
      </c>
      <c r="BF182">
        <v>1243.7333333333333</v>
      </c>
      <c r="BG182">
        <v>1402.35</v>
      </c>
      <c r="BH182">
        <v>80</v>
      </c>
      <c r="BI182">
        <v>100</v>
      </c>
      <c r="BJ182">
        <v>100</v>
      </c>
      <c r="BK182">
        <v>93.333333333333329</v>
      </c>
      <c r="BL182">
        <v>100</v>
      </c>
      <c r="BM182">
        <v>100</v>
      </c>
      <c r="BN182">
        <v>100</v>
      </c>
      <c r="BO182">
        <v>100</v>
      </c>
      <c r="BP182">
        <v>96.666666666666671</v>
      </c>
      <c r="BQ182">
        <v>15.0595</v>
      </c>
      <c r="BR182">
        <v>13.705</v>
      </c>
      <c r="BS182">
        <v>14.619473684210526</v>
      </c>
      <c r="BT182">
        <v>14.458644067796611</v>
      </c>
      <c r="BU182">
        <v>22.478571428571428</v>
      </c>
      <c r="BV182">
        <v>16.48</v>
      </c>
      <c r="BW182">
        <v>18.817500000000003</v>
      </c>
      <c r="BX182">
        <v>19.008749999999999</v>
      </c>
      <c r="BY182">
        <v>12.728888888888887</v>
      </c>
      <c r="BZ182">
        <v>16.044444444444444</v>
      </c>
      <c r="CA182">
        <v>12.976666666666668</v>
      </c>
      <c r="CB182">
        <v>13.916666666666666</v>
      </c>
      <c r="CC182">
        <v>16.312941176470588</v>
      </c>
      <c r="CD182">
        <v>19.785</v>
      </c>
      <c r="CE182">
        <v>15.763</v>
      </c>
      <c r="CF182">
        <v>15.238</v>
      </c>
      <c r="CG182">
        <v>16.724642857142857</v>
      </c>
      <c r="CH182">
        <v>12.235999999999999</v>
      </c>
      <c r="CI182">
        <v>12.654999999999999</v>
      </c>
      <c r="CJ182">
        <v>12.420999999999999</v>
      </c>
      <c r="CK182">
        <v>12.437333333333333</v>
      </c>
      <c r="CL182">
        <v>14.50706896551724</v>
      </c>
      <c r="CM182">
        <v>78</v>
      </c>
      <c r="CN182">
        <v>-178.5</v>
      </c>
      <c r="CO182">
        <v>74.199999999999818</v>
      </c>
      <c r="CP182">
        <v>-8.7666666666666515</v>
      </c>
      <c r="CQ182">
        <v>2.5631031310892012</v>
      </c>
      <c r="CR182">
        <v>2.5631031310892012</v>
      </c>
      <c r="CS182">
        <v>2.1231727991175151</v>
      </c>
      <c r="CT182">
        <v>2.5631031310892012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 s="15">
        <v>1</v>
      </c>
      <c r="U183">
        <v>111</v>
      </c>
      <c r="V183">
        <v>8</v>
      </c>
      <c r="W183">
        <v>8</v>
      </c>
      <c r="X183" s="34"/>
      <c r="Y183">
        <v>736.95</v>
      </c>
      <c r="Z183">
        <v>720.25</v>
      </c>
      <c r="AA183">
        <v>752.45</v>
      </c>
      <c r="AB183">
        <v>736.55</v>
      </c>
      <c r="AC183">
        <v>100</v>
      </c>
      <c r="AD183">
        <v>100</v>
      </c>
      <c r="AE183">
        <v>100</v>
      </c>
      <c r="AF183">
        <v>100</v>
      </c>
      <c r="AG183">
        <v>915.1</v>
      </c>
      <c r="AH183">
        <v>996.8</v>
      </c>
      <c r="AI183">
        <v>962.6</v>
      </c>
      <c r="AJ183">
        <v>958.16666666666663</v>
      </c>
      <c r="AK183">
        <v>1005.8</v>
      </c>
      <c r="AL183">
        <v>1080.9000000000001</v>
      </c>
      <c r="AM183">
        <v>1096.9000000000001</v>
      </c>
      <c r="AN183">
        <v>1061.2</v>
      </c>
      <c r="AO183">
        <v>1009.6833333333333</v>
      </c>
      <c r="AP183">
        <v>100</v>
      </c>
      <c r="AQ183">
        <v>100</v>
      </c>
      <c r="AR183">
        <v>90</v>
      </c>
      <c r="AS183">
        <v>96.666666666666671</v>
      </c>
      <c r="AT183">
        <v>90</v>
      </c>
      <c r="AU183">
        <v>100</v>
      </c>
      <c r="AV183">
        <v>80</v>
      </c>
      <c r="AW183">
        <v>90</v>
      </c>
      <c r="AX183">
        <v>93.333333333333329</v>
      </c>
      <c r="AY183">
        <v>1091.9000000000001</v>
      </c>
      <c r="AZ183">
        <v>1068</v>
      </c>
      <c r="BA183">
        <v>1254.3</v>
      </c>
      <c r="BB183">
        <v>1138.0666666666666</v>
      </c>
      <c r="BC183">
        <v>1062.7</v>
      </c>
      <c r="BD183">
        <v>1202</v>
      </c>
      <c r="BE183">
        <v>1008.2</v>
      </c>
      <c r="BF183">
        <v>1090.9666666666667</v>
      </c>
      <c r="BG183">
        <v>1114.5166666666667</v>
      </c>
      <c r="BH183">
        <v>100</v>
      </c>
      <c r="BI183">
        <v>100</v>
      </c>
      <c r="BJ183">
        <v>90</v>
      </c>
      <c r="BK183">
        <v>96.666666666666671</v>
      </c>
      <c r="BL183">
        <v>90</v>
      </c>
      <c r="BM183">
        <v>100</v>
      </c>
      <c r="BN183">
        <v>100</v>
      </c>
      <c r="BO183">
        <v>96.666666666666671</v>
      </c>
      <c r="BP183">
        <v>96.666666666666671</v>
      </c>
      <c r="BQ183">
        <v>7.3695000000000004</v>
      </c>
      <c r="BR183">
        <v>7.2024999999999997</v>
      </c>
      <c r="BS183">
        <v>7.5245000000000006</v>
      </c>
      <c r="BT183">
        <v>7.3654999999999999</v>
      </c>
      <c r="BU183">
        <v>9.1509999999999998</v>
      </c>
      <c r="BV183">
        <v>9.968</v>
      </c>
      <c r="BW183">
        <v>10.695555555555556</v>
      </c>
      <c r="BX183">
        <v>9.9120689655172409</v>
      </c>
      <c r="BY183">
        <v>11.175555555555555</v>
      </c>
      <c r="BZ183">
        <v>10.809000000000001</v>
      </c>
      <c r="CA183">
        <v>13.711250000000001</v>
      </c>
      <c r="CB183">
        <v>11.791111111111112</v>
      </c>
      <c r="CC183">
        <v>10.818035714285715</v>
      </c>
      <c r="CD183">
        <v>10.919</v>
      </c>
      <c r="CE183">
        <v>10.68</v>
      </c>
      <c r="CF183">
        <v>13.936666666666666</v>
      </c>
      <c r="CG183">
        <v>11.773103448275862</v>
      </c>
      <c r="CH183">
        <v>11.807777777777778</v>
      </c>
      <c r="CI183">
        <v>12.02</v>
      </c>
      <c r="CJ183">
        <v>10.082000000000001</v>
      </c>
      <c r="CK183">
        <v>11.285862068965518</v>
      </c>
      <c r="CL183">
        <v>11.52948275862069</v>
      </c>
      <c r="CM183">
        <v>56.900000000000091</v>
      </c>
      <c r="CN183">
        <v>121.09999999999991</v>
      </c>
      <c r="CO183">
        <v>-88.700000000000045</v>
      </c>
      <c r="CP183">
        <v>29.766666666666652</v>
      </c>
      <c r="CQ183">
        <v>2.5631031310892012</v>
      </c>
      <c r="CR183">
        <v>2.5631031310892012</v>
      </c>
      <c r="CS183">
        <v>2.1231727991175156</v>
      </c>
      <c r="CT183">
        <v>3.1154662013605146</v>
      </c>
      <c r="CU183">
        <v>2.5631031310892012</v>
      </c>
      <c r="CV183">
        <v>2.5631031310892012</v>
      </c>
      <c r="CW183">
        <v>2.5631031310892012</v>
      </c>
      <c r="CX183">
        <v>3.6678292716318284</v>
      </c>
    </row>
    <row r="184" spans="1:102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 s="15">
        <v>1</v>
      </c>
      <c r="U184">
        <v>111</v>
      </c>
      <c r="V184">
        <v>6.9</v>
      </c>
      <c r="W184">
        <v>7.1</v>
      </c>
      <c r="X184" s="34"/>
      <c r="Y184">
        <v>1016.05</v>
      </c>
      <c r="Z184">
        <v>1322.85</v>
      </c>
      <c r="AA184">
        <v>1670.9</v>
      </c>
      <c r="AB184">
        <v>1336.6</v>
      </c>
      <c r="AC184">
        <v>100</v>
      </c>
      <c r="AD184">
        <v>90</v>
      </c>
      <c r="AE184">
        <v>85</v>
      </c>
      <c r="AF184">
        <v>91.666666666666671</v>
      </c>
      <c r="AG184">
        <v>1849.7</v>
      </c>
      <c r="AH184">
        <v>1743.1</v>
      </c>
      <c r="AI184">
        <v>1523.8</v>
      </c>
      <c r="AJ184">
        <v>1705.5333333333333</v>
      </c>
      <c r="AK184">
        <v>2180.1</v>
      </c>
      <c r="AL184">
        <v>1349.3</v>
      </c>
      <c r="AM184">
        <v>1505.9</v>
      </c>
      <c r="AN184">
        <v>1678.4333333333334</v>
      </c>
      <c r="AO184">
        <v>1691.9833333333333</v>
      </c>
      <c r="AP184">
        <v>80</v>
      </c>
      <c r="AQ184">
        <v>80</v>
      </c>
      <c r="AR184">
        <v>80</v>
      </c>
      <c r="AS184">
        <v>80</v>
      </c>
      <c r="AT184">
        <v>90</v>
      </c>
      <c r="AU184">
        <v>90</v>
      </c>
      <c r="AV184">
        <v>100</v>
      </c>
      <c r="AW184">
        <v>93.333333333333329</v>
      </c>
      <c r="AX184">
        <v>86.666666666666671</v>
      </c>
      <c r="AY184">
        <v>1463.7</v>
      </c>
      <c r="AZ184">
        <v>1345.4</v>
      </c>
      <c r="BA184">
        <v>1424.6</v>
      </c>
      <c r="BB184">
        <v>1411.2333333333333</v>
      </c>
      <c r="BC184">
        <v>1376.8</v>
      </c>
      <c r="BD184">
        <v>1461</v>
      </c>
      <c r="BE184">
        <v>1153</v>
      </c>
      <c r="BF184">
        <v>1330.2666666666667</v>
      </c>
      <c r="BG184">
        <v>1370.75</v>
      </c>
      <c r="BH184">
        <v>100</v>
      </c>
      <c r="BI184">
        <v>90</v>
      </c>
      <c r="BJ184">
        <v>90</v>
      </c>
      <c r="BK184">
        <v>93.333333333333329</v>
      </c>
      <c r="BL184">
        <v>70</v>
      </c>
      <c r="BM184">
        <v>90</v>
      </c>
      <c r="BN184">
        <v>90</v>
      </c>
      <c r="BO184">
        <v>83.333333333333329</v>
      </c>
      <c r="BP184">
        <v>88.333333333333329</v>
      </c>
      <c r="BQ184">
        <v>10.160499999999999</v>
      </c>
      <c r="BR184">
        <v>14.698333333333332</v>
      </c>
      <c r="BS184">
        <v>19.657647058823532</v>
      </c>
      <c r="BT184">
        <v>14.581090909090907</v>
      </c>
      <c r="BU184">
        <v>23.12125</v>
      </c>
      <c r="BV184">
        <v>21.78875</v>
      </c>
      <c r="BW184">
        <v>19.047499999999999</v>
      </c>
      <c r="BX184">
        <v>21.319166666666668</v>
      </c>
      <c r="BY184">
        <v>24.223333333333333</v>
      </c>
      <c r="BZ184">
        <v>14.992222222222221</v>
      </c>
      <c r="CA184">
        <v>15.059000000000001</v>
      </c>
      <c r="CB184">
        <v>17.983214285714286</v>
      </c>
      <c r="CC184">
        <v>19.522884615384616</v>
      </c>
      <c r="CD184">
        <v>14.637</v>
      </c>
      <c r="CE184">
        <v>14.94888888888889</v>
      </c>
      <c r="CF184">
        <v>15.828888888888887</v>
      </c>
      <c r="CG184">
        <v>15.120357142857143</v>
      </c>
      <c r="CH184">
        <v>19.668571428571429</v>
      </c>
      <c r="CI184">
        <v>16.233333333333334</v>
      </c>
      <c r="CJ184">
        <v>12.811111111111112</v>
      </c>
      <c r="CK184">
        <v>15.963200000000001</v>
      </c>
      <c r="CL184">
        <v>15.517924528301888</v>
      </c>
      <c r="CM184">
        <v>-803.3</v>
      </c>
      <c r="CN184">
        <v>111.70000000000005</v>
      </c>
      <c r="CO184">
        <v>-352.90000000000009</v>
      </c>
      <c r="CP184">
        <v>-348.16666666666674</v>
      </c>
      <c r="CQ184">
        <v>2.5631031310892012</v>
      </c>
      <c r="CR184">
        <v>2.5631031310892012</v>
      </c>
      <c r="CS184">
        <v>2.5631031310892012</v>
      </c>
      <c r="CT184">
        <v>3.3350005818599398</v>
      </c>
      <c r="CU184">
        <v>1.8059520782526413</v>
      </c>
      <c r="CV184">
        <v>2.5631031310892012</v>
      </c>
      <c r="CW184">
        <v>2.5631031310892012</v>
      </c>
      <c r="CX184">
        <v>2.8013362019176151</v>
      </c>
    </row>
    <row r="185" spans="1:102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 s="15">
        <v>0</v>
      </c>
      <c r="U185">
        <v>109.62962962962963</v>
      </c>
      <c r="V185">
        <v>8</v>
      </c>
      <c r="W185">
        <v>8</v>
      </c>
      <c r="X185" s="34"/>
      <c r="Y185">
        <v>1115.45</v>
      </c>
      <c r="Z185">
        <v>1148.2</v>
      </c>
      <c r="AA185">
        <v>1098.5999999999999</v>
      </c>
      <c r="AB185">
        <v>1120.75</v>
      </c>
      <c r="AC185">
        <v>100</v>
      </c>
      <c r="AD185">
        <v>100</v>
      </c>
      <c r="AE185">
        <v>100</v>
      </c>
      <c r="AF185">
        <v>100</v>
      </c>
      <c r="AG185">
        <v>1095.7</v>
      </c>
      <c r="AH185">
        <v>1224.7</v>
      </c>
      <c r="AI185">
        <v>1111.2</v>
      </c>
      <c r="AJ185">
        <v>1143.8666666666666</v>
      </c>
      <c r="AK185">
        <v>951.9</v>
      </c>
      <c r="AL185">
        <v>953</v>
      </c>
      <c r="AM185">
        <v>1235.8</v>
      </c>
      <c r="AN185">
        <v>1046.9000000000001</v>
      </c>
      <c r="AO185">
        <v>1095.3833333333334</v>
      </c>
      <c r="AP185">
        <v>90</v>
      </c>
      <c r="AQ185">
        <v>90</v>
      </c>
      <c r="AR185">
        <v>70</v>
      </c>
      <c r="AS185">
        <v>83.333333333333329</v>
      </c>
      <c r="AT185">
        <v>90</v>
      </c>
      <c r="AU185">
        <v>100</v>
      </c>
      <c r="AV185">
        <v>90</v>
      </c>
      <c r="AW185">
        <v>93.333333333333329</v>
      </c>
      <c r="AX185">
        <v>88.333333333333329</v>
      </c>
      <c r="AY185">
        <v>1352.6</v>
      </c>
      <c r="AZ185">
        <v>1205.5</v>
      </c>
      <c r="BA185">
        <v>1182.5999999999999</v>
      </c>
      <c r="BB185">
        <v>1246.9000000000001</v>
      </c>
      <c r="BC185">
        <v>1390.3</v>
      </c>
      <c r="BD185">
        <v>1470.4</v>
      </c>
      <c r="BE185">
        <v>1267.9000000000001</v>
      </c>
      <c r="BF185">
        <v>1376.2</v>
      </c>
      <c r="BG185">
        <v>1311.55</v>
      </c>
      <c r="BH185">
        <v>80</v>
      </c>
      <c r="BI185">
        <v>90</v>
      </c>
      <c r="BJ185">
        <v>90</v>
      </c>
      <c r="BK185">
        <v>86.666666666666671</v>
      </c>
      <c r="BL185">
        <v>80</v>
      </c>
      <c r="BM185">
        <v>90</v>
      </c>
      <c r="BN185">
        <v>80</v>
      </c>
      <c r="BO185">
        <v>83.333333333333329</v>
      </c>
      <c r="BP185">
        <v>85</v>
      </c>
      <c r="BQ185">
        <v>11.154500000000001</v>
      </c>
      <c r="BR185">
        <v>11.482000000000001</v>
      </c>
      <c r="BS185">
        <v>10.985999999999999</v>
      </c>
      <c r="BT185">
        <v>11.2075</v>
      </c>
      <c r="BU185">
        <v>12.174444444444445</v>
      </c>
      <c r="BV185">
        <v>13.607777777777779</v>
      </c>
      <c r="BW185">
        <v>15.874285714285715</v>
      </c>
      <c r="BX185">
        <v>13.7264</v>
      </c>
      <c r="BY185">
        <v>10.576666666666666</v>
      </c>
      <c r="BZ185">
        <v>9.5299999999999994</v>
      </c>
      <c r="CA185">
        <v>13.73111111111111</v>
      </c>
      <c r="CB185">
        <v>11.216785714285717</v>
      </c>
      <c r="CC185">
        <v>12.400566037735851</v>
      </c>
      <c r="CD185">
        <v>16.907499999999999</v>
      </c>
      <c r="CE185">
        <v>13.394444444444444</v>
      </c>
      <c r="CF185">
        <v>13.139999999999999</v>
      </c>
      <c r="CG185">
        <v>14.387307692307692</v>
      </c>
      <c r="CH185">
        <v>17.37875</v>
      </c>
      <c r="CI185">
        <v>16.337777777777777</v>
      </c>
      <c r="CJ185">
        <v>15.848750000000001</v>
      </c>
      <c r="CK185">
        <v>16.514400000000002</v>
      </c>
      <c r="CL185">
        <v>15.43</v>
      </c>
      <c r="CM185">
        <v>438.4</v>
      </c>
      <c r="CN185">
        <v>517.40000000000009</v>
      </c>
      <c r="CO185">
        <v>32.100000000000136</v>
      </c>
      <c r="CP185">
        <v>329.29999999999995</v>
      </c>
      <c r="CQ185">
        <v>2.5631031310892012</v>
      </c>
      <c r="CR185">
        <v>2.5631031310892012</v>
      </c>
      <c r="CS185">
        <v>1.8059520782526415</v>
      </c>
      <c r="CT185">
        <v>2.4685075121457261</v>
      </c>
      <c r="CU185">
        <v>2.1231727991175156</v>
      </c>
      <c r="CV185">
        <v>2.5631031310892012</v>
      </c>
      <c r="CW185">
        <v>2.1231727991175156</v>
      </c>
      <c r="CX185">
        <v>2.8013362019176151</v>
      </c>
    </row>
    <row r="186" spans="1:102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 s="15">
        <v>0</v>
      </c>
      <c r="U186">
        <v>103</v>
      </c>
      <c r="V186">
        <v>7</v>
      </c>
      <c r="W186">
        <v>7</v>
      </c>
      <c r="X186" s="34"/>
      <c r="Y186">
        <v>1741.9749999999999</v>
      </c>
      <c r="Z186">
        <v>1763</v>
      </c>
      <c r="AA186">
        <v>1759.1</v>
      </c>
      <c r="AB186">
        <v>1754.6916666666666</v>
      </c>
      <c r="AC186">
        <v>100</v>
      </c>
      <c r="AD186">
        <v>100</v>
      </c>
      <c r="AE186">
        <v>100</v>
      </c>
      <c r="AF186">
        <v>100</v>
      </c>
      <c r="AG186">
        <v>1760.95</v>
      </c>
      <c r="AH186">
        <v>1836.4</v>
      </c>
      <c r="AI186">
        <v>1813.75</v>
      </c>
      <c r="AJ186">
        <v>1803.7</v>
      </c>
      <c r="AK186">
        <v>1806.25</v>
      </c>
      <c r="AL186">
        <v>1759.3</v>
      </c>
      <c r="AM186">
        <v>1949.55</v>
      </c>
      <c r="AN186">
        <v>1838.3666666666666</v>
      </c>
      <c r="AO186">
        <v>1821.0333333333333</v>
      </c>
      <c r="AP186">
        <v>100</v>
      </c>
      <c r="AQ186">
        <v>100</v>
      </c>
      <c r="AR186">
        <v>90</v>
      </c>
      <c r="AS186">
        <v>96.666666666666671</v>
      </c>
      <c r="AT186">
        <v>90</v>
      </c>
      <c r="AU186">
        <v>90</v>
      </c>
      <c r="AV186">
        <v>90</v>
      </c>
      <c r="AW186">
        <v>90</v>
      </c>
      <c r="AX186">
        <v>93.333333333333329</v>
      </c>
      <c r="AY186">
        <v>1825.05</v>
      </c>
      <c r="AZ186">
        <v>1918.85</v>
      </c>
      <c r="BA186">
        <v>1827.15</v>
      </c>
      <c r="BB186">
        <v>1857.0166666666667</v>
      </c>
      <c r="BC186">
        <v>1866.65</v>
      </c>
      <c r="BD186">
        <v>1780.5</v>
      </c>
      <c r="BE186">
        <v>1801.95</v>
      </c>
      <c r="BF186">
        <v>1816.3666666666666</v>
      </c>
      <c r="BG186">
        <v>1836.6916666666666</v>
      </c>
      <c r="BH186">
        <v>100</v>
      </c>
      <c r="BI186">
        <v>80</v>
      </c>
      <c r="BJ186">
        <v>90</v>
      </c>
      <c r="BK186">
        <v>90</v>
      </c>
      <c r="BL186">
        <v>100</v>
      </c>
      <c r="BM186">
        <v>100</v>
      </c>
      <c r="BN186">
        <v>90</v>
      </c>
      <c r="BO186">
        <v>96.666666666666671</v>
      </c>
      <c r="BP186">
        <v>93.333333333333329</v>
      </c>
      <c r="BQ186">
        <v>17.419750000000001</v>
      </c>
      <c r="BR186">
        <v>17.63</v>
      </c>
      <c r="BS186">
        <v>17.590999999999998</v>
      </c>
      <c r="BT186">
        <v>17.546916666666664</v>
      </c>
      <c r="BU186">
        <v>17.609500000000001</v>
      </c>
      <c r="BV186">
        <v>18.364000000000001</v>
      </c>
      <c r="BW186">
        <v>20.152777777777779</v>
      </c>
      <c r="BX186">
        <v>18.658965517241381</v>
      </c>
      <c r="BY186">
        <v>20.069444444444443</v>
      </c>
      <c r="BZ186">
        <v>19.547777777777778</v>
      </c>
      <c r="CA186">
        <v>21.661666666666665</v>
      </c>
      <c r="CB186">
        <v>20.426296296296297</v>
      </c>
      <c r="CC186">
        <v>19.51107142857143</v>
      </c>
      <c r="CD186">
        <v>18.250499999999999</v>
      </c>
      <c r="CE186">
        <v>23.985624999999999</v>
      </c>
      <c r="CF186">
        <v>20.301666666666669</v>
      </c>
      <c r="CG186">
        <v>20.633518518518517</v>
      </c>
      <c r="CH186">
        <v>18.666499999999999</v>
      </c>
      <c r="CI186">
        <v>17.805</v>
      </c>
      <c r="CJ186">
        <v>20.021666666666668</v>
      </c>
      <c r="CK186">
        <v>18.79</v>
      </c>
      <c r="CL186">
        <v>19.678839285714286</v>
      </c>
      <c r="CM186">
        <v>60.400000000000091</v>
      </c>
      <c r="CN186">
        <v>21.200000000000045</v>
      </c>
      <c r="CO186">
        <v>-147.59999999999991</v>
      </c>
      <c r="CP186">
        <v>-22</v>
      </c>
      <c r="CQ186">
        <v>2.5631031310892012</v>
      </c>
      <c r="CR186">
        <v>2.5631031310892012</v>
      </c>
      <c r="CS186">
        <v>2.5631031310892012</v>
      </c>
      <c r="CT186">
        <v>3.1154662013605146</v>
      </c>
      <c r="CU186">
        <v>2.5631031310892012</v>
      </c>
      <c r="CV186">
        <v>2.5631031310892012</v>
      </c>
      <c r="CW186">
        <v>2.5631031310892012</v>
      </c>
      <c r="CX186">
        <v>3.6678292716318284</v>
      </c>
    </row>
    <row r="187" spans="1:102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 s="15">
        <v>0</v>
      </c>
      <c r="U187">
        <v>114</v>
      </c>
      <c r="V187">
        <v>6.9</v>
      </c>
      <c r="W187">
        <v>6.6</v>
      </c>
      <c r="X187" s="34"/>
      <c r="Y187">
        <v>1379.2</v>
      </c>
      <c r="Z187">
        <v>1386.95</v>
      </c>
      <c r="AA187">
        <v>1317.05</v>
      </c>
      <c r="AB187">
        <v>1361.0666666666666</v>
      </c>
      <c r="AC187">
        <v>95</v>
      </c>
      <c r="AD187">
        <v>90</v>
      </c>
      <c r="AE187">
        <v>100</v>
      </c>
      <c r="AF187">
        <v>95</v>
      </c>
      <c r="AG187">
        <v>1505.4</v>
      </c>
      <c r="AH187">
        <v>1172.5999999999999</v>
      </c>
      <c r="AI187">
        <v>1543</v>
      </c>
      <c r="AJ187">
        <v>1407</v>
      </c>
      <c r="AK187">
        <v>893.4</v>
      </c>
      <c r="AL187">
        <v>1214.4000000000001</v>
      </c>
      <c r="AM187">
        <v>1078.9000000000001</v>
      </c>
      <c r="AN187">
        <v>1062.2333333333333</v>
      </c>
      <c r="AO187">
        <v>1234.6166666666666</v>
      </c>
      <c r="AP187">
        <v>90</v>
      </c>
      <c r="AQ187">
        <v>100</v>
      </c>
      <c r="AR187">
        <v>90</v>
      </c>
      <c r="AS187">
        <v>93.333333333333329</v>
      </c>
      <c r="AT187">
        <v>90</v>
      </c>
      <c r="AU187">
        <v>90</v>
      </c>
      <c r="AV187">
        <v>90</v>
      </c>
      <c r="AW187">
        <v>90</v>
      </c>
      <c r="AX187">
        <v>91.666666666666671</v>
      </c>
      <c r="AY187">
        <v>1417.7</v>
      </c>
      <c r="AZ187">
        <v>1247.4000000000001</v>
      </c>
      <c r="BA187">
        <v>1150.5</v>
      </c>
      <c r="BB187">
        <v>1271.8666666666666</v>
      </c>
      <c r="BC187">
        <v>1396.4</v>
      </c>
      <c r="BD187">
        <v>1263.4000000000001</v>
      </c>
      <c r="BE187">
        <v>1212.3</v>
      </c>
      <c r="BF187">
        <v>1290.7</v>
      </c>
      <c r="BG187">
        <v>1281.2833333333333</v>
      </c>
      <c r="BH187">
        <v>80</v>
      </c>
      <c r="BI187">
        <v>100</v>
      </c>
      <c r="BJ187">
        <v>90</v>
      </c>
      <c r="BK187">
        <v>90</v>
      </c>
      <c r="BL187">
        <v>80</v>
      </c>
      <c r="BM187">
        <v>90</v>
      </c>
      <c r="BN187">
        <v>80</v>
      </c>
      <c r="BO187">
        <v>83.333333333333329</v>
      </c>
      <c r="BP187">
        <v>86.666666666666671</v>
      </c>
      <c r="BQ187">
        <v>14.517894736842106</v>
      </c>
      <c r="BR187">
        <v>15.410555555555556</v>
      </c>
      <c r="BS187">
        <v>13.170499999999999</v>
      </c>
      <c r="BT187">
        <v>14.327017543859649</v>
      </c>
      <c r="BU187">
        <v>16.726666666666667</v>
      </c>
      <c r="BV187">
        <v>11.725999999999999</v>
      </c>
      <c r="BW187">
        <v>17.144444444444446</v>
      </c>
      <c r="BX187">
        <v>15.075000000000001</v>
      </c>
      <c r="BY187">
        <v>9.9266666666666659</v>
      </c>
      <c r="BZ187">
        <v>13.493333333333334</v>
      </c>
      <c r="CA187">
        <v>11.987777777777779</v>
      </c>
      <c r="CB187">
        <v>11.802592592592593</v>
      </c>
      <c r="CC187">
        <v>13.468545454545453</v>
      </c>
      <c r="CD187">
        <v>17.721250000000001</v>
      </c>
      <c r="CE187">
        <v>12.474</v>
      </c>
      <c r="CF187">
        <v>12.783333333333333</v>
      </c>
      <c r="CG187">
        <v>14.131851851851851</v>
      </c>
      <c r="CH187">
        <v>17.455000000000002</v>
      </c>
      <c r="CI187">
        <v>14.037777777777778</v>
      </c>
      <c r="CJ187">
        <v>15.153749999999999</v>
      </c>
      <c r="CK187">
        <v>15.488400000000002</v>
      </c>
      <c r="CL187">
        <v>14.78403846153846</v>
      </c>
      <c r="CM187">
        <v>503.00000000000011</v>
      </c>
      <c r="CN187">
        <v>49</v>
      </c>
      <c r="CO187">
        <v>133.39999999999986</v>
      </c>
      <c r="CP187">
        <v>228.4666666666667</v>
      </c>
      <c r="CQ187">
        <v>2.5631031310892012</v>
      </c>
      <c r="CR187">
        <v>2.5631031310892012</v>
      </c>
      <c r="CS187">
        <v>2.5631031310892012</v>
      </c>
      <c r="CT187">
        <v>2.782637511588625</v>
      </c>
      <c r="CU187">
        <v>2.1231727991175156</v>
      </c>
      <c r="CV187">
        <v>2.5631031310892012</v>
      </c>
      <c r="CW187">
        <v>2.1231727991175156</v>
      </c>
      <c r="CX187">
        <v>2.8013362019176151</v>
      </c>
    </row>
    <row r="188" spans="1:102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 s="23" t="s">
        <v>1183</v>
      </c>
      <c r="U188">
        <v>111</v>
      </c>
      <c r="V188">
        <v>7</v>
      </c>
      <c r="W188">
        <v>7</v>
      </c>
      <c r="X188" s="34"/>
      <c r="Y188">
        <v>710.25</v>
      </c>
      <c r="Z188">
        <v>724.45</v>
      </c>
      <c r="AA188">
        <v>726.55</v>
      </c>
      <c r="AB188">
        <v>720.41666666666663</v>
      </c>
      <c r="AC188">
        <v>100</v>
      </c>
      <c r="AD188">
        <v>95</v>
      </c>
      <c r="AE188">
        <v>100</v>
      </c>
      <c r="AF188">
        <v>98.333333333333329</v>
      </c>
      <c r="AG188">
        <v>870.2</v>
      </c>
      <c r="AH188">
        <v>1199.5999999999999</v>
      </c>
      <c r="AI188">
        <v>1297.2</v>
      </c>
      <c r="AJ188">
        <v>1122.3333333333333</v>
      </c>
      <c r="AK188">
        <v>1017</v>
      </c>
      <c r="AL188">
        <v>1017.3</v>
      </c>
      <c r="AM188">
        <v>884.3</v>
      </c>
      <c r="AN188">
        <v>972.86666666666667</v>
      </c>
      <c r="AO188">
        <v>1047.5999999999999</v>
      </c>
      <c r="AP188">
        <v>90</v>
      </c>
      <c r="AQ188">
        <v>80</v>
      </c>
      <c r="AR188">
        <v>70</v>
      </c>
      <c r="AS188">
        <v>80</v>
      </c>
      <c r="AT188">
        <v>90</v>
      </c>
      <c r="AU188">
        <v>90</v>
      </c>
      <c r="AV188">
        <v>90</v>
      </c>
      <c r="AW188">
        <v>90</v>
      </c>
      <c r="AX188">
        <v>85</v>
      </c>
      <c r="AY188">
        <v>1240.9000000000001</v>
      </c>
      <c r="AZ188">
        <v>1326.5</v>
      </c>
      <c r="BA188">
        <v>1374.2</v>
      </c>
      <c r="BB188">
        <v>1313.8666666666666</v>
      </c>
      <c r="BC188">
        <v>1366.3</v>
      </c>
      <c r="BD188">
        <v>1363.3</v>
      </c>
      <c r="BE188">
        <v>1407.2</v>
      </c>
      <c r="BF188">
        <v>1378.9333333333334</v>
      </c>
      <c r="BG188">
        <v>1346.4</v>
      </c>
      <c r="BH188">
        <v>90</v>
      </c>
      <c r="BI188">
        <v>100</v>
      </c>
      <c r="BJ188">
        <v>80</v>
      </c>
      <c r="BK188">
        <v>90</v>
      </c>
      <c r="BL188">
        <v>90</v>
      </c>
      <c r="BM188">
        <v>80</v>
      </c>
      <c r="BN188">
        <v>70</v>
      </c>
      <c r="BO188">
        <v>80</v>
      </c>
      <c r="BP188">
        <v>85</v>
      </c>
      <c r="BQ188">
        <v>7.1025</v>
      </c>
      <c r="BR188">
        <v>7.6257894736842111</v>
      </c>
      <c r="BS188">
        <v>7.2654999999999994</v>
      </c>
      <c r="BT188">
        <v>7.3262711864406782</v>
      </c>
      <c r="BU188">
        <v>9.6688888888888886</v>
      </c>
      <c r="BV188">
        <v>14.994999999999999</v>
      </c>
      <c r="BW188">
        <v>18.531428571428574</v>
      </c>
      <c r="BX188">
        <v>14.029166666666665</v>
      </c>
      <c r="BY188">
        <v>11.3</v>
      </c>
      <c r="BZ188">
        <v>11.303333333333333</v>
      </c>
      <c r="CA188">
        <v>9.8255555555555549</v>
      </c>
      <c r="CB188">
        <v>10.809629629629629</v>
      </c>
      <c r="CC188">
        <v>12.324705882352941</v>
      </c>
      <c r="CD188">
        <v>13.787777777777778</v>
      </c>
      <c r="CE188">
        <v>13.265000000000001</v>
      </c>
      <c r="CF188">
        <v>17.177500000000002</v>
      </c>
      <c r="CG188">
        <v>14.598518518518517</v>
      </c>
      <c r="CH188">
        <v>15.181111111111111</v>
      </c>
      <c r="CI188">
        <v>17.041249999999998</v>
      </c>
      <c r="CJ188">
        <v>20.102857142857143</v>
      </c>
      <c r="CK188">
        <v>17.236666666666668</v>
      </c>
      <c r="CL188">
        <v>15.840000000000002</v>
      </c>
      <c r="CM188">
        <v>349.29999999999995</v>
      </c>
      <c r="CN188">
        <v>346</v>
      </c>
      <c r="CO188">
        <v>522.90000000000009</v>
      </c>
      <c r="CP188">
        <v>406.06666666666672</v>
      </c>
      <c r="CQ188">
        <v>2.5631031310892012</v>
      </c>
      <c r="CR188">
        <v>2.5631031310892012</v>
      </c>
      <c r="CS188">
        <v>2.5631031310892012</v>
      </c>
      <c r="CT188">
        <v>2.5631031310892012</v>
      </c>
      <c r="CU188">
        <v>2.5631031310892012</v>
      </c>
      <c r="CV188">
        <v>2.1231727991175156</v>
      </c>
      <c r="CW188">
        <v>1.8059520782526413</v>
      </c>
      <c r="CX188">
        <v>2.3427071796169394</v>
      </c>
    </row>
    <row r="189" spans="1:102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 s="15">
        <v>0</v>
      </c>
      <c r="U189">
        <v>111</v>
      </c>
      <c r="V189">
        <v>7</v>
      </c>
      <c r="W189">
        <v>8</v>
      </c>
      <c r="X189" s="34"/>
      <c r="Y189">
        <v>1052.8499999999999</v>
      </c>
      <c r="Z189">
        <v>1163.4000000000001</v>
      </c>
      <c r="AA189">
        <v>1044.0999999999999</v>
      </c>
      <c r="AB189">
        <v>1086.7833333333333</v>
      </c>
      <c r="AC189">
        <v>100</v>
      </c>
      <c r="AD189">
        <v>95</v>
      </c>
      <c r="AE189">
        <v>100</v>
      </c>
      <c r="AF189">
        <v>98.333333333333329</v>
      </c>
      <c r="AG189">
        <v>1086</v>
      </c>
      <c r="AH189">
        <v>1050.7</v>
      </c>
      <c r="AI189">
        <v>1123.8</v>
      </c>
      <c r="AJ189">
        <v>1086.8333333333333</v>
      </c>
      <c r="AK189">
        <v>990.9</v>
      </c>
      <c r="AL189">
        <v>1159.4000000000001</v>
      </c>
      <c r="AM189">
        <v>1030</v>
      </c>
      <c r="AN189">
        <v>1060.0999999999999</v>
      </c>
      <c r="AO189">
        <v>1073.4666666666667</v>
      </c>
      <c r="AP189">
        <v>90</v>
      </c>
      <c r="AQ189">
        <v>90</v>
      </c>
      <c r="AR189">
        <v>80</v>
      </c>
      <c r="AS189">
        <v>86.666666666666671</v>
      </c>
      <c r="AT189">
        <v>80</v>
      </c>
      <c r="AU189">
        <v>80</v>
      </c>
      <c r="AV189">
        <v>100</v>
      </c>
      <c r="AW189">
        <v>86.666666666666671</v>
      </c>
      <c r="AX189">
        <v>86.666666666666671</v>
      </c>
      <c r="AY189">
        <v>980</v>
      </c>
      <c r="AZ189">
        <v>1218.2</v>
      </c>
      <c r="BA189">
        <v>929.6</v>
      </c>
      <c r="BB189">
        <v>1042.5999999999999</v>
      </c>
      <c r="BC189">
        <v>1009.1</v>
      </c>
      <c r="BD189">
        <v>1037.5</v>
      </c>
      <c r="BE189">
        <v>1287.5</v>
      </c>
      <c r="BF189">
        <v>1111.3666666666666</v>
      </c>
      <c r="BG189">
        <v>1076.9833333333333</v>
      </c>
      <c r="BH189">
        <v>100</v>
      </c>
      <c r="BI189">
        <v>80</v>
      </c>
      <c r="BJ189">
        <v>100</v>
      </c>
      <c r="BK189">
        <v>93.333333333333329</v>
      </c>
      <c r="BL189">
        <v>100</v>
      </c>
      <c r="BM189">
        <v>80</v>
      </c>
      <c r="BN189">
        <v>70</v>
      </c>
      <c r="BO189">
        <v>83.333333333333329</v>
      </c>
      <c r="BP189">
        <v>88.333333333333329</v>
      </c>
      <c r="BQ189">
        <v>10.528499999999999</v>
      </c>
      <c r="BR189">
        <v>12.246315789473686</v>
      </c>
      <c r="BS189">
        <v>10.440999999999999</v>
      </c>
      <c r="BT189">
        <v>11.052033898305085</v>
      </c>
      <c r="BU189">
        <v>12.066666666666666</v>
      </c>
      <c r="BV189">
        <v>11.674444444444445</v>
      </c>
      <c r="BW189">
        <v>14.047499999999999</v>
      </c>
      <c r="BX189">
        <v>12.540384615384614</v>
      </c>
      <c r="BY189">
        <v>12.38625</v>
      </c>
      <c r="BZ189">
        <v>14.492500000000001</v>
      </c>
      <c r="CA189">
        <v>10.3</v>
      </c>
      <c r="CB189">
        <v>12.231923076923076</v>
      </c>
      <c r="CC189">
        <v>12.386153846153846</v>
      </c>
      <c r="CD189">
        <v>9.8000000000000007</v>
      </c>
      <c r="CE189">
        <v>15.227500000000001</v>
      </c>
      <c r="CF189">
        <v>9.2959999999999994</v>
      </c>
      <c r="CG189">
        <v>11.170714285714284</v>
      </c>
      <c r="CH189">
        <v>10.091000000000001</v>
      </c>
      <c r="CI189">
        <v>12.96875</v>
      </c>
      <c r="CJ189">
        <v>18.392857142857142</v>
      </c>
      <c r="CK189">
        <v>13.336399999999999</v>
      </c>
      <c r="CL189">
        <v>12.192264150943396</v>
      </c>
      <c r="CM189">
        <v>18.200000000000045</v>
      </c>
      <c r="CN189">
        <v>-121.90000000000009</v>
      </c>
      <c r="CO189">
        <v>257.5</v>
      </c>
      <c r="CP189">
        <v>51.266666666666652</v>
      </c>
      <c r="CQ189">
        <v>2.1231727991175156</v>
      </c>
      <c r="CR189">
        <v>2.1231727991175156</v>
      </c>
      <c r="CS189">
        <v>2.5631031310892012</v>
      </c>
      <c r="CT189">
        <v>2.6118575626808105</v>
      </c>
      <c r="CU189">
        <v>2.5631031310892012</v>
      </c>
      <c r="CV189">
        <v>2.1231727991175156</v>
      </c>
      <c r="CW189">
        <v>1.8059520782526413</v>
      </c>
      <c r="CX189">
        <v>2.8013362019176151</v>
      </c>
    </row>
    <row r="190" spans="1:102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 s="15">
        <v>0</v>
      </c>
      <c r="U190">
        <v>114</v>
      </c>
      <c r="V190">
        <v>5</v>
      </c>
      <c r="W190">
        <v>4</v>
      </c>
      <c r="X190" s="34"/>
      <c r="Y190">
        <v>1506.95</v>
      </c>
      <c r="Z190">
        <v>1272.6500000000001</v>
      </c>
      <c r="AA190">
        <v>1277.9000000000001</v>
      </c>
      <c r="AB190">
        <v>1352.5</v>
      </c>
      <c r="AC190">
        <v>90</v>
      </c>
      <c r="AD190">
        <v>100</v>
      </c>
      <c r="AE190">
        <v>100</v>
      </c>
      <c r="AF190">
        <v>96.666666666666671</v>
      </c>
      <c r="AG190">
        <v>1688.4</v>
      </c>
      <c r="AH190">
        <v>1994.8</v>
      </c>
      <c r="AI190">
        <v>1875.2</v>
      </c>
      <c r="AJ190">
        <v>1852.8</v>
      </c>
      <c r="AK190">
        <v>1867</v>
      </c>
      <c r="AL190">
        <v>1678</v>
      </c>
      <c r="AM190">
        <v>1558.9</v>
      </c>
      <c r="AN190">
        <v>1701.3</v>
      </c>
      <c r="AO190">
        <v>1777.05</v>
      </c>
      <c r="AP190">
        <v>100</v>
      </c>
      <c r="AQ190">
        <v>80</v>
      </c>
      <c r="AR190">
        <v>80</v>
      </c>
      <c r="AS190">
        <v>86.666666666666671</v>
      </c>
      <c r="AT190">
        <v>70</v>
      </c>
      <c r="AU190">
        <v>100</v>
      </c>
      <c r="AV190">
        <v>100</v>
      </c>
      <c r="AW190">
        <v>90</v>
      </c>
      <c r="AX190">
        <v>88.333333333333329</v>
      </c>
      <c r="AY190">
        <v>1910.5</v>
      </c>
      <c r="AZ190">
        <v>1999.7</v>
      </c>
      <c r="BA190">
        <v>1808.9</v>
      </c>
      <c r="BB190">
        <v>1906.3666666666666</v>
      </c>
      <c r="BC190">
        <v>1722.8</v>
      </c>
      <c r="BD190">
        <v>1926.6</v>
      </c>
      <c r="BE190">
        <v>1821.3</v>
      </c>
      <c r="BF190">
        <v>1823.5666666666666</v>
      </c>
      <c r="BG190">
        <v>1864.9666666666667</v>
      </c>
      <c r="BH190">
        <v>80</v>
      </c>
      <c r="BI190">
        <v>80</v>
      </c>
      <c r="BJ190">
        <v>100</v>
      </c>
      <c r="BK190">
        <v>86.666666666666671</v>
      </c>
      <c r="BL190">
        <v>100</v>
      </c>
      <c r="BM190">
        <v>90</v>
      </c>
      <c r="BN190">
        <v>80</v>
      </c>
      <c r="BO190">
        <v>90</v>
      </c>
      <c r="BP190">
        <v>88.333333333333329</v>
      </c>
      <c r="BQ190">
        <v>16.74388888888889</v>
      </c>
      <c r="BR190">
        <v>12.726500000000001</v>
      </c>
      <c r="BS190">
        <v>12.779000000000002</v>
      </c>
      <c r="BT190">
        <v>13.991379310344827</v>
      </c>
      <c r="BU190">
        <v>16.884</v>
      </c>
      <c r="BV190">
        <v>24.934999999999999</v>
      </c>
      <c r="BW190">
        <v>23.44</v>
      </c>
      <c r="BX190">
        <v>21.378461538461536</v>
      </c>
      <c r="BY190">
        <v>26.671428571428571</v>
      </c>
      <c r="BZ190">
        <v>16.78</v>
      </c>
      <c r="CA190">
        <v>15.589</v>
      </c>
      <c r="CB190">
        <v>18.903333333333332</v>
      </c>
      <c r="CC190">
        <v>20.117547169811321</v>
      </c>
      <c r="CD190">
        <v>23.881250000000001</v>
      </c>
      <c r="CE190">
        <v>24.99625</v>
      </c>
      <c r="CF190">
        <v>18.089000000000002</v>
      </c>
      <c r="CG190">
        <v>21.99653846153846</v>
      </c>
      <c r="CH190">
        <v>17.227999999999998</v>
      </c>
      <c r="CI190">
        <v>21.406666666666666</v>
      </c>
      <c r="CJ190">
        <v>22.766249999999999</v>
      </c>
      <c r="CK190">
        <v>20.261851851851851</v>
      </c>
      <c r="CL190">
        <v>21.112830188679247</v>
      </c>
      <c r="CM190">
        <v>-144.20000000000005</v>
      </c>
      <c r="CN190">
        <v>248.59999999999991</v>
      </c>
      <c r="CO190">
        <v>262.39999999999986</v>
      </c>
      <c r="CP190">
        <v>122.26666666666665</v>
      </c>
      <c r="CQ190">
        <v>1.8059520782526413</v>
      </c>
      <c r="CR190">
        <v>2.5631031310892012</v>
      </c>
      <c r="CS190">
        <v>2.5631031310892012</v>
      </c>
      <c r="CT190">
        <v>3.1154662013605146</v>
      </c>
      <c r="CU190">
        <v>2.5631031310892012</v>
      </c>
      <c r="CV190">
        <v>2.5631031310892012</v>
      </c>
      <c r="CW190">
        <v>2.1231727991175156</v>
      </c>
      <c r="CX190">
        <v>2.782637511588625</v>
      </c>
    </row>
    <row r="191" spans="1:102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 s="15">
        <v>0</v>
      </c>
      <c r="U191">
        <v>109</v>
      </c>
      <c r="V191">
        <v>7</v>
      </c>
      <c r="W191">
        <v>6</v>
      </c>
      <c r="X191" s="34"/>
      <c r="Y191">
        <v>916.9</v>
      </c>
      <c r="Z191">
        <v>837.55</v>
      </c>
      <c r="AA191">
        <v>872.05</v>
      </c>
      <c r="AB191">
        <v>875.5</v>
      </c>
      <c r="AC191">
        <v>100</v>
      </c>
      <c r="AD191">
        <v>100</v>
      </c>
      <c r="AE191">
        <v>100</v>
      </c>
      <c r="AF191">
        <v>100</v>
      </c>
      <c r="AG191">
        <v>1276.0999999999999</v>
      </c>
      <c r="AH191">
        <v>1520.7</v>
      </c>
      <c r="AI191">
        <v>1224.9000000000001</v>
      </c>
      <c r="AJ191">
        <v>1340.5666666666666</v>
      </c>
      <c r="AK191">
        <v>1236.5</v>
      </c>
      <c r="AL191">
        <v>1258.8</v>
      </c>
      <c r="AM191">
        <v>1139.8</v>
      </c>
      <c r="AN191">
        <v>1211.7</v>
      </c>
      <c r="AO191">
        <v>1276.1333333333334</v>
      </c>
      <c r="AP191">
        <v>100</v>
      </c>
      <c r="AQ191">
        <v>100</v>
      </c>
      <c r="AR191">
        <v>90</v>
      </c>
      <c r="AS191">
        <v>96.666666666666671</v>
      </c>
      <c r="AT191">
        <v>90</v>
      </c>
      <c r="AU191">
        <v>100</v>
      </c>
      <c r="AV191">
        <v>90</v>
      </c>
      <c r="AW191">
        <v>93.333333333333329</v>
      </c>
      <c r="AX191">
        <v>95</v>
      </c>
      <c r="AY191">
        <v>1294.5999999999999</v>
      </c>
      <c r="AZ191">
        <v>1564.3</v>
      </c>
      <c r="BA191">
        <v>1340.5</v>
      </c>
      <c r="BB191">
        <v>1399.8</v>
      </c>
      <c r="BC191">
        <v>1229.5999999999999</v>
      </c>
      <c r="BD191">
        <v>1369.8</v>
      </c>
      <c r="BE191">
        <v>1444.7</v>
      </c>
      <c r="BF191">
        <v>1348.0333333333333</v>
      </c>
      <c r="BG191">
        <v>1373.9166666666667</v>
      </c>
      <c r="BH191">
        <v>100</v>
      </c>
      <c r="BI191">
        <v>90</v>
      </c>
      <c r="BJ191">
        <v>100</v>
      </c>
      <c r="BK191">
        <v>96.666666666666671</v>
      </c>
      <c r="BL191">
        <v>90</v>
      </c>
      <c r="BM191">
        <v>90</v>
      </c>
      <c r="BN191">
        <v>80</v>
      </c>
      <c r="BO191">
        <v>86.666666666666671</v>
      </c>
      <c r="BP191">
        <v>91.666666666666671</v>
      </c>
      <c r="BQ191">
        <v>9.1690000000000005</v>
      </c>
      <c r="BR191">
        <v>8.3754999999999988</v>
      </c>
      <c r="BS191">
        <v>8.7204999999999995</v>
      </c>
      <c r="BT191">
        <v>8.7550000000000008</v>
      </c>
      <c r="BU191">
        <v>12.760999999999999</v>
      </c>
      <c r="BV191">
        <v>15.207000000000001</v>
      </c>
      <c r="BW191">
        <v>13.610000000000001</v>
      </c>
      <c r="BX191">
        <v>13.867931034482757</v>
      </c>
      <c r="BY191">
        <v>13.738888888888889</v>
      </c>
      <c r="BZ191">
        <v>12.587999999999999</v>
      </c>
      <c r="CA191">
        <v>12.664444444444444</v>
      </c>
      <c r="CB191">
        <v>12.982500000000002</v>
      </c>
      <c r="CC191">
        <v>13.432982456140351</v>
      </c>
      <c r="CD191">
        <v>12.946</v>
      </c>
      <c r="CE191">
        <v>17.38111111111111</v>
      </c>
      <c r="CF191">
        <v>13.404999999999999</v>
      </c>
      <c r="CG191">
        <v>14.480689655172412</v>
      </c>
      <c r="CH191">
        <v>13.662222222222221</v>
      </c>
      <c r="CI191">
        <v>15.219999999999999</v>
      </c>
      <c r="CJ191">
        <v>18.05875</v>
      </c>
      <c r="CK191">
        <v>15.554230769230768</v>
      </c>
      <c r="CL191">
        <v>14.988181818181818</v>
      </c>
      <c r="CM191">
        <v>-6.9000000000000909</v>
      </c>
      <c r="CN191">
        <v>111</v>
      </c>
      <c r="CO191">
        <v>304.90000000000009</v>
      </c>
      <c r="CP191">
        <v>136.33333333333326</v>
      </c>
      <c r="CQ191">
        <v>2.5631031310892012</v>
      </c>
      <c r="CR191">
        <v>2.5631031310892012</v>
      </c>
      <c r="CS191">
        <v>2.5631031310892012</v>
      </c>
      <c r="CT191">
        <v>3.3350005818599398</v>
      </c>
      <c r="CU191">
        <v>2.5631031310892012</v>
      </c>
      <c r="CV191">
        <v>2.5631031310892012</v>
      </c>
      <c r="CW191">
        <v>2.1231727991175156</v>
      </c>
      <c r="CX191">
        <v>2.9446862524527</v>
      </c>
    </row>
    <row r="192" spans="1:102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 s="15">
        <v>1</v>
      </c>
      <c r="U192">
        <v>107</v>
      </c>
      <c r="V192">
        <v>7</v>
      </c>
      <c r="W192">
        <v>5</v>
      </c>
      <c r="X192" s="34"/>
      <c r="Y192">
        <v>906.6</v>
      </c>
      <c r="Z192">
        <v>904.05</v>
      </c>
      <c r="AA192">
        <v>883.75</v>
      </c>
      <c r="AB192">
        <v>898.13333333333333</v>
      </c>
      <c r="AC192">
        <v>100</v>
      </c>
      <c r="AD192">
        <v>100</v>
      </c>
      <c r="AE192">
        <v>100</v>
      </c>
      <c r="AF192">
        <v>100</v>
      </c>
      <c r="AG192">
        <v>1333.4</v>
      </c>
      <c r="AH192">
        <v>1321.2</v>
      </c>
      <c r="AI192">
        <v>1440.9</v>
      </c>
      <c r="AJ192">
        <v>1365.1666666666667</v>
      </c>
      <c r="AK192">
        <v>1019.9</v>
      </c>
      <c r="AL192">
        <v>1154.5999999999999</v>
      </c>
      <c r="AM192">
        <v>1036.5</v>
      </c>
      <c r="AN192">
        <v>1070.3333333333333</v>
      </c>
      <c r="AO192">
        <v>1217.75</v>
      </c>
      <c r="AP192">
        <v>90</v>
      </c>
      <c r="AQ192">
        <v>90</v>
      </c>
      <c r="AR192">
        <v>80</v>
      </c>
      <c r="AS192">
        <v>86.666666666666671</v>
      </c>
      <c r="AT192">
        <v>80</v>
      </c>
      <c r="AU192">
        <v>80</v>
      </c>
      <c r="AV192">
        <v>90</v>
      </c>
      <c r="AW192">
        <v>83.333333333333329</v>
      </c>
      <c r="AX192">
        <v>85</v>
      </c>
      <c r="AY192">
        <v>1296.2</v>
      </c>
      <c r="AZ192">
        <v>1332.1</v>
      </c>
      <c r="BA192">
        <v>1650.7</v>
      </c>
      <c r="BB192">
        <v>1426.3333333333333</v>
      </c>
      <c r="BC192">
        <v>1230.0999999999999</v>
      </c>
      <c r="BD192">
        <v>1221.3</v>
      </c>
      <c r="BE192">
        <v>1323.1</v>
      </c>
      <c r="BF192">
        <v>1258.1666666666667</v>
      </c>
      <c r="BG192">
        <v>1342.25</v>
      </c>
      <c r="BH192">
        <v>100</v>
      </c>
      <c r="BI192">
        <v>90</v>
      </c>
      <c r="BJ192">
        <v>90</v>
      </c>
      <c r="BK192">
        <v>93.333333333333329</v>
      </c>
      <c r="BL192">
        <v>90</v>
      </c>
      <c r="BM192">
        <v>90</v>
      </c>
      <c r="BN192">
        <v>100</v>
      </c>
      <c r="BO192">
        <v>93.333333333333329</v>
      </c>
      <c r="BP192">
        <v>93.333333333333329</v>
      </c>
      <c r="BQ192">
        <v>9.0660000000000007</v>
      </c>
      <c r="BR192">
        <v>9.0404999999999998</v>
      </c>
      <c r="BS192">
        <v>8.8375000000000004</v>
      </c>
      <c r="BT192">
        <v>8.9813333333333336</v>
      </c>
      <c r="BU192">
        <v>14.815555555555557</v>
      </c>
      <c r="BV192">
        <v>14.68</v>
      </c>
      <c r="BW192">
        <v>18.01125</v>
      </c>
      <c r="BX192">
        <v>15.751923076923077</v>
      </c>
      <c r="BY192">
        <v>12.748749999999999</v>
      </c>
      <c r="BZ192">
        <v>14.432499999999999</v>
      </c>
      <c r="CA192">
        <v>11.516666666666667</v>
      </c>
      <c r="CB192">
        <v>12.843999999999999</v>
      </c>
      <c r="CC192">
        <v>14.326470588235294</v>
      </c>
      <c r="CD192">
        <v>12.962</v>
      </c>
      <c r="CE192">
        <v>14.80111111111111</v>
      </c>
      <c r="CF192">
        <v>18.341111111111111</v>
      </c>
      <c r="CG192">
        <v>15.282142857142857</v>
      </c>
      <c r="CH192">
        <v>13.667777777777777</v>
      </c>
      <c r="CI192">
        <v>13.57</v>
      </c>
      <c r="CJ192">
        <v>13.231</v>
      </c>
      <c r="CK192">
        <v>13.480357142857144</v>
      </c>
      <c r="CL192">
        <v>14.381250000000001</v>
      </c>
      <c r="CM192">
        <v>210.19999999999993</v>
      </c>
      <c r="CN192">
        <v>66.700000000000045</v>
      </c>
      <c r="CO192">
        <v>286.59999999999991</v>
      </c>
      <c r="CP192">
        <v>187.83333333333348</v>
      </c>
      <c r="CQ192">
        <v>2.1231727991175156</v>
      </c>
      <c r="CR192">
        <v>2.1231727991175156</v>
      </c>
      <c r="CS192">
        <v>2.5631031310892012</v>
      </c>
      <c r="CT192">
        <v>2.8013362019176151</v>
      </c>
      <c r="CU192">
        <v>2.5631031310892012</v>
      </c>
      <c r="CV192">
        <v>2.5631031310892012</v>
      </c>
      <c r="CW192">
        <v>2.5631031310892012</v>
      </c>
      <c r="CX192">
        <v>3.3350005818599398</v>
      </c>
    </row>
    <row r="193" spans="1:102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 s="15">
        <v>0</v>
      </c>
      <c r="U193">
        <v>107</v>
      </c>
      <c r="V193">
        <v>7</v>
      </c>
      <c r="W193">
        <v>7</v>
      </c>
      <c r="X193" s="34"/>
      <c r="Y193">
        <v>799.55</v>
      </c>
      <c r="Z193">
        <v>757.65</v>
      </c>
      <c r="AA193">
        <v>803.55</v>
      </c>
      <c r="AB193">
        <v>786.91666666666663</v>
      </c>
      <c r="AC193">
        <v>100</v>
      </c>
      <c r="AD193">
        <v>100</v>
      </c>
      <c r="AE193">
        <v>100</v>
      </c>
      <c r="AF193">
        <v>100</v>
      </c>
      <c r="AG193">
        <v>1058.4000000000001</v>
      </c>
      <c r="AH193">
        <v>956.5</v>
      </c>
      <c r="AI193">
        <v>1296.8</v>
      </c>
      <c r="AJ193">
        <v>1103.9000000000001</v>
      </c>
      <c r="AK193">
        <v>907.9</v>
      </c>
      <c r="AL193">
        <v>920.5</v>
      </c>
      <c r="AM193">
        <v>1006.3</v>
      </c>
      <c r="AN193">
        <v>944.9</v>
      </c>
      <c r="AO193">
        <v>1024.4000000000001</v>
      </c>
      <c r="AP193">
        <v>100</v>
      </c>
      <c r="AQ193">
        <v>100</v>
      </c>
      <c r="AR193">
        <v>80</v>
      </c>
      <c r="AS193">
        <v>93.333333333333329</v>
      </c>
      <c r="AT193">
        <v>90</v>
      </c>
      <c r="AU193">
        <v>100</v>
      </c>
      <c r="AV193">
        <v>100</v>
      </c>
      <c r="AW193">
        <v>96.666666666666671</v>
      </c>
      <c r="AX193">
        <v>95</v>
      </c>
      <c r="AY193">
        <v>1097.3</v>
      </c>
      <c r="AZ193">
        <v>1210.5999999999999</v>
      </c>
      <c r="BA193">
        <v>1115.2</v>
      </c>
      <c r="BB193">
        <v>1141.0333333333333</v>
      </c>
      <c r="BC193">
        <v>1050.5</v>
      </c>
      <c r="BD193">
        <v>1154.4000000000001</v>
      </c>
      <c r="BE193">
        <v>1410.4</v>
      </c>
      <c r="BF193">
        <v>1205.0999999999999</v>
      </c>
      <c r="BG193">
        <v>1173.0666666666666</v>
      </c>
      <c r="BH193">
        <v>90</v>
      </c>
      <c r="BI193">
        <v>100</v>
      </c>
      <c r="BJ193">
        <v>100</v>
      </c>
      <c r="BK193">
        <v>96.666666666666671</v>
      </c>
      <c r="BL193">
        <v>100</v>
      </c>
      <c r="BM193">
        <v>100</v>
      </c>
      <c r="BN193">
        <v>80</v>
      </c>
      <c r="BO193">
        <v>93.333333333333329</v>
      </c>
      <c r="BP193">
        <v>95</v>
      </c>
      <c r="BQ193">
        <v>7.9954999999999998</v>
      </c>
      <c r="BR193">
        <v>7.5764999999999993</v>
      </c>
      <c r="BS193">
        <v>8.035499999999999</v>
      </c>
      <c r="BT193">
        <v>7.8691666666666666</v>
      </c>
      <c r="BU193">
        <v>10.584000000000001</v>
      </c>
      <c r="BV193">
        <v>9.5649999999999995</v>
      </c>
      <c r="BW193">
        <v>16.21</v>
      </c>
      <c r="BX193">
        <v>11.827500000000002</v>
      </c>
      <c r="BY193">
        <v>10.087777777777777</v>
      </c>
      <c r="BZ193">
        <v>9.2050000000000001</v>
      </c>
      <c r="CA193">
        <v>10.062999999999999</v>
      </c>
      <c r="CB193">
        <v>9.7748275862068965</v>
      </c>
      <c r="CC193">
        <v>10.783157894736844</v>
      </c>
      <c r="CD193">
        <v>12.192222222222222</v>
      </c>
      <c r="CE193">
        <v>12.106</v>
      </c>
      <c r="CF193">
        <v>11.152000000000001</v>
      </c>
      <c r="CG193">
        <v>11.803793103448275</v>
      </c>
      <c r="CH193">
        <v>10.505000000000001</v>
      </c>
      <c r="CI193">
        <v>11.544</v>
      </c>
      <c r="CJ193">
        <v>17.630000000000003</v>
      </c>
      <c r="CK193">
        <v>12.911785714285713</v>
      </c>
      <c r="CL193">
        <v>12.348070175438595</v>
      </c>
      <c r="CM193">
        <v>142.60000000000002</v>
      </c>
      <c r="CN193">
        <v>233.90000000000009</v>
      </c>
      <c r="CO193">
        <v>404.10000000000014</v>
      </c>
      <c r="CP193">
        <v>260.19999999999993</v>
      </c>
      <c r="CQ193">
        <v>2.5631031310892012</v>
      </c>
      <c r="CR193">
        <v>2.5631031310892012</v>
      </c>
      <c r="CS193">
        <v>2.5631031310892012</v>
      </c>
      <c r="CT193">
        <v>3.6678292716318284</v>
      </c>
      <c r="CU193">
        <v>2.5631031310892012</v>
      </c>
      <c r="CV193">
        <v>2.5631031310892012</v>
      </c>
      <c r="CW193">
        <v>2.1231727991175156</v>
      </c>
      <c r="CX193">
        <v>3.3350005818599398</v>
      </c>
    </row>
    <row r="194" spans="1:102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 s="15">
        <v>0</v>
      </c>
      <c r="U194">
        <v>107</v>
      </c>
      <c r="V194">
        <v>6.9</v>
      </c>
      <c r="W194">
        <v>6.6</v>
      </c>
      <c r="X194" s="34"/>
      <c r="Y194">
        <v>834.7</v>
      </c>
      <c r="Z194">
        <v>863.55</v>
      </c>
      <c r="AA194">
        <v>832.45</v>
      </c>
      <c r="AB194">
        <v>843.56666666666672</v>
      </c>
      <c r="AC194">
        <v>100</v>
      </c>
      <c r="AD194">
        <v>100</v>
      </c>
      <c r="AE194">
        <v>100</v>
      </c>
      <c r="AF194">
        <v>100</v>
      </c>
      <c r="AG194">
        <v>1927</v>
      </c>
      <c r="AH194">
        <v>1947.3</v>
      </c>
      <c r="AI194">
        <v>1771.2</v>
      </c>
      <c r="AJ194">
        <v>1881.8333333333333</v>
      </c>
      <c r="AK194">
        <v>1838.9</v>
      </c>
      <c r="AL194">
        <v>1708.8</v>
      </c>
      <c r="AM194">
        <v>1773.7</v>
      </c>
      <c r="AN194">
        <v>1773.8</v>
      </c>
      <c r="AO194">
        <v>1827.8166666666666</v>
      </c>
      <c r="AP194">
        <v>70</v>
      </c>
      <c r="AQ194">
        <v>60</v>
      </c>
      <c r="AR194">
        <v>60</v>
      </c>
      <c r="AS194">
        <v>63.333333333333336</v>
      </c>
      <c r="AT194">
        <v>50</v>
      </c>
      <c r="AU194">
        <v>60</v>
      </c>
      <c r="AV194">
        <v>70</v>
      </c>
      <c r="AW194">
        <v>60</v>
      </c>
      <c r="AX194">
        <v>61.666666666666664</v>
      </c>
      <c r="AY194">
        <v>1471</v>
      </c>
      <c r="AZ194">
        <v>1145.0999999999999</v>
      </c>
      <c r="BA194">
        <v>1071.9000000000001</v>
      </c>
      <c r="BB194">
        <v>1229.3333333333333</v>
      </c>
      <c r="BC194">
        <v>1276.7</v>
      </c>
      <c r="BD194">
        <v>1444.5</v>
      </c>
      <c r="BE194">
        <v>1432.4</v>
      </c>
      <c r="BF194">
        <v>1384.5333333333333</v>
      </c>
      <c r="BG194">
        <v>1306.9333333333334</v>
      </c>
      <c r="BH194">
        <v>80</v>
      </c>
      <c r="BI194">
        <v>90</v>
      </c>
      <c r="BJ194">
        <v>100</v>
      </c>
      <c r="BK194">
        <v>90</v>
      </c>
      <c r="BL194">
        <v>70</v>
      </c>
      <c r="BM194">
        <v>100</v>
      </c>
      <c r="BN194">
        <v>80</v>
      </c>
      <c r="BO194">
        <v>83.333333333333329</v>
      </c>
      <c r="BP194">
        <v>86.666666666666671</v>
      </c>
      <c r="BQ194">
        <v>8.3470000000000013</v>
      </c>
      <c r="BR194">
        <v>8.6355000000000004</v>
      </c>
      <c r="BS194">
        <v>8.3245000000000005</v>
      </c>
      <c r="BT194">
        <v>8.435666666666668</v>
      </c>
      <c r="BU194">
        <v>27.528571428571428</v>
      </c>
      <c r="BV194">
        <v>32.454999999999998</v>
      </c>
      <c r="BW194">
        <v>29.52</v>
      </c>
      <c r="BX194">
        <v>29.713157894736838</v>
      </c>
      <c r="BY194">
        <v>36.777999999999999</v>
      </c>
      <c r="BZ194">
        <v>28.48</v>
      </c>
      <c r="CA194">
        <v>25.338571428571431</v>
      </c>
      <c r="CB194">
        <v>29.563333333333333</v>
      </c>
      <c r="CC194">
        <v>29.640270270270271</v>
      </c>
      <c r="CD194">
        <v>18.387499999999999</v>
      </c>
      <c r="CE194">
        <v>12.723333333333333</v>
      </c>
      <c r="CF194">
        <v>10.719000000000001</v>
      </c>
      <c r="CG194">
        <v>13.659259259259258</v>
      </c>
      <c r="CH194">
        <v>18.238571428571429</v>
      </c>
      <c r="CI194">
        <v>14.445</v>
      </c>
      <c r="CJ194">
        <v>17.905000000000001</v>
      </c>
      <c r="CK194">
        <v>16.6144</v>
      </c>
      <c r="CL194">
        <v>15.08</v>
      </c>
      <c r="CM194">
        <v>-562.20000000000005</v>
      </c>
      <c r="CN194">
        <v>-264.29999999999995</v>
      </c>
      <c r="CO194">
        <v>-341.29999999999995</v>
      </c>
      <c r="CP194">
        <v>-389.26666666666665</v>
      </c>
      <c r="CQ194">
        <v>1.2815515655446006</v>
      </c>
      <c r="CR194">
        <v>1.5348986686804005</v>
      </c>
      <c r="CS194">
        <v>1.8059520782526413</v>
      </c>
      <c r="CT194">
        <v>2.0872617389517139</v>
      </c>
      <c r="CU194">
        <v>1.8059520782526413</v>
      </c>
      <c r="CV194">
        <v>2.5631031310892012</v>
      </c>
      <c r="CW194">
        <v>2.1231727991175156</v>
      </c>
      <c r="CX194">
        <v>2.8013362019176151</v>
      </c>
    </row>
    <row r="195" spans="1:102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 s="15">
        <v>0</v>
      </c>
      <c r="U195">
        <v>109.62962962962963</v>
      </c>
      <c r="V195">
        <v>6.9</v>
      </c>
      <c r="W195">
        <v>6.6</v>
      </c>
      <c r="X195" s="34"/>
      <c r="Y195">
        <v>916.1</v>
      </c>
      <c r="Z195">
        <v>819.45</v>
      </c>
      <c r="AA195">
        <v>904.6</v>
      </c>
      <c r="AB195">
        <v>880.05</v>
      </c>
      <c r="AC195">
        <v>100</v>
      </c>
      <c r="AD195">
        <v>95</v>
      </c>
      <c r="AE195">
        <v>100</v>
      </c>
      <c r="AF195">
        <v>98.333333333333329</v>
      </c>
      <c r="AG195">
        <v>1698.5</v>
      </c>
      <c r="AH195">
        <v>1595.9</v>
      </c>
      <c r="AI195">
        <v>1993.8</v>
      </c>
      <c r="AJ195">
        <v>1762.7333333333333</v>
      </c>
      <c r="AK195">
        <v>1457.8</v>
      </c>
      <c r="AL195">
        <v>1367.1</v>
      </c>
      <c r="AM195">
        <v>1368.3</v>
      </c>
      <c r="AN195">
        <v>1397.7333333333333</v>
      </c>
      <c r="AO195">
        <v>1580.2333333333333</v>
      </c>
      <c r="AP195">
        <v>80</v>
      </c>
      <c r="AQ195">
        <v>90</v>
      </c>
      <c r="AR195">
        <v>40</v>
      </c>
      <c r="AS195">
        <v>70</v>
      </c>
      <c r="AT195">
        <v>90</v>
      </c>
      <c r="AU195">
        <v>90</v>
      </c>
      <c r="AV195">
        <v>70</v>
      </c>
      <c r="AW195">
        <v>83.333333333333329</v>
      </c>
      <c r="AX195">
        <v>76.666666666666671</v>
      </c>
      <c r="AY195">
        <v>1410.7</v>
      </c>
      <c r="AZ195">
        <v>1402.7</v>
      </c>
      <c r="BA195">
        <v>1348.5</v>
      </c>
      <c r="BB195">
        <v>1387.3</v>
      </c>
      <c r="BC195">
        <v>1288</v>
      </c>
      <c r="BD195">
        <v>1543.6</v>
      </c>
      <c r="BE195">
        <v>1199.7</v>
      </c>
      <c r="BF195">
        <v>1343.7666666666667</v>
      </c>
      <c r="BG195">
        <v>1365.5333333333333</v>
      </c>
      <c r="BH195">
        <v>80</v>
      </c>
      <c r="BI195">
        <v>100</v>
      </c>
      <c r="BJ195">
        <v>90</v>
      </c>
      <c r="BK195">
        <v>90</v>
      </c>
      <c r="BL195">
        <v>90</v>
      </c>
      <c r="BM195">
        <v>80</v>
      </c>
      <c r="BN195">
        <v>100</v>
      </c>
      <c r="BO195">
        <v>90</v>
      </c>
      <c r="BP195">
        <v>90</v>
      </c>
      <c r="BQ195">
        <v>9.1609999999999996</v>
      </c>
      <c r="BR195">
        <v>8.6257894736842111</v>
      </c>
      <c r="BS195">
        <v>9.0459999999999994</v>
      </c>
      <c r="BT195">
        <v>8.9496610169491522</v>
      </c>
      <c r="BU195">
        <v>21.231249999999999</v>
      </c>
      <c r="BV195">
        <v>17.732222222222223</v>
      </c>
      <c r="BW195">
        <v>49.844999999999999</v>
      </c>
      <c r="BX195">
        <v>25.181904761904761</v>
      </c>
      <c r="BY195">
        <v>16.197777777777777</v>
      </c>
      <c r="BZ195">
        <v>15.19</v>
      </c>
      <c r="CA195">
        <v>19.547142857142855</v>
      </c>
      <c r="CB195">
        <v>16.7728</v>
      </c>
      <c r="CC195">
        <v>20.611739130434781</v>
      </c>
      <c r="CD195">
        <v>17.633749999999999</v>
      </c>
      <c r="CE195">
        <v>14.027000000000001</v>
      </c>
      <c r="CF195">
        <v>14.983333333333333</v>
      </c>
      <c r="CG195">
        <v>15.414444444444444</v>
      </c>
      <c r="CH195">
        <v>14.311111111111112</v>
      </c>
      <c r="CI195">
        <v>19.294999999999998</v>
      </c>
      <c r="CJ195">
        <v>11.997</v>
      </c>
      <c r="CK195">
        <v>14.93074074074074</v>
      </c>
      <c r="CL195">
        <v>15.172592592592592</v>
      </c>
      <c r="CM195">
        <v>-169.79999999999995</v>
      </c>
      <c r="CN195">
        <v>176.5</v>
      </c>
      <c r="CO195">
        <v>-168.59999999999991</v>
      </c>
      <c r="CP195">
        <v>-53.966666666666697</v>
      </c>
      <c r="CQ195">
        <v>2.5631031310892012</v>
      </c>
      <c r="CR195">
        <v>2.5631031310892012</v>
      </c>
      <c r="CS195">
        <v>1.0488010254160818</v>
      </c>
      <c r="CT195">
        <v>2.2489731316463013</v>
      </c>
      <c r="CU195">
        <v>2.5631031310892012</v>
      </c>
      <c r="CV195">
        <v>2.1231727991175156</v>
      </c>
      <c r="CW195">
        <v>2.5631031310892012</v>
      </c>
      <c r="CX195">
        <v>2.782637511588625</v>
      </c>
    </row>
    <row r="196" spans="1:102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 s="15">
        <v>0</v>
      </c>
      <c r="U196">
        <v>111</v>
      </c>
      <c r="V196">
        <v>7</v>
      </c>
      <c r="W196">
        <v>7</v>
      </c>
      <c r="X196" s="34"/>
      <c r="Y196">
        <v>710.9</v>
      </c>
      <c r="Z196">
        <v>741.2</v>
      </c>
      <c r="AA196">
        <v>743.1</v>
      </c>
      <c r="AB196">
        <v>731.73333333333335</v>
      </c>
      <c r="AC196">
        <v>100</v>
      </c>
      <c r="AD196">
        <v>100</v>
      </c>
      <c r="AE196">
        <v>95</v>
      </c>
      <c r="AF196">
        <v>98.333333333333329</v>
      </c>
      <c r="AG196">
        <v>813.2</v>
      </c>
      <c r="AH196">
        <v>1034</v>
      </c>
      <c r="AI196">
        <v>1038.8</v>
      </c>
      <c r="AJ196">
        <v>962</v>
      </c>
      <c r="AK196">
        <v>865.9</v>
      </c>
      <c r="AL196">
        <v>918.6</v>
      </c>
      <c r="AM196">
        <v>862.3</v>
      </c>
      <c r="AN196">
        <v>882.26666666666665</v>
      </c>
      <c r="AO196">
        <v>922.13333333333333</v>
      </c>
      <c r="AP196">
        <v>80</v>
      </c>
      <c r="AQ196">
        <v>100</v>
      </c>
      <c r="AR196">
        <v>90</v>
      </c>
      <c r="AS196">
        <v>90</v>
      </c>
      <c r="AT196">
        <v>90</v>
      </c>
      <c r="AU196">
        <v>100</v>
      </c>
      <c r="AV196">
        <v>100</v>
      </c>
      <c r="AW196">
        <v>96.666666666666671</v>
      </c>
      <c r="AX196">
        <v>93.333333333333329</v>
      </c>
      <c r="AY196">
        <v>852.1</v>
      </c>
      <c r="AZ196">
        <v>863.3</v>
      </c>
      <c r="BA196">
        <v>768.8</v>
      </c>
      <c r="BB196">
        <v>828.06666666666672</v>
      </c>
      <c r="BC196">
        <v>780.4</v>
      </c>
      <c r="BD196">
        <v>776.8</v>
      </c>
      <c r="BE196">
        <v>765.8</v>
      </c>
      <c r="BF196">
        <v>774.33333333333337</v>
      </c>
      <c r="BG196">
        <v>801.2</v>
      </c>
      <c r="BH196">
        <v>100</v>
      </c>
      <c r="BI196">
        <v>80</v>
      </c>
      <c r="BJ196">
        <v>90</v>
      </c>
      <c r="BK196">
        <v>90</v>
      </c>
      <c r="BL196">
        <v>100</v>
      </c>
      <c r="BM196">
        <v>90</v>
      </c>
      <c r="BN196">
        <v>90</v>
      </c>
      <c r="BO196">
        <v>93.333333333333329</v>
      </c>
      <c r="BP196">
        <v>91.666666666666671</v>
      </c>
      <c r="BQ196">
        <v>7.109</v>
      </c>
      <c r="BR196">
        <v>7.4120000000000008</v>
      </c>
      <c r="BS196">
        <v>7.8221052631578951</v>
      </c>
      <c r="BT196">
        <v>7.4413559322033906</v>
      </c>
      <c r="BU196">
        <v>10.165000000000001</v>
      </c>
      <c r="BV196">
        <v>10.34</v>
      </c>
      <c r="BW196">
        <v>11.542222222222222</v>
      </c>
      <c r="BX196">
        <v>10.688888888888888</v>
      </c>
      <c r="BY196">
        <v>9.6211111111111105</v>
      </c>
      <c r="BZ196">
        <v>9.1859999999999999</v>
      </c>
      <c r="CA196">
        <v>8.6229999999999993</v>
      </c>
      <c r="CB196">
        <v>9.1268965517241369</v>
      </c>
      <c r="CC196">
        <v>9.8800000000000008</v>
      </c>
      <c r="CD196">
        <v>8.5210000000000008</v>
      </c>
      <c r="CE196">
        <v>10.79125</v>
      </c>
      <c r="CF196">
        <v>8.5422222222222217</v>
      </c>
      <c r="CG196">
        <v>9.2007407407407413</v>
      </c>
      <c r="CH196">
        <v>7.8039999999999994</v>
      </c>
      <c r="CI196">
        <v>8.6311111111111103</v>
      </c>
      <c r="CJ196">
        <v>8.5088888888888885</v>
      </c>
      <c r="CK196">
        <v>8.2964285714285726</v>
      </c>
      <c r="CL196">
        <v>8.7403636363636359</v>
      </c>
      <c r="CM196">
        <v>-85.5</v>
      </c>
      <c r="CN196">
        <v>-141.80000000000007</v>
      </c>
      <c r="CO196">
        <v>-96.5</v>
      </c>
      <c r="CP196">
        <v>-107.93333333333328</v>
      </c>
      <c r="CQ196">
        <v>2.1231727991175151</v>
      </c>
      <c r="CR196">
        <v>2.5631031310892012</v>
      </c>
      <c r="CS196">
        <v>2.5631031310892012</v>
      </c>
      <c r="CT196">
        <v>3.1154662013605146</v>
      </c>
      <c r="CU196">
        <v>2.5631031310892012</v>
      </c>
      <c r="CV196">
        <v>2.1231727991175151</v>
      </c>
      <c r="CW196">
        <v>2.5631031310892012</v>
      </c>
      <c r="CX196">
        <v>2.7826375115886259</v>
      </c>
    </row>
    <row r="197" spans="1:102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 s="15">
        <v>0</v>
      </c>
      <c r="U197">
        <v>105</v>
      </c>
      <c r="V197">
        <v>8</v>
      </c>
      <c r="W197">
        <v>7</v>
      </c>
      <c r="X197" s="34"/>
      <c r="Y197">
        <v>968.05</v>
      </c>
      <c r="Z197">
        <v>858.65</v>
      </c>
      <c r="AA197">
        <v>895.45</v>
      </c>
      <c r="AB197">
        <v>907.38333333333333</v>
      </c>
      <c r="AC197">
        <v>95</v>
      </c>
      <c r="AD197">
        <v>95</v>
      </c>
      <c r="AE197">
        <v>100</v>
      </c>
      <c r="AF197">
        <v>96.666666666666671</v>
      </c>
      <c r="AG197">
        <v>1186.7</v>
      </c>
      <c r="AH197">
        <v>1144.5999999999999</v>
      </c>
      <c r="AI197">
        <v>1253.9000000000001</v>
      </c>
      <c r="AJ197">
        <v>1195.0666666666666</v>
      </c>
      <c r="AK197">
        <v>892.5</v>
      </c>
      <c r="AL197">
        <v>764.6</v>
      </c>
      <c r="AM197">
        <v>901</v>
      </c>
      <c r="AN197">
        <v>852.7</v>
      </c>
      <c r="AO197">
        <v>1023.8833333333333</v>
      </c>
      <c r="AP197">
        <v>80</v>
      </c>
      <c r="AQ197">
        <v>60</v>
      </c>
      <c r="AR197">
        <v>80</v>
      </c>
      <c r="AS197">
        <v>73.333333333333329</v>
      </c>
      <c r="AT197">
        <v>90</v>
      </c>
      <c r="AU197">
        <v>100</v>
      </c>
      <c r="AV197">
        <v>80</v>
      </c>
      <c r="AW197">
        <v>90</v>
      </c>
      <c r="AX197">
        <v>81.666666666666671</v>
      </c>
      <c r="AY197">
        <v>1055</v>
      </c>
      <c r="AZ197">
        <v>1218.0999999999999</v>
      </c>
      <c r="BA197">
        <v>1052.4000000000001</v>
      </c>
      <c r="BB197">
        <v>1108.5</v>
      </c>
      <c r="BC197">
        <v>944.3</v>
      </c>
      <c r="BD197">
        <v>1035.5</v>
      </c>
      <c r="BE197">
        <v>1275.5999999999999</v>
      </c>
      <c r="BF197">
        <v>1085.1333333333334</v>
      </c>
      <c r="BG197">
        <v>1096.8166666666666</v>
      </c>
      <c r="BH197">
        <v>100</v>
      </c>
      <c r="BI197">
        <v>90</v>
      </c>
      <c r="BJ197">
        <v>100</v>
      </c>
      <c r="BK197">
        <v>96.666666666666671</v>
      </c>
      <c r="BL197">
        <v>90</v>
      </c>
      <c r="BM197">
        <v>80</v>
      </c>
      <c r="BN197">
        <v>90</v>
      </c>
      <c r="BO197">
        <v>86.666666666666671</v>
      </c>
      <c r="BP197">
        <v>91.666666666666671</v>
      </c>
      <c r="BQ197">
        <v>10.19</v>
      </c>
      <c r="BR197">
        <v>9.0384210526315787</v>
      </c>
      <c r="BS197">
        <v>8.9545000000000012</v>
      </c>
      <c r="BT197">
        <v>9.3867241379310347</v>
      </c>
      <c r="BU197">
        <v>14.83375</v>
      </c>
      <c r="BV197">
        <v>19.076666666666664</v>
      </c>
      <c r="BW197">
        <v>15.673750000000002</v>
      </c>
      <c r="BX197">
        <v>16.296363636363637</v>
      </c>
      <c r="BY197">
        <v>9.9166666666666661</v>
      </c>
      <c r="BZ197">
        <v>7.6459999999999999</v>
      </c>
      <c r="CA197">
        <v>11.262499999999999</v>
      </c>
      <c r="CB197">
        <v>9.4744444444444458</v>
      </c>
      <c r="CC197">
        <v>12.53734693877551</v>
      </c>
      <c r="CD197">
        <v>10.55</v>
      </c>
      <c r="CE197">
        <v>13.534444444444443</v>
      </c>
      <c r="CF197">
        <v>10.524000000000001</v>
      </c>
      <c r="CG197">
        <v>11.467241379310344</v>
      </c>
      <c r="CH197">
        <v>10.492222222222221</v>
      </c>
      <c r="CI197">
        <v>12.94375</v>
      </c>
      <c r="CJ197">
        <v>14.173333333333332</v>
      </c>
      <c r="CK197">
        <v>12.520769230769231</v>
      </c>
      <c r="CL197">
        <v>11.965272727272726</v>
      </c>
      <c r="CM197">
        <v>51.799999999999955</v>
      </c>
      <c r="CN197">
        <v>270.89999999999998</v>
      </c>
      <c r="CO197">
        <v>374.59999999999991</v>
      </c>
      <c r="CP197">
        <v>232.43333333333339</v>
      </c>
      <c r="CQ197">
        <v>2.5631031310892012</v>
      </c>
      <c r="CR197">
        <v>1.8059520782526415</v>
      </c>
      <c r="CS197">
        <v>2.1231727991175156</v>
      </c>
      <c r="CT197">
        <v>2.3923231821813866</v>
      </c>
      <c r="CU197">
        <v>2.5631031310892012</v>
      </c>
      <c r="CV197">
        <v>2.1231727991175156</v>
      </c>
      <c r="CW197">
        <v>2.5631031310892012</v>
      </c>
      <c r="CX197">
        <v>2.9446862524527</v>
      </c>
    </row>
    <row r="198" spans="1:102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 s="15">
        <v>0</v>
      </c>
      <c r="U198">
        <v>107</v>
      </c>
      <c r="V198">
        <v>6</v>
      </c>
      <c r="W198">
        <v>6</v>
      </c>
      <c r="X198" s="34"/>
      <c r="Y198">
        <v>1019.9</v>
      </c>
      <c r="Z198">
        <v>900.15</v>
      </c>
      <c r="AA198">
        <v>943.05</v>
      </c>
      <c r="AB198">
        <v>954.36666666666667</v>
      </c>
      <c r="AC198">
        <v>100</v>
      </c>
      <c r="AD198">
        <v>100</v>
      </c>
      <c r="AE198">
        <v>100</v>
      </c>
      <c r="AF198">
        <v>100</v>
      </c>
      <c r="AG198">
        <v>1483.8</v>
      </c>
      <c r="AH198">
        <v>1485.8</v>
      </c>
      <c r="AI198">
        <v>1441.4</v>
      </c>
      <c r="AJ198">
        <v>1470.3333333333333</v>
      </c>
      <c r="AK198">
        <v>1519.8</v>
      </c>
      <c r="AL198">
        <v>1501.4</v>
      </c>
      <c r="AM198">
        <v>1469.5</v>
      </c>
      <c r="AN198">
        <v>1496.9</v>
      </c>
      <c r="AO198">
        <v>1483.6166666666666</v>
      </c>
      <c r="AP198">
        <v>90</v>
      </c>
      <c r="AQ198">
        <v>100</v>
      </c>
      <c r="AR198">
        <v>80</v>
      </c>
      <c r="AS198">
        <v>90</v>
      </c>
      <c r="AT198">
        <v>80</v>
      </c>
      <c r="AU198">
        <v>100</v>
      </c>
      <c r="AV198">
        <v>100</v>
      </c>
      <c r="AW198">
        <v>93.333333333333329</v>
      </c>
      <c r="AX198">
        <v>91.666666666666671</v>
      </c>
      <c r="AY198">
        <v>1184.0999999999999</v>
      </c>
      <c r="AZ198">
        <v>1404.2</v>
      </c>
      <c r="BA198">
        <v>1381.1</v>
      </c>
      <c r="BB198">
        <v>1323.1333333333334</v>
      </c>
      <c r="BC198">
        <v>1334.2</v>
      </c>
      <c r="BD198">
        <v>1334.4</v>
      </c>
      <c r="BE198">
        <v>1271.3</v>
      </c>
      <c r="BF198">
        <v>1313.3</v>
      </c>
      <c r="BG198">
        <v>1318.2166666666667</v>
      </c>
      <c r="BH198">
        <v>100</v>
      </c>
      <c r="BI198">
        <v>100</v>
      </c>
      <c r="BJ198">
        <v>70</v>
      </c>
      <c r="BK198">
        <v>90</v>
      </c>
      <c r="BL198">
        <v>100</v>
      </c>
      <c r="BM198">
        <v>90</v>
      </c>
      <c r="BN198">
        <v>80</v>
      </c>
      <c r="BO198">
        <v>90</v>
      </c>
      <c r="BP198">
        <v>90</v>
      </c>
      <c r="BQ198">
        <v>10.199</v>
      </c>
      <c r="BR198">
        <v>9.0015000000000001</v>
      </c>
      <c r="BS198">
        <v>9.4305000000000003</v>
      </c>
      <c r="BT198">
        <v>9.5436666666666667</v>
      </c>
      <c r="BU198">
        <v>16.486666666666665</v>
      </c>
      <c r="BV198">
        <v>14.857999999999999</v>
      </c>
      <c r="BW198">
        <v>18.017500000000002</v>
      </c>
      <c r="BX198">
        <v>16.337037037037035</v>
      </c>
      <c r="BY198">
        <v>18.997499999999999</v>
      </c>
      <c r="BZ198">
        <v>15.014000000000001</v>
      </c>
      <c r="CA198">
        <v>14.695</v>
      </c>
      <c r="CB198">
        <v>16.038214285714286</v>
      </c>
      <c r="CC198">
        <v>16.184909090909088</v>
      </c>
      <c r="CD198">
        <v>11.840999999999999</v>
      </c>
      <c r="CE198">
        <v>14.042</v>
      </c>
      <c r="CF198">
        <v>19.73</v>
      </c>
      <c r="CG198">
        <v>14.701481481481483</v>
      </c>
      <c r="CH198">
        <v>13.342000000000001</v>
      </c>
      <c r="CI198">
        <v>14.826666666666668</v>
      </c>
      <c r="CJ198">
        <v>15.891249999999999</v>
      </c>
      <c r="CK198">
        <v>14.592222222222222</v>
      </c>
      <c r="CL198">
        <v>14.646851851851853</v>
      </c>
      <c r="CM198">
        <v>-185.59999999999991</v>
      </c>
      <c r="CN198">
        <v>-167</v>
      </c>
      <c r="CO198">
        <v>-198.20000000000005</v>
      </c>
      <c r="CP198">
        <v>-183.60000000000014</v>
      </c>
      <c r="CQ198">
        <v>2.1231727991175156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1.3660217462809556</v>
      </c>
      <c r="CX198">
        <v>2.5631031310892012</v>
      </c>
    </row>
    <row r="199" spans="1:102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 s="15">
        <v>0</v>
      </c>
      <c r="U199">
        <v>84</v>
      </c>
      <c r="V199">
        <v>7</v>
      </c>
      <c r="W199">
        <v>7</v>
      </c>
      <c r="X199" s="34"/>
      <c r="Y199">
        <v>1119.5</v>
      </c>
      <c r="Z199">
        <v>1177.4000000000001</v>
      </c>
      <c r="AA199">
        <v>1132.2</v>
      </c>
      <c r="AB199">
        <v>1143.0333333333333</v>
      </c>
      <c r="AC199">
        <v>90</v>
      </c>
      <c r="AD199">
        <v>90</v>
      </c>
      <c r="AE199">
        <v>95</v>
      </c>
      <c r="AF199">
        <v>91.666666666666671</v>
      </c>
      <c r="AG199">
        <v>1665.7</v>
      </c>
      <c r="AH199">
        <v>1756.1</v>
      </c>
      <c r="AI199">
        <v>1748.5</v>
      </c>
      <c r="AJ199">
        <v>1723.4333333333334</v>
      </c>
      <c r="AK199">
        <v>1576.3</v>
      </c>
      <c r="AL199">
        <v>1712.5</v>
      </c>
      <c r="AM199">
        <v>1752.3</v>
      </c>
      <c r="AN199">
        <v>1680.3666666666666</v>
      </c>
      <c r="AO199">
        <v>1701.9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1311.3</v>
      </c>
      <c r="AZ199">
        <v>1299.8</v>
      </c>
      <c r="BA199">
        <v>1536.2</v>
      </c>
      <c r="BB199">
        <v>1382.4333333333334</v>
      </c>
      <c r="BC199">
        <v>1485.1</v>
      </c>
      <c r="BD199">
        <v>1399</v>
      </c>
      <c r="BE199">
        <v>1308.3</v>
      </c>
      <c r="BF199">
        <v>1397.4666666666667</v>
      </c>
      <c r="BG199">
        <v>1389.95</v>
      </c>
      <c r="BH199">
        <v>90</v>
      </c>
      <c r="BI199">
        <v>100</v>
      </c>
      <c r="BJ199">
        <v>90</v>
      </c>
      <c r="BK199">
        <v>93.333333333333329</v>
      </c>
      <c r="BL199">
        <v>90</v>
      </c>
      <c r="BM199">
        <v>100</v>
      </c>
      <c r="BN199">
        <v>90</v>
      </c>
      <c r="BO199">
        <v>93.333333333333329</v>
      </c>
      <c r="BP199">
        <v>93.333333333333329</v>
      </c>
      <c r="BQ199">
        <v>12.438888888888888</v>
      </c>
      <c r="BR199">
        <v>13.082222222222223</v>
      </c>
      <c r="BS199">
        <v>11.917894736842106</v>
      </c>
      <c r="BT199">
        <v>12.469454545454544</v>
      </c>
      <c r="BU199">
        <v>16.657</v>
      </c>
      <c r="BV199">
        <v>19.512222222222221</v>
      </c>
      <c r="BW199">
        <v>19.427777777777777</v>
      </c>
      <c r="BX199">
        <v>18.465357142857144</v>
      </c>
      <c r="BY199">
        <v>17.514444444444443</v>
      </c>
      <c r="BZ199">
        <v>17.125</v>
      </c>
      <c r="CA199">
        <v>19.47</v>
      </c>
      <c r="CB199">
        <v>18.00392857142857</v>
      </c>
      <c r="CC199">
        <v>18.234642857142859</v>
      </c>
      <c r="CD199">
        <v>14.57</v>
      </c>
      <c r="CE199">
        <v>12.997999999999999</v>
      </c>
      <c r="CF199">
        <v>17.068888888888889</v>
      </c>
      <c r="CG199">
        <v>14.811785714285715</v>
      </c>
      <c r="CH199">
        <v>16.501111111111111</v>
      </c>
      <c r="CI199">
        <v>13.99</v>
      </c>
      <c r="CJ199">
        <v>14.536666666666665</v>
      </c>
      <c r="CK199">
        <v>14.972857142857144</v>
      </c>
      <c r="CL199">
        <v>14.89232142857143</v>
      </c>
      <c r="CM199">
        <v>-91.200000000000045</v>
      </c>
      <c r="CN199">
        <v>-313.5</v>
      </c>
      <c r="CO199">
        <v>-444</v>
      </c>
      <c r="CP199">
        <v>-282.89999999999986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3.3350005818599398</v>
      </c>
    </row>
    <row r="200" spans="1:102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 s="15">
        <v>0</v>
      </c>
      <c r="U200">
        <v>114</v>
      </c>
      <c r="V200">
        <v>8</v>
      </c>
      <c r="W200">
        <v>8</v>
      </c>
      <c r="X200" s="34"/>
      <c r="Y200">
        <v>903.4</v>
      </c>
      <c r="Z200">
        <v>844</v>
      </c>
      <c r="AA200">
        <v>960.95</v>
      </c>
      <c r="AB200">
        <v>902.7833333333333</v>
      </c>
      <c r="AC200">
        <v>100</v>
      </c>
      <c r="AD200">
        <v>100</v>
      </c>
      <c r="AE200">
        <v>100</v>
      </c>
      <c r="AF200">
        <v>100</v>
      </c>
      <c r="AG200">
        <v>1080.5999999999999</v>
      </c>
      <c r="AH200">
        <v>1193.9000000000001</v>
      </c>
      <c r="AI200">
        <v>1057.9000000000001</v>
      </c>
      <c r="AJ200">
        <v>1110.8</v>
      </c>
      <c r="AK200">
        <v>1126.5999999999999</v>
      </c>
      <c r="AL200">
        <v>1121.7</v>
      </c>
      <c r="AM200">
        <v>1267.8</v>
      </c>
      <c r="AN200">
        <v>1172.0333333333333</v>
      </c>
      <c r="AO200">
        <v>1141.4166666666667</v>
      </c>
      <c r="AP200">
        <v>100</v>
      </c>
      <c r="AQ200">
        <v>90</v>
      </c>
      <c r="AR200">
        <v>90</v>
      </c>
      <c r="AS200">
        <v>93.333333333333329</v>
      </c>
      <c r="AT200">
        <v>90</v>
      </c>
      <c r="AU200">
        <v>100</v>
      </c>
      <c r="AV200">
        <v>90</v>
      </c>
      <c r="AW200">
        <v>93.333333333333329</v>
      </c>
      <c r="AX200">
        <v>93.333333333333329</v>
      </c>
      <c r="AY200">
        <v>1164.8</v>
      </c>
      <c r="AZ200">
        <v>1246</v>
      </c>
      <c r="BA200">
        <v>1130.8</v>
      </c>
      <c r="BB200">
        <v>1180.5333333333333</v>
      </c>
      <c r="BC200">
        <v>1320.8</v>
      </c>
      <c r="BD200">
        <v>1496.6</v>
      </c>
      <c r="BE200">
        <v>1352.7</v>
      </c>
      <c r="BF200">
        <v>1390.0333333333333</v>
      </c>
      <c r="BG200">
        <v>1285.2833333333333</v>
      </c>
      <c r="BH200">
        <v>100</v>
      </c>
      <c r="BI200">
        <v>90</v>
      </c>
      <c r="BJ200">
        <v>100</v>
      </c>
      <c r="BK200">
        <v>96.666666666666671</v>
      </c>
      <c r="BL200">
        <v>100</v>
      </c>
      <c r="BM200">
        <v>90</v>
      </c>
      <c r="BN200">
        <v>100</v>
      </c>
      <c r="BO200">
        <v>96.666666666666671</v>
      </c>
      <c r="BP200">
        <v>96.666666666666671</v>
      </c>
      <c r="BQ200">
        <v>9.0339999999999989</v>
      </c>
      <c r="BR200">
        <v>8.44</v>
      </c>
      <c r="BS200">
        <v>9.6095000000000006</v>
      </c>
      <c r="BT200">
        <v>9.0278333333333336</v>
      </c>
      <c r="BU200">
        <v>10.805999999999999</v>
      </c>
      <c r="BV200">
        <v>13.265555555555556</v>
      </c>
      <c r="BW200">
        <v>11.754444444444445</v>
      </c>
      <c r="BX200">
        <v>11.901428571428571</v>
      </c>
      <c r="BY200">
        <v>12.517777777777777</v>
      </c>
      <c r="BZ200">
        <v>11.217000000000001</v>
      </c>
      <c r="CA200">
        <v>14.086666666666666</v>
      </c>
      <c r="CB200">
        <v>12.557500000000001</v>
      </c>
      <c r="CC200">
        <v>12.229464285714288</v>
      </c>
      <c r="CD200">
        <v>11.648</v>
      </c>
      <c r="CE200">
        <v>13.844444444444445</v>
      </c>
      <c r="CF200">
        <v>11.308</v>
      </c>
      <c r="CG200">
        <v>12.212413793103448</v>
      </c>
      <c r="CH200">
        <v>13.208</v>
      </c>
      <c r="CI200">
        <v>16.628888888888888</v>
      </c>
      <c r="CJ200">
        <v>13.527000000000001</v>
      </c>
      <c r="CK200">
        <v>14.379655172413791</v>
      </c>
      <c r="CL200">
        <v>13.296034482758619</v>
      </c>
      <c r="CM200">
        <v>194.20000000000005</v>
      </c>
      <c r="CN200">
        <v>374.89999999999986</v>
      </c>
      <c r="CO200">
        <v>84.900000000000091</v>
      </c>
      <c r="CP200">
        <v>218</v>
      </c>
      <c r="CQ200">
        <v>2.5631031310892012</v>
      </c>
      <c r="CR200">
        <v>2.5631031310892012</v>
      </c>
      <c r="CS200">
        <v>2.5631031310892012</v>
      </c>
      <c r="CT200">
        <v>3.3350005818599398</v>
      </c>
      <c r="CU200">
        <v>2.5631031310892012</v>
      </c>
      <c r="CV200">
        <v>2.5631031310892012</v>
      </c>
      <c r="CW200">
        <v>2.5631031310892012</v>
      </c>
      <c r="CX200">
        <v>3.6678292716318284</v>
      </c>
    </row>
    <row r="201" spans="1:102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 s="15">
        <v>0</v>
      </c>
      <c r="U201">
        <v>101</v>
      </c>
      <c r="V201">
        <v>9</v>
      </c>
      <c r="W201">
        <v>8</v>
      </c>
      <c r="X201" s="34"/>
      <c r="Y201">
        <v>1348.15</v>
      </c>
      <c r="Z201">
        <v>1370.65</v>
      </c>
      <c r="AA201">
        <v>1282.1500000000001</v>
      </c>
      <c r="AB201">
        <v>1333.65</v>
      </c>
      <c r="AC201">
        <v>100</v>
      </c>
      <c r="AD201">
        <v>100</v>
      </c>
      <c r="AE201">
        <v>100</v>
      </c>
      <c r="AF201">
        <v>100</v>
      </c>
      <c r="AG201">
        <v>1743.9</v>
      </c>
      <c r="AH201">
        <v>1723.8</v>
      </c>
      <c r="AI201">
        <v>1864.2</v>
      </c>
      <c r="AJ201">
        <v>1777.3</v>
      </c>
      <c r="AK201">
        <v>1933.2</v>
      </c>
      <c r="AL201">
        <v>1901.5</v>
      </c>
      <c r="AM201">
        <v>1466</v>
      </c>
      <c r="AN201">
        <v>1766.9</v>
      </c>
      <c r="AO201">
        <v>1772.1</v>
      </c>
      <c r="AP201">
        <v>80</v>
      </c>
      <c r="AQ201">
        <v>80</v>
      </c>
      <c r="AR201">
        <v>70</v>
      </c>
      <c r="AS201">
        <v>76.666666666666671</v>
      </c>
      <c r="AT201">
        <v>60</v>
      </c>
      <c r="AU201">
        <v>50</v>
      </c>
      <c r="AV201">
        <v>80</v>
      </c>
      <c r="AW201">
        <v>63.333333333333336</v>
      </c>
      <c r="AX201">
        <v>70</v>
      </c>
      <c r="AY201">
        <v>1477.1</v>
      </c>
      <c r="AZ201">
        <v>1419.5</v>
      </c>
      <c r="BA201">
        <v>1422.3</v>
      </c>
      <c r="BB201">
        <v>1439.6333333333334</v>
      </c>
      <c r="BC201">
        <v>1544.9</v>
      </c>
      <c r="BD201">
        <v>1435.7</v>
      </c>
      <c r="BE201">
        <v>1686</v>
      </c>
      <c r="BF201">
        <v>1555.5333333333333</v>
      </c>
      <c r="BG201">
        <v>1497.5833333333333</v>
      </c>
      <c r="BH201">
        <v>90</v>
      </c>
      <c r="BI201">
        <v>100</v>
      </c>
      <c r="BJ201">
        <v>100</v>
      </c>
      <c r="BK201">
        <v>96.666666666666671</v>
      </c>
      <c r="BL201">
        <v>80</v>
      </c>
      <c r="BM201">
        <v>100</v>
      </c>
      <c r="BN201">
        <v>70</v>
      </c>
      <c r="BO201">
        <v>83.333333333333329</v>
      </c>
      <c r="BP201">
        <v>90</v>
      </c>
      <c r="BQ201">
        <v>13.4815</v>
      </c>
      <c r="BR201">
        <v>13.7065</v>
      </c>
      <c r="BS201">
        <v>12.8215</v>
      </c>
      <c r="BT201">
        <v>13.336500000000001</v>
      </c>
      <c r="BU201">
        <v>21.798750000000002</v>
      </c>
      <c r="BV201">
        <v>21.547499999999999</v>
      </c>
      <c r="BW201">
        <v>26.631428571428572</v>
      </c>
      <c r="BX201">
        <v>23.182173913043478</v>
      </c>
      <c r="BY201">
        <v>32.22</v>
      </c>
      <c r="BZ201">
        <v>38.03</v>
      </c>
      <c r="CA201">
        <v>18.324999999999999</v>
      </c>
      <c r="CB201">
        <v>27.89842105263158</v>
      </c>
      <c r="CC201">
        <v>25.315714285714286</v>
      </c>
      <c r="CD201">
        <v>16.412222222222223</v>
      </c>
      <c r="CE201">
        <v>14.195</v>
      </c>
      <c r="CF201">
        <v>14.222999999999999</v>
      </c>
      <c r="CG201">
        <v>14.892758620689655</v>
      </c>
      <c r="CH201">
        <v>19.311250000000001</v>
      </c>
      <c r="CI201">
        <v>14.357000000000001</v>
      </c>
      <c r="CJ201">
        <v>24.085714285714285</v>
      </c>
      <c r="CK201">
        <v>18.666399999999999</v>
      </c>
      <c r="CL201">
        <v>16.639814814814812</v>
      </c>
      <c r="CM201">
        <v>-388.29999999999995</v>
      </c>
      <c r="CN201">
        <v>-465.79999999999995</v>
      </c>
      <c r="CO201">
        <v>220</v>
      </c>
      <c r="CP201">
        <v>-211.36666666666679</v>
      </c>
      <c r="CQ201">
        <v>1.5348986686804005</v>
      </c>
      <c r="CR201">
        <v>1.2815515655446006</v>
      </c>
      <c r="CS201">
        <v>2.1231727991175156</v>
      </c>
      <c r="CT201">
        <v>1.8417807731318201</v>
      </c>
      <c r="CU201">
        <v>2.1231727991175156</v>
      </c>
      <c r="CV201">
        <v>2.5631031310892012</v>
      </c>
      <c r="CW201">
        <v>1.8059520782526413</v>
      </c>
      <c r="CX201">
        <v>2.8013362019176151</v>
      </c>
    </row>
    <row r="202" spans="1:102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 s="15">
        <v>0</v>
      </c>
      <c r="U202">
        <v>106</v>
      </c>
      <c r="V202">
        <v>6.9</v>
      </c>
      <c r="W202">
        <v>7.1</v>
      </c>
      <c r="X202" s="34"/>
      <c r="Y202">
        <v>905.2</v>
      </c>
      <c r="Z202">
        <v>1195.0999999999999</v>
      </c>
      <c r="AA202">
        <v>1089.75</v>
      </c>
      <c r="AB202">
        <v>1063.3499999999999</v>
      </c>
      <c r="AC202">
        <v>100</v>
      </c>
      <c r="AD202">
        <v>100</v>
      </c>
      <c r="AE202">
        <v>100</v>
      </c>
      <c r="AF202">
        <v>100</v>
      </c>
      <c r="AG202">
        <v>1600</v>
      </c>
      <c r="AH202">
        <v>1323.3</v>
      </c>
      <c r="AI202">
        <v>1268.8</v>
      </c>
      <c r="AJ202">
        <v>1397.3666666666666</v>
      </c>
      <c r="AK202">
        <v>1319.7</v>
      </c>
      <c r="AL202">
        <v>871.3</v>
      </c>
      <c r="AM202">
        <v>874.4</v>
      </c>
      <c r="AN202">
        <v>1021.8</v>
      </c>
      <c r="AO202">
        <v>1209.5833333333333</v>
      </c>
      <c r="AP202">
        <v>80</v>
      </c>
      <c r="AQ202">
        <v>70</v>
      </c>
      <c r="AR202">
        <v>90</v>
      </c>
      <c r="AS202">
        <v>80</v>
      </c>
      <c r="AT202">
        <v>80</v>
      </c>
      <c r="AU202">
        <v>100</v>
      </c>
      <c r="AV202">
        <v>80</v>
      </c>
      <c r="AW202">
        <v>86.666666666666671</v>
      </c>
      <c r="AX202">
        <v>83.333333333333329</v>
      </c>
      <c r="AY202">
        <v>1158.4000000000001</v>
      </c>
      <c r="AZ202">
        <v>1002.3</v>
      </c>
      <c r="BA202">
        <v>1010.2</v>
      </c>
      <c r="BB202">
        <v>1056.9666666666667</v>
      </c>
      <c r="BC202">
        <v>1101.0999999999999</v>
      </c>
      <c r="BD202">
        <v>1049.5</v>
      </c>
      <c r="BE202">
        <v>1087.5</v>
      </c>
      <c r="BF202">
        <v>1079.3666666666666</v>
      </c>
      <c r="BG202">
        <v>1068.1666666666667</v>
      </c>
      <c r="BH202">
        <v>100</v>
      </c>
      <c r="BI202">
        <v>90</v>
      </c>
      <c r="BJ202">
        <v>100</v>
      </c>
      <c r="BK202">
        <v>96.666666666666671</v>
      </c>
      <c r="BL202">
        <v>90</v>
      </c>
      <c r="BM202">
        <v>100</v>
      </c>
      <c r="BN202">
        <v>90</v>
      </c>
      <c r="BO202">
        <v>93.333333333333329</v>
      </c>
      <c r="BP202">
        <v>95</v>
      </c>
      <c r="BQ202">
        <v>9.0519999999999996</v>
      </c>
      <c r="BR202">
        <v>11.950999999999999</v>
      </c>
      <c r="BS202">
        <v>10.897500000000001</v>
      </c>
      <c r="BT202">
        <v>10.6335</v>
      </c>
      <c r="BU202">
        <v>20</v>
      </c>
      <c r="BV202">
        <v>18.904285714285713</v>
      </c>
      <c r="BW202">
        <v>14.097777777777777</v>
      </c>
      <c r="BX202">
        <v>17.467083333333331</v>
      </c>
      <c r="BY202">
        <v>16.49625</v>
      </c>
      <c r="BZ202">
        <v>8.7129999999999992</v>
      </c>
      <c r="CA202">
        <v>10.93</v>
      </c>
      <c r="CB202">
        <v>11.79</v>
      </c>
      <c r="CC202">
        <v>14.515000000000001</v>
      </c>
      <c r="CD202">
        <v>11.584000000000001</v>
      </c>
      <c r="CE202">
        <v>11.136666666666667</v>
      </c>
      <c r="CF202">
        <v>10.102</v>
      </c>
      <c r="CG202">
        <v>10.934137931034483</v>
      </c>
      <c r="CH202">
        <v>12.234444444444444</v>
      </c>
      <c r="CI202">
        <v>10.494999999999999</v>
      </c>
      <c r="CJ202">
        <v>12.083333333333334</v>
      </c>
      <c r="CK202">
        <v>11.564642857142857</v>
      </c>
      <c r="CL202">
        <v>11.243859649122808</v>
      </c>
      <c r="CM202">
        <v>-218.60000000000014</v>
      </c>
      <c r="CN202">
        <v>178.20000000000005</v>
      </c>
      <c r="CO202">
        <v>213.10000000000002</v>
      </c>
      <c r="CP202">
        <v>57.566666666666606</v>
      </c>
      <c r="CQ202">
        <v>2.1231727991175156</v>
      </c>
      <c r="CR202">
        <v>1.8059520782526415</v>
      </c>
      <c r="CS202">
        <v>2.1231727991175156</v>
      </c>
      <c r="CT202">
        <v>2.0781931827384863</v>
      </c>
      <c r="CU202">
        <v>2.5631031310892012</v>
      </c>
      <c r="CV202">
        <v>2.5631031310892012</v>
      </c>
      <c r="CW202">
        <v>2.5631031310892012</v>
      </c>
      <c r="CX202">
        <v>3.3350005818599398</v>
      </c>
    </row>
    <row r="203" spans="1:102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 s="15">
        <v>0</v>
      </c>
      <c r="U203">
        <v>120</v>
      </c>
      <c r="V203">
        <v>7</v>
      </c>
      <c r="W203">
        <v>8</v>
      </c>
      <c r="X203" s="34"/>
      <c r="Y203">
        <v>838.45</v>
      </c>
      <c r="Z203">
        <v>854.75</v>
      </c>
      <c r="AA203">
        <v>834.45</v>
      </c>
      <c r="AB203">
        <v>842.55</v>
      </c>
      <c r="AC203">
        <v>100</v>
      </c>
      <c r="AD203">
        <v>100</v>
      </c>
      <c r="AE203">
        <v>100</v>
      </c>
      <c r="AF203">
        <v>100</v>
      </c>
      <c r="AG203">
        <v>1222.8</v>
      </c>
      <c r="AH203">
        <v>1389.2</v>
      </c>
      <c r="AI203">
        <v>1370.1</v>
      </c>
      <c r="AJ203">
        <v>1327.3666666666666</v>
      </c>
      <c r="AK203">
        <v>1452.1</v>
      </c>
      <c r="AL203">
        <v>1761.3</v>
      </c>
      <c r="AM203">
        <v>1529.5</v>
      </c>
      <c r="AN203">
        <v>1580.9666666666667</v>
      </c>
      <c r="AO203">
        <v>1454.1666666666667</v>
      </c>
      <c r="AP203">
        <v>100</v>
      </c>
      <c r="AQ203">
        <v>100</v>
      </c>
      <c r="AR203">
        <v>90</v>
      </c>
      <c r="AS203">
        <v>96.666666666666671</v>
      </c>
      <c r="AT203">
        <v>60</v>
      </c>
      <c r="AU203">
        <v>80</v>
      </c>
      <c r="AV203">
        <v>80</v>
      </c>
      <c r="AW203">
        <v>73.333333333333329</v>
      </c>
      <c r="AX203">
        <v>85</v>
      </c>
      <c r="AY203">
        <v>1287.5</v>
      </c>
      <c r="AZ203">
        <v>1404.9</v>
      </c>
      <c r="BA203">
        <v>1153.8</v>
      </c>
      <c r="BB203">
        <v>1282.0666666666666</v>
      </c>
      <c r="BC203">
        <v>1221.7</v>
      </c>
      <c r="BD203">
        <v>1371.8</v>
      </c>
      <c r="BE203">
        <v>1271.4000000000001</v>
      </c>
      <c r="BF203">
        <v>1288.3</v>
      </c>
      <c r="BG203">
        <v>1285.1833333333334</v>
      </c>
      <c r="BH203">
        <v>100</v>
      </c>
      <c r="BI203">
        <v>100</v>
      </c>
      <c r="BJ203">
        <v>100</v>
      </c>
      <c r="BK203">
        <v>100</v>
      </c>
      <c r="BL203">
        <v>90</v>
      </c>
      <c r="BM203">
        <v>100</v>
      </c>
      <c r="BN203">
        <v>100</v>
      </c>
      <c r="BO203">
        <v>96.666666666666671</v>
      </c>
      <c r="BP203">
        <v>98.333333333333329</v>
      </c>
      <c r="BQ203">
        <v>8.384500000000001</v>
      </c>
      <c r="BR203">
        <v>8.5474999999999994</v>
      </c>
      <c r="BS203">
        <v>8.3445</v>
      </c>
      <c r="BT203">
        <v>8.4254999999999995</v>
      </c>
      <c r="BU203">
        <v>12.228</v>
      </c>
      <c r="BV203">
        <v>13.892000000000001</v>
      </c>
      <c r="BW203">
        <v>15.223333333333333</v>
      </c>
      <c r="BX203">
        <v>13.731379310344826</v>
      </c>
      <c r="BY203">
        <v>24.201666666666664</v>
      </c>
      <c r="BZ203">
        <v>22.016249999999999</v>
      </c>
      <c r="CA203">
        <v>19.118749999999999</v>
      </c>
      <c r="CB203">
        <v>21.558636363636367</v>
      </c>
      <c r="CC203">
        <v>17.107843137254903</v>
      </c>
      <c r="CD203">
        <v>12.875</v>
      </c>
      <c r="CE203">
        <v>14.049000000000001</v>
      </c>
      <c r="CF203">
        <v>11.538</v>
      </c>
      <c r="CG203">
        <v>12.820666666666666</v>
      </c>
      <c r="CH203">
        <v>13.574444444444445</v>
      </c>
      <c r="CI203">
        <v>13.718</v>
      </c>
      <c r="CJ203">
        <v>12.714</v>
      </c>
      <c r="CK203">
        <v>13.327241379310344</v>
      </c>
      <c r="CL203">
        <v>13.069661016949153</v>
      </c>
      <c r="CM203">
        <v>-230.39999999999986</v>
      </c>
      <c r="CN203">
        <v>-389.5</v>
      </c>
      <c r="CO203">
        <v>-258.09999999999991</v>
      </c>
      <c r="CP203">
        <v>-292.66666666666674</v>
      </c>
      <c r="CQ203">
        <v>1.5348986686804005</v>
      </c>
      <c r="CR203">
        <v>2.1231727991175156</v>
      </c>
      <c r="CS203">
        <v>2.1231727991175156</v>
      </c>
      <c r="CT203">
        <v>2.456840359026002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 s="15">
        <v>1</v>
      </c>
      <c r="U204">
        <v>116</v>
      </c>
      <c r="V204">
        <v>8</v>
      </c>
      <c r="W204">
        <v>7</v>
      </c>
      <c r="X204" s="34"/>
      <c r="Y204">
        <v>985.55</v>
      </c>
      <c r="Z204">
        <v>1039.95</v>
      </c>
      <c r="AA204">
        <v>1019.7</v>
      </c>
      <c r="AB204">
        <v>1015.0666666666667</v>
      </c>
      <c r="AC204">
        <v>100</v>
      </c>
      <c r="AD204">
        <v>100</v>
      </c>
      <c r="AE204">
        <v>95</v>
      </c>
      <c r="AF204">
        <v>98.333333333333329</v>
      </c>
      <c r="AG204">
        <v>1178.4000000000001</v>
      </c>
      <c r="AH204">
        <v>1295.4000000000001</v>
      </c>
      <c r="AI204">
        <v>1309.4000000000001</v>
      </c>
      <c r="AJ204">
        <v>1261.0666666666666</v>
      </c>
      <c r="AK204">
        <v>1108.9000000000001</v>
      </c>
      <c r="AL204">
        <v>1239.4000000000001</v>
      </c>
      <c r="AM204">
        <v>1129.4000000000001</v>
      </c>
      <c r="AN204">
        <v>1159.2333333333333</v>
      </c>
      <c r="AO204">
        <v>1210.1500000000001</v>
      </c>
      <c r="AP204">
        <v>100</v>
      </c>
      <c r="AQ204">
        <v>100</v>
      </c>
      <c r="AR204">
        <v>90</v>
      </c>
      <c r="AS204">
        <v>96.666666666666671</v>
      </c>
      <c r="AT204">
        <v>90</v>
      </c>
      <c r="AU204">
        <v>100</v>
      </c>
      <c r="AV204">
        <v>100</v>
      </c>
      <c r="AW204">
        <v>96.666666666666671</v>
      </c>
      <c r="AX204">
        <v>96.666666666666671</v>
      </c>
      <c r="AY204">
        <v>1569.1</v>
      </c>
      <c r="AZ204">
        <v>1507.7</v>
      </c>
      <c r="BA204">
        <v>1326.1</v>
      </c>
      <c r="BB204">
        <v>1467.6333333333334</v>
      </c>
      <c r="BC204">
        <v>1509.7</v>
      </c>
      <c r="BD204">
        <v>1342.2</v>
      </c>
      <c r="BE204">
        <v>1405.7</v>
      </c>
      <c r="BF204">
        <v>1419.2</v>
      </c>
      <c r="BG204">
        <v>1443.4166666666667</v>
      </c>
      <c r="BH204">
        <v>80</v>
      </c>
      <c r="BI204">
        <v>100</v>
      </c>
      <c r="BJ204">
        <v>90</v>
      </c>
      <c r="BK204">
        <v>90</v>
      </c>
      <c r="BL204">
        <v>100</v>
      </c>
      <c r="BM204">
        <v>100</v>
      </c>
      <c r="BN204">
        <v>90</v>
      </c>
      <c r="BO204">
        <v>96.666666666666671</v>
      </c>
      <c r="BP204">
        <v>93.333333333333329</v>
      </c>
      <c r="BQ204">
        <v>9.8554999999999993</v>
      </c>
      <c r="BR204">
        <v>10.3995</v>
      </c>
      <c r="BS204">
        <v>10.733684210526317</v>
      </c>
      <c r="BT204">
        <v>10.322711864406781</v>
      </c>
      <c r="BU204">
        <v>11.784000000000001</v>
      </c>
      <c r="BV204">
        <v>12.954000000000001</v>
      </c>
      <c r="BW204">
        <v>14.548888888888889</v>
      </c>
      <c r="BX204">
        <v>13.04551724137931</v>
      </c>
      <c r="BY204">
        <v>12.321111111111112</v>
      </c>
      <c r="BZ204">
        <v>12.394</v>
      </c>
      <c r="CA204">
        <v>11.294</v>
      </c>
      <c r="CB204">
        <v>11.992068965517241</v>
      </c>
      <c r="CC204">
        <v>12.518793103448276</v>
      </c>
      <c r="CD204">
        <v>19.61375</v>
      </c>
      <c r="CE204">
        <v>15.077</v>
      </c>
      <c r="CF204">
        <v>14.734444444444444</v>
      </c>
      <c r="CG204">
        <v>16.307037037037038</v>
      </c>
      <c r="CH204">
        <v>15.097000000000001</v>
      </c>
      <c r="CI204">
        <v>13.422000000000001</v>
      </c>
      <c r="CJ204">
        <v>15.61888888888889</v>
      </c>
      <c r="CK204">
        <v>14.681379310344827</v>
      </c>
      <c r="CL204">
        <v>15.465178571428574</v>
      </c>
      <c r="CM204">
        <v>400.79999999999995</v>
      </c>
      <c r="CN204">
        <v>102.79999999999995</v>
      </c>
      <c r="CO204">
        <v>276.29999999999995</v>
      </c>
      <c r="CP204">
        <v>259.9666666666667</v>
      </c>
      <c r="CQ204">
        <v>2.5631031310892012</v>
      </c>
      <c r="CR204">
        <v>2.5631031310892012</v>
      </c>
      <c r="CS204">
        <v>2.5631031310892012</v>
      </c>
      <c r="CT204">
        <v>3.6678292716318284</v>
      </c>
      <c r="CU204">
        <v>2.5631031310892012</v>
      </c>
      <c r="CV204">
        <v>2.5631031310892012</v>
      </c>
      <c r="CW204">
        <v>2.5631031310892012</v>
      </c>
      <c r="CX204">
        <v>3.6678292716318284</v>
      </c>
    </row>
    <row r="205" spans="1:102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 s="15">
        <v>0</v>
      </c>
      <c r="U205">
        <v>120</v>
      </c>
      <c r="V205">
        <v>6.9</v>
      </c>
      <c r="W205">
        <v>6.6</v>
      </c>
      <c r="X205" s="34"/>
      <c r="Y205">
        <v>1114</v>
      </c>
      <c r="Z205">
        <v>1184.75</v>
      </c>
      <c r="AA205">
        <v>1089.25</v>
      </c>
      <c r="AB205">
        <v>1129.3333333333333</v>
      </c>
      <c r="AC205">
        <v>100</v>
      </c>
      <c r="AD205">
        <v>90</v>
      </c>
      <c r="AE205">
        <v>100</v>
      </c>
      <c r="AF205">
        <v>96.666666666666671</v>
      </c>
      <c r="AG205">
        <v>1415.8</v>
      </c>
      <c r="AH205">
        <v>1397.7</v>
      </c>
      <c r="AI205">
        <v>1568.9</v>
      </c>
      <c r="AJ205">
        <v>1460.8</v>
      </c>
      <c r="AK205">
        <v>1337.7</v>
      </c>
      <c r="AL205">
        <v>1250.3</v>
      </c>
      <c r="AM205">
        <v>1466</v>
      </c>
      <c r="AN205">
        <v>1351.3333333333333</v>
      </c>
      <c r="AO205">
        <v>1406.0666666666666</v>
      </c>
      <c r="AP205">
        <v>80</v>
      </c>
      <c r="AQ205">
        <v>100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90</v>
      </c>
      <c r="AY205">
        <v>1339.1</v>
      </c>
      <c r="AZ205">
        <v>1555.2</v>
      </c>
      <c r="BA205">
        <v>1325</v>
      </c>
      <c r="BB205">
        <v>1406.4333333333334</v>
      </c>
      <c r="BC205">
        <v>1557</v>
      </c>
      <c r="BD205">
        <v>1821.7</v>
      </c>
      <c r="BE205">
        <v>1482.8</v>
      </c>
      <c r="BF205">
        <v>1620.5</v>
      </c>
      <c r="BG205">
        <v>1513.4666666666667</v>
      </c>
      <c r="BH205">
        <v>100</v>
      </c>
      <c r="BI205">
        <v>100</v>
      </c>
      <c r="BJ205">
        <v>100</v>
      </c>
      <c r="BK205">
        <v>100</v>
      </c>
      <c r="BL205">
        <v>80</v>
      </c>
      <c r="BM205">
        <v>50</v>
      </c>
      <c r="BN205">
        <v>80</v>
      </c>
      <c r="BO205">
        <v>70</v>
      </c>
      <c r="BP205">
        <v>85</v>
      </c>
      <c r="BQ205">
        <v>11.14</v>
      </c>
      <c r="BR205">
        <v>13.16388888888889</v>
      </c>
      <c r="BS205">
        <v>10.8925</v>
      </c>
      <c r="BT205">
        <v>11.682758620689654</v>
      </c>
      <c r="BU205">
        <v>17.697499999999998</v>
      </c>
      <c r="BV205">
        <v>13.977</v>
      </c>
      <c r="BW205">
        <v>17.432222222222222</v>
      </c>
      <c r="BX205">
        <v>16.231111111111112</v>
      </c>
      <c r="BY205">
        <v>14.863333333333333</v>
      </c>
      <c r="BZ205">
        <v>13.892222222222221</v>
      </c>
      <c r="CA205">
        <v>16.288888888888888</v>
      </c>
      <c r="CB205">
        <v>15.014814814814814</v>
      </c>
      <c r="CC205">
        <v>15.622962962962962</v>
      </c>
      <c r="CD205">
        <v>13.390999999999998</v>
      </c>
      <c r="CE205">
        <v>15.552</v>
      </c>
      <c r="CF205">
        <v>13.25</v>
      </c>
      <c r="CG205">
        <v>14.064333333333334</v>
      </c>
      <c r="CH205">
        <v>19.462499999999999</v>
      </c>
      <c r="CI205">
        <v>36.433999999999997</v>
      </c>
      <c r="CJ205">
        <v>18.535</v>
      </c>
      <c r="CK205">
        <v>23.15</v>
      </c>
      <c r="CL205">
        <v>17.805490196078431</v>
      </c>
      <c r="CM205">
        <v>219.29999999999995</v>
      </c>
      <c r="CN205">
        <v>571.40000000000009</v>
      </c>
      <c r="CO205">
        <v>16.799999999999955</v>
      </c>
      <c r="CP205">
        <v>269.16666666666674</v>
      </c>
      <c r="CQ205">
        <v>2.5631031310892012</v>
      </c>
      <c r="CR205">
        <v>2.5631031310892012</v>
      </c>
      <c r="CS205">
        <v>2.5631031310892012</v>
      </c>
      <c r="CT205">
        <v>2.782637511588625</v>
      </c>
      <c r="CU205">
        <v>2.1231727991175156</v>
      </c>
      <c r="CV205">
        <v>1.2815515655446006</v>
      </c>
      <c r="CW205">
        <v>2.1231727991175156</v>
      </c>
      <c r="CX205">
        <v>2.3583151485239551</v>
      </c>
    </row>
    <row r="206" spans="1:102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 s="15">
        <v>0</v>
      </c>
      <c r="U206">
        <v>110</v>
      </c>
      <c r="V206">
        <v>6.9</v>
      </c>
      <c r="W206">
        <v>6.6</v>
      </c>
      <c r="X206" s="34"/>
      <c r="Y206">
        <v>1061.9000000000001</v>
      </c>
      <c r="Z206">
        <v>1079.8499999999999</v>
      </c>
      <c r="AA206">
        <v>1046.8</v>
      </c>
      <c r="AB206">
        <v>1062.8499999999999</v>
      </c>
      <c r="AC206">
        <v>100</v>
      </c>
      <c r="AD206">
        <v>100</v>
      </c>
      <c r="AE206">
        <v>100</v>
      </c>
      <c r="AF206">
        <v>100</v>
      </c>
      <c r="AG206">
        <v>1389.6</v>
      </c>
      <c r="AH206">
        <v>1507.7</v>
      </c>
      <c r="AI206">
        <v>1328.9</v>
      </c>
      <c r="AJ206">
        <v>1408.7333333333333</v>
      </c>
      <c r="AK206">
        <v>1382.4</v>
      </c>
      <c r="AL206">
        <v>1192.8</v>
      </c>
      <c r="AM206">
        <v>1452.6</v>
      </c>
      <c r="AN206">
        <v>1342.6</v>
      </c>
      <c r="AO206">
        <v>1375.6666666666667</v>
      </c>
      <c r="AP206">
        <v>90</v>
      </c>
      <c r="AQ206">
        <v>70</v>
      </c>
      <c r="AR206">
        <v>80</v>
      </c>
      <c r="AS206">
        <v>80</v>
      </c>
      <c r="AT206">
        <v>80</v>
      </c>
      <c r="AU206">
        <v>90</v>
      </c>
      <c r="AV206">
        <v>70</v>
      </c>
      <c r="AW206">
        <v>80</v>
      </c>
      <c r="AX206">
        <v>80</v>
      </c>
      <c r="AY206">
        <v>1554.5</v>
      </c>
      <c r="AZ206">
        <v>1597.3</v>
      </c>
      <c r="BA206">
        <v>1342.6</v>
      </c>
      <c r="BB206">
        <v>1498.1333333333334</v>
      </c>
      <c r="BC206">
        <v>1590.1</v>
      </c>
      <c r="BD206">
        <v>1689.7</v>
      </c>
      <c r="BE206">
        <v>1305.3</v>
      </c>
      <c r="BF206">
        <v>1528.3666666666666</v>
      </c>
      <c r="BG206">
        <v>1513.25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90</v>
      </c>
      <c r="BN206">
        <v>100</v>
      </c>
      <c r="BO206">
        <v>93.333333333333329</v>
      </c>
      <c r="BP206">
        <v>91.666666666666671</v>
      </c>
      <c r="BQ206">
        <v>10.619000000000002</v>
      </c>
      <c r="BR206">
        <v>10.798499999999999</v>
      </c>
      <c r="BS206">
        <v>10.468</v>
      </c>
      <c r="BT206">
        <v>10.628499999999999</v>
      </c>
      <c r="BU206">
        <v>15.44</v>
      </c>
      <c r="BV206">
        <v>21.53857142857143</v>
      </c>
      <c r="BW206">
        <v>16.611250000000002</v>
      </c>
      <c r="BX206">
        <v>17.609166666666667</v>
      </c>
      <c r="BY206">
        <v>17.28</v>
      </c>
      <c r="BZ206">
        <v>13.253333333333332</v>
      </c>
      <c r="CA206">
        <v>20.751428571428569</v>
      </c>
      <c r="CB206">
        <v>16.782499999999999</v>
      </c>
      <c r="CC206">
        <v>17.195833333333333</v>
      </c>
      <c r="CD206">
        <v>17.272222222222222</v>
      </c>
      <c r="CE206">
        <v>17.747777777777777</v>
      </c>
      <c r="CF206">
        <v>14.917777777777777</v>
      </c>
      <c r="CG206">
        <v>16.645925925925926</v>
      </c>
      <c r="CH206">
        <v>17.667777777777776</v>
      </c>
      <c r="CI206">
        <v>18.774444444444445</v>
      </c>
      <c r="CJ206">
        <v>13.052999999999999</v>
      </c>
      <c r="CK206">
        <v>16.375357142857144</v>
      </c>
      <c r="CL206">
        <v>16.508181818181818</v>
      </c>
      <c r="CM206">
        <v>207.69999999999982</v>
      </c>
      <c r="CN206">
        <v>496.90000000000009</v>
      </c>
      <c r="CO206">
        <v>-147.29999999999995</v>
      </c>
      <c r="CP206">
        <v>185.76666666666665</v>
      </c>
      <c r="CQ206">
        <v>2.1231727991175156</v>
      </c>
      <c r="CR206">
        <v>2.5631031310892012</v>
      </c>
      <c r="CS206">
        <v>1.3660217462809552</v>
      </c>
      <c r="CT206">
        <v>2.3427071796169394</v>
      </c>
      <c r="CU206">
        <v>2.5631031310892012</v>
      </c>
      <c r="CV206">
        <v>2.5631031310892012</v>
      </c>
      <c r="CW206">
        <v>2.5631031310892012</v>
      </c>
      <c r="CX206">
        <v>3.0021718920880502</v>
      </c>
    </row>
    <row r="207" spans="1:102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 s="15">
        <v>0</v>
      </c>
      <c r="U207">
        <v>120</v>
      </c>
      <c r="V207">
        <v>6.9</v>
      </c>
      <c r="W207">
        <v>6.6</v>
      </c>
      <c r="X207" s="34"/>
      <c r="Y207">
        <v>882.9</v>
      </c>
      <c r="Z207">
        <v>993.95</v>
      </c>
      <c r="AA207">
        <v>954.95</v>
      </c>
      <c r="AB207">
        <v>943.93333333333328</v>
      </c>
      <c r="AC207">
        <v>100</v>
      </c>
      <c r="AD207">
        <v>100</v>
      </c>
      <c r="AE207">
        <v>100</v>
      </c>
      <c r="AF207">
        <v>100</v>
      </c>
      <c r="AG207">
        <v>1759</v>
      </c>
      <c r="AH207">
        <v>1318.9</v>
      </c>
      <c r="AI207">
        <v>1712.2</v>
      </c>
      <c r="AJ207">
        <v>1596.7</v>
      </c>
      <c r="AK207">
        <v>1568.2</v>
      </c>
      <c r="AL207">
        <v>1718.4</v>
      </c>
      <c r="AM207">
        <v>1825.3</v>
      </c>
      <c r="AN207">
        <v>1703.9666666666667</v>
      </c>
      <c r="AO207">
        <v>1650.3333333333333</v>
      </c>
      <c r="AP207">
        <v>70</v>
      </c>
      <c r="AQ207">
        <v>80</v>
      </c>
      <c r="AR207">
        <v>70</v>
      </c>
      <c r="AS207">
        <v>73.333333333333329</v>
      </c>
      <c r="AT207">
        <v>60</v>
      </c>
      <c r="AU207">
        <v>80</v>
      </c>
      <c r="AV207">
        <v>80</v>
      </c>
      <c r="AW207">
        <v>73.333333333333329</v>
      </c>
      <c r="AX207">
        <v>73.333333333333329</v>
      </c>
      <c r="AY207">
        <v>1285</v>
      </c>
      <c r="AZ207">
        <v>1370</v>
      </c>
      <c r="BA207">
        <v>1243.7</v>
      </c>
      <c r="BB207">
        <v>1299.5666666666666</v>
      </c>
      <c r="BC207">
        <v>1557.7</v>
      </c>
      <c r="BD207">
        <v>1425.3</v>
      </c>
      <c r="BE207">
        <v>1399.2</v>
      </c>
      <c r="BF207">
        <v>1460.7333333333333</v>
      </c>
      <c r="BG207">
        <v>1380.15</v>
      </c>
      <c r="BH207">
        <v>90</v>
      </c>
      <c r="BI207">
        <v>100</v>
      </c>
      <c r="BJ207">
        <v>100</v>
      </c>
      <c r="BK207">
        <v>96.666666666666671</v>
      </c>
      <c r="BL207">
        <v>100</v>
      </c>
      <c r="BM207">
        <v>90</v>
      </c>
      <c r="BN207">
        <v>100</v>
      </c>
      <c r="BO207">
        <v>96.666666666666671</v>
      </c>
      <c r="BP207">
        <v>96.666666666666671</v>
      </c>
      <c r="BQ207">
        <v>8.8290000000000006</v>
      </c>
      <c r="BR207">
        <v>9.9395000000000007</v>
      </c>
      <c r="BS207">
        <v>9.5495000000000001</v>
      </c>
      <c r="BT207">
        <v>9.439333333333332</v>
      </c>
      <c r="BU207">
        <v>25.12857142857143</v>
      </c>
      <c r="BV207">
        <v>16.486250000000002</v>
      </c>
      <c r="BW207">
        <v>24.46</v>
      </c>
      <c r="BX207">
        <v>21.773181818181822</v>
      </c>
      <c r="BY207">
        <v>26.136666666666667</v>
      </c>
      <c r="BZ207">
        <v>21.48</v>
      </c>
      <c r="CA207">
        <v>22.81625</v>
      </c>
      <c r="CB207">
        <v>23.235909090909093</v>
      </c>
      <c r="CC207">
        <v>22.504545454545454</v>
      </c>
      <c r="CD207">
        <v>14.277777777777779</v>
      </c>
      <c r="CE207">
        <v>13.7</v>
      </c>
      <c r="CF207">
        <v>12.437000000000001</v>
      </c>
      <c r="CG207">
        <v>13.443793103448275</v>
      </c>
      <c r="CH207">
        <v>15.577</v>
      </c>
      <c r="CI207">
        <v>15.836666666666666</v>
      </c>
      <c r="CJ207">
        <v>13.992000000000001</v>
      </c>
      <c r="CK207">
        <v>15.111034482758621</v>
      </c>
      <c r="CL207">
        <v>14.277413793103449</v>
      </c>
      <c r="CM207">
        <v>-10.5</v>
      </c>
      <c r="CN207">
        <v>-293.10000000000014</v>
      </c>
      <c r="CO207">
        <v>-426.09999999999991</v>
      </c>
      <c r="CP207">
        <v>-243.23333333333335</v>
      </c>
      <c r="CQ207">
        <v>1.5348986686804005</v>
      </c>
      <c r="CR207">
        <v>2.1231727991175156</v>
      </c>
      <c r="CS207">
        <v>2.1231727991175156</v>
      </c>
      <c r="CT207">
        <v>2.456840359026002</v>
      </c>
      <c r="CU207">
        <v>2.5631031310892012</v>
      </c>
      <c r="CV207">
        <v>2.5631031310892012</v>
      </c>
      <c r="CW207">
        <v>2.5631031310892012</v>
      </c>
      <c r="CX207">
        <v>3.6678292716318284</v>
      </c>
    </row>
    <row r="208" spans="1:102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 s="15">
        <v>3</v>
      </c>
      <c r="U208">
        <v>114</v>
      </c>
      <c r="V208">
        <v>8</v>
      </c>
      <c r="W208">
        <v>7</v>
      </c>
      <c r="X208" s="34"/>
      <c r="Y208">
        <v>1153.3499999999999</v>
      </c>
      <c r="Z208">
        <v>1008.15</v>
      </c>
      <c r="AA208">
        <v>927.95</v>
      </c>
      <c r="AB208">
        <v>1029.8166666666666</v>
      </c>
      <c r="AC208">
        <v>95</v>
      </c>
      <c r="AD208">
        <v>100</v>
      </c>
      <c r="AE208">
        <v>100</v>
      </c>
      <c r="AF208">
        <v>98.333333333333329</v>
      </c>
      <c r="AG208">
        <v>1203.8</v>
      </c>
      <c r="AH208">
        <v>1235.7</v>
      </c>
      <c r="AI208">
        <v>1213.5</v>
      </c>
      <c r="AJ208">
        <v>1217.6666666666667</v>
      </c>
      <c r="AK208">
        <v>1446.7</v>
      </c>
      <c r="AL208">
        <v>1371.2</v>
      </c>
      <c r="AM208">
        <v>1326.8</v>
      </c>
      <c r="AN208">
        <v>1381.5666666666666</v>
      </c>
      <c r="AO208">
        <v>1299.6166666666666</v>
      </c>
      <c r="AP208">
        <v>100</v>
      </c>
      <c r="AQ208">
        <v>90</v>
      </c>
      <c r="AR208">
        <v>90</v>
      </c>
      <c r="AS208">
        <v>93.333333333333329</v>
      </c>
      <c r="AT208">
        <v>80</v>
      </c>
      <c r="AU208">
        <v>90</v>
      </c>
      <c r="AV208">
        <v>100</v>
      </c>
      <c r="AW208">
        <v>90</v>
      </c>
      <c r="AX208">
        <v>91.666666666666671</v>
      </c>
      <c r="AY208">
        <v>2161</v>
      </c>
      <c r="AZ208">
        <v>2400.4</v>
      </c>
      <c r="BA208">
        <v>2117.5</v>
      </c>
      <c r="BB208">
        <v>2226.3000000000002</v>
      </c>
      <c r="BC208">
        <v>2320.6</v>
      </c>
      <c r="BD208">
        <v>1982.7</v>
      </c>
      <c r="BE208">
        <v>2162.1</v>
      </c>
      <c r="BF208">
        <v>2155.1333333333332</v>
      </c>
      <c r="BG208">
        <v>2190.7166666666667</v>
      </c>
      <c r="BH208">
        <v>60</v>
      </c>
      <c r="BI208">
        <v>40</v>
      </c>
      <c r="BJ208">
        <v>80</v>
      </c>
      <c r="BK208">
        <v>60</v>
      </c>
      <c r="BL208">
        <v>60</v>
      </c>
      <c r="BM208">
        <v>80</v>
      </c>
      <c r="BN208">
        <v>50</v>
      </c>
      <c r="BO208">
        <v>63.333333333333336</v>
      </c>
      <c r="BP208">
        <v>61.666666666666664</v>
      </c>
      <c r="BQ208">
        <v>12.140526315789472</v>
      </c>
      <c r="BR208">
        <v>10.0815</v>
      </c>
      <c r="BS208">
        <v>9.2795000000000005</v>
      </c>
      <c r="BT208">
        <v>10.472711864406779</v>
      </c>
      <c r="BU208">
        <v>12.038</v>
      </c>
      <c r="BV208">
        <v>13.73</v>
      </c>
      <c r="BW208">
        <v>13.483333333333333</v>
      </c>
      <c r="BX208">
        <v>13.046428571428573</v>
      </c>
      <c r="BY208">
        <v>18.083750000000002</v>
      </c>
      <c r="BZ208">
        <v>15.235555555555557</v>
      </c>
      <c r="CA208">
        <v>13.267999999999999</v>
      </c>
      <c r="CB208">
        <v>15.35074074074074</v>
      </c>
      <c r="CC208">
        <v>14.177636363636362</v>
      </c>
      <c r="CD208">
        <v>36.016666666666666</v>
      </c>
      <c r="CE208">
        <v>60.010000000000005</v>
      </c>
      <c r="CF208">
        <v>26.46875</v>
      </c>
      <c r="CG208">
        <v>37.105000000000004</v>
      </c>
      <c r="CH208">
        <v>38.676666666666662</v>
      </c>
      <c r="CI208">
        <v>24.783750000000001</v>
      </c>
      <c r="CJ208">
        <v>43.241999999999997</v>
      </c>
      <c r="CK208">
        <v>34.028421052631579</v>
      </c>
      <c r="CL208">
        <v>35.525135135135137</v>
      </c>
      <c r="CM208">
        <v>873.89999999999986</v>
      </c>
      <c r="CN208">
        <v>611.5</v>
      </c>
      <c r="CO208">
        <v>835.3</v>
      </c>
      <c r="CP208">
        <v>773.56666666666661</v>
      </c>
      <c r="CQ208">
        <v>2.1231727991175156</v>
      </c>
      <c r="CR208">
        <v>2.5631031310892012</v>
      </c>
      <c r="CS208">
        <v>2.5631031310892012</v>
      </c>
      <c r="CT208">
        <v>2.782637511588625</v>
      </c>
      <c r="CU208">
        <v>1.5348986686804005</v>
      </c>
      <c r="CV208">
        <v>2.1231727991175156</v>
      </c>
      <c r="CW208">
        <v>1.2815515655446006</v>
      </c>
      <c r="CX208">
        <v>2.1746094629037094</v>
      </c>
    </row>
    <row r="209" spans="1:102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 s="15">
        <v>2</v>
      </c>
      <c r="U209">
        <v>114</v>
      </c>
      <c r="V209">
        <v>4</v>
      </c>
      <c r="W209">
        <v>4</v>
      </c>
      <c r="X209" s="34"/>
      <c r="Y209">
        <v>846.85</v>
      </c>
      <c r="Z209">
        <v>914.75</v>
      </c>
      <c r="AA209">
        <v>783.75</v>
      </c>
      <c r="AB209">
        <v>848.45</v>
      </c>
      <c r="AC209">
        <v>100</v>
      </c>
      <c r="AD209">
        <v>100</v>
      </c>
      <c r="AE209">
        <v>100</v>
      </c>
      <c r="AF209">
        <v>100</v>
      </c>
      <c r="AG209">
        <v>1131.5999999999999</v>
      </c>
      <c r="AH209">
        <v>1043.9000000000001</v>
      </c>
      <c r="AI209">
        <v>1302.4000000000001</v>
      </c>
      <c r="AJ209">
        <v>1159.3</v>
      </c>
      <c r="AK209">
        <v>1087.7</v>
      </c>
      <c r="AL209">
        <v>1102.4000000000001</v>
      </c>
      <c r="AM209">
        <v>1293.8</v>
      </c>
      <c r="AN209">
        <v>1161.3</v>
      </c>
      <c r="AO209">
        <v>1160.3</v>
      </c>
      <c r="AP209">
        <v>100</v>
      </c>
      <c r="AQ209">
        <v>100</v>
      </c>
      <c r="AR209">
        <v>70</v>
      </c>
      <c r="AS209">
        <v>90</v>
      </c>
      <c r="AT209">
        <v>90</v>
      </c>
      <c r="AU209">
        <v>100</v>
      </c>
      <c r="AV209">
        <v>90</v>
      </c>
      <c r="AW209">
        <v>93.333333333333329</v>
      </c>
      <c r="AX209">
        <v>91.666666666666671</v>
      </c>
      <c r="AY209">
        <v>1482.7</v>
      </c>
      <c r="AZ209">
        <v>1478.7</v>
      </c>
      <c r="BA209">
        <v>1766.8</v>
      </c>
      <c r="BB209">
        <v>1576.0666666666666</v>
      </c>
      <c r="BC209">
        <v>1625.6</v>
      </c>
      <c r="BD209">
        <v>1819.9</v>
      </c>
      <c r="BE209">
        <v>1652.1</v>
      </c>
      <c r="BF209">
        <v>1699.2</v>
      </c>
      <c r="BG209">
        <v>1637.6333333333334</v>
      </c>
      <c r="BH209">
        <v>90</v>
      </c>
      <c r="BI209">
        <v>90</v>
      </c>
      <c r="BJ209">
        <v>80</v>
      </c>
      <c r="BK209">
        <v>86.666666666666671</v>
      </c>
      <c r="BL209">
        <v>90</v>
      </c>
      <c r="BM209">
        <v>70</v>
      </c>
      <c r="BN209">
        <v>100</v>
      </c>
      <c r="BO209">
        <v>86.666666666666671</v>
      </c>
      <c r="BP209">
        <v>86.666666666666671</v>
      </c>
      <c r="BQ209">
        <v>8.4685000000000006</v>
      </c>
      <c r="BR209">
        <v>9.1475000000000009</v>
      </c>
      <c r="BS209">
        <v>7.8375000000000004</v>
      </c>
      <c r="BT209">
        <v>8.4845000000000006</v>
      </c>
      <c r="BU209">
        <v>11.315999999999999</v>
      </c>
      <c r="BV209">
        <v>10.439</v>
      </c>
      <c r="BW209">
        <v>18.605714285714289</v>
      </c>
      <c r="BX209">
        <v>12.88111111111111</v>
      </c>
      <c r="BY209">
        <v>12.085555555555556</v>
      </c>
      <c r="BZ209">
        <v>11.024000000000001</v>
      </c>
      <c r="CA209">
        <v>14.375555555555556</v>
      </c>
      <c r="CB209">
        <v>12.442500000000001</v>
      </c>
      <c r="CC209">
        <v>12.657818181818181</v>
      </c>
      <c r="CD209">
        <v>16.474444444444444</v>
      </c>
      <c r="CE209">
        <v>16.43</v>
      </c>
      <c r="CF209">
        <v>22.085000000000001</v>
      </c>
      <c r="CG209">
        <v>18.185384615384613</v>
      </c>
      <c r="CH209">
        <v>18.062222222222221</v>
      </c>
      <c r="CI209">
        <v>25.998571428571431</v>
      </c>
      <c r="CJ209">
        <v>16.521000000000001</v>
      </c>
      <c r="CK209">
        <v>19.606153846153845</v>
      </c>
      <c r="CL209">
        <v>18.895769230769233</v>
      </c>
      <c r="CM209">
        <v>537.89999999999986</v>
      </c>
      <c r="CN209">
        <v>717.5</v>
      </c>
      <c r="CO209">
        <v>358.29999999999995</v>
      </c>
      <c r="CP209">
        <v>537.90000000000009</v>
      </c>
      <c r="CQ209">
        <v>2.5631031310892012</v>
      </c>
      <c r="CR209">
        <v>2.5631031310892012</v>
      </c>
      <c r="CS209">
        <v>2.5631031310892012</v>
      </c>
      <c r="CT209">
        <v>3.3350005818599398</v>
      </c>
      <c r="CU209">
        <v>2.5631031310892012</v>
      </c>
      <c r="CV209">
        <v>1.8059520782526413</v>
      </c>
      <c r="CW209">
        <v>2.5631031310892012</v>
      </c>
      <c r="CX209">
        <v>2.9446862524527</v>
      </c>
    </row>
    <row r="210" spans="1:102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 s="15">
        <v>3</v>
      </c>
      <c r="U210">
        <v>108</v>
      </c>
      <c r="V210">
        <v>7</v>
      </c>
      <c r="W210">
        <v>7</v>
      </c>
      <c r="X210" s="34"/>
      <c r="Y210">
        <v>933.75</v>
      </c>
      <c r="Z210">
        <v>964</v>
      </c>
      <c r="AA210">
        <v>867.95</v>
      </c>
      <c r="AB210">
        <v>921.9</v>
      </c>
      <c r="AC210">
        <v>95</v>
      </c>
      <c r="AD210">
        <v>95</v>
      </c>
      <c r="AE210">
        <v>100</v>
      </c>
      <c r="AF210">
        <v>96.666666666666671</v>
      </c>
      <c r="AG210">
        <v>1450.1</v>
      </c>
      <c r="AH210">
        <v>1307.2</v>
      </c>
      <c r="AI210">
        <v>1280.4000000000001</v>
      </c>
      <c r="AJ210">
        <v>1345.9</v>
      </c>
      <c r="AK210">
        <v>1713.1</v>
      </c>
      <c r="AL210">
        <v>1338.4</v>
      </c>
      <c r="AM210">
        <v>1440.3</v>
      </c>
      <c r="AN210">
        <v>1497.2666666666667</v>
      </c>
      <c r="AO210">
        <v>1421.5833333333333</v>
      </c>
      <c r="AP210">
        <v>90</v>
      </c>
      <c r="AQ210">
        <v>100</v>
      </c>
      <c r="AR210">
        <v>90</v>
      </c>
      <c r="AS210">
        <v>93.333333333333329</v>
      </c>
      <c r="AT210">
        <v>60</v>
      </c>
      <c r="AU210">
        <v>90</v>
      </c>
      <c r="AV210">
        <v>80</v>
      </c>
      <c r="AW210">
        <v>76.666666666666671</v>
      </c>
      <c r="AX210">
        <v>85</v>
      </c>
      <c r="AY210">
        <v>1225.7</v>
      </c>
      <c r="AZ210">
        <v>1561.3</v>
      </c>
      <c r="BA210">
        <v>1384.4</v>
      </c>
      <c r="BB210">
        <v>1390.4666666666667</v>
      </c>
      <c r="BC210">
        <v>1198.9000000000001</v>
      </c>
      <c r="BD210">
        <v>1242.5999999999999</v>
      </c>
      <c r="BE210">
        <v>1215</v>
      </c>
      <c r="BF210">
        <v>1218.8333333333333</v>
      </c>
      <c r="BG210">
        <v>1304.6500000000001</v>
      </c>
      <c r="BH210">
        <v>100</v>
      </c>
      <c r="BI210">
        <v>80</v>
      </c>
      <c r="BJ210">
        <v>90</v>
      </c>
      <c r="BK210">
        <v>90</v>
      </c>
      <c r="BL210">
        <v>100</v>
      </c>
      <c r="BM210">
        <v>90</v>
      </c>
      <c r="BN210">
        <v>90</v>
      </c>
      <c r="BO210">
        <v>93.333333333333329</v>
      </c>
      <c r="BP210">
        <v>91.666666666666671</v>
      </c>
      <c r="BQ210">
        <v>9.8289473684210531</v>
      </c>
      <c r="BR210">
        <v>10.147368421052631</v>
      </c>
      <c r="BS210">
        <v>8.6795000000000009</v>
      </c>
      <c r="BT210">
        <v>9.5368965517241371</v>
      </c>
      <c r="BU210">
        <v>16.112222222222222</v>
      </c>
      <c r="BV210">
        <v>13.072000000000001</v>
      </c>
      <c r="BW210">
        <v>14.226666666666668</v>
      </c>
      <c r="BX210">
        <v>14.420357142857144</v>
      </c>
      <c r="BY210">
        <v>28.551666666666666</v>
      </c>
      <c r="BZ210">
        <v>14.871111111111112</v>
      </c>
      <c r="CA210">
        <v>18.00375</v>
      </c>
      <c r="CB210">
        <v>19.529565217391301</v>
      </c>
      <c r="CC210">
        <v>16.724509803921567</v>
      </c>
      <c r="CD210">
        <v>12.257</v>
      </c>
      <c r="CE210">
        <v>19.516249999999999</v>
      </c>
      <c r="CF210">
        <v>15.382222222222223</v>
      </c>
      <c r="CG210">
        <v>15.44962962962963</v>
      </c>
      <c r="CH210">
        <v>11.989000000000001</v>
      </c>
      <c r="CI210">
        <v>13.806666666666665</v>
      </c>
      <c r="CJ210">
        <v>13.5</v>
      </c>
      <c r="CK210">
        <v>13.058928571428572</v>
      </c>
      <c r="CL210">
        <v>14.232545454545455</v>
      </c>
      <c r="CM210">
        <v>-514.19999999999982</v>
      </c>
      <c r="CN210">
        <v>-95.800000000000182</v>
      </c>
      <c r="CO210">
        <v>-225.29999999999995</v>
      </c>
      <c r="CP210">
        <v>-278.43333333333339</v>
      </c>
      <c r="CQ210">
        <v>1.5348986686804005</v>
      </c>
      <c r="CR210">
        <v>2.5631031310892012</v>
      </c>
      <c r="CS210">
        <v>2.1231727991175156</v>
      </c>
      <c r="CT210">
        <v>2.5618279266975588</v>
      </c>
      <c r="CU210">
        <v>2.5631031310892012</v>
      </c>
      <c r="CV210">
        <v>2.5631031310892012</v>
      </c>
      <c r="CW210">
        <v>2.5631031310892012</v>
      </c>
      <c r="CX210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CW210"/>
  <sheetViews>
    <sheetView topLeftCell="H184" workbookViewId="0">
      <selection activeCell="V1" sqref="V1:V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4" style="34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1182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W1"/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W2"/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W3"/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W4"/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W5"/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W6"/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W7"/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W8"/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W9"/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W10"/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W11"/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W12"/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W13"/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W14"/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W15"/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W16"/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W17"/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W18"/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W19"/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W20"/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W21"/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W22"/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W23"/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W24"/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W25"/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W26"/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W27"/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W28"/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W29"/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W30"/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W31"/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W32"/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W33"/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W34"/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W35"/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W36"/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W37"/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W38"/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W39"/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W40"/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W41"/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W42"/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W43"/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W44"/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W45"/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W46"/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W47"/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W48"/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W49"/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W50"/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W51"/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W52"/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W53"/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W54"/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W55"/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W56"/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W57"/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W58"/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W59"/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W60"/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W61"/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W62"/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W63"/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W64"/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W65"/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W66"/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W67"/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W68"/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W69"/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W70"/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W71"/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W72"/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W73"/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W74"/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W75"/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 s="23">
        <v>3</v>
      </c>
      <c r="U76">
        <v>99</v>
      </c>
      <c r="V76">
        <v>6</v>
      </c>
      <c r="W76">
        <v>7</v>
      </c>
      <c r="X76" s="34"/>
      <c r="Y76">
        <v>-2.4</v>
      </c>
      <c r="Z76">
        <v>-838.91666666666663</v>
      </c>
      <c r="AA76">
        <v>0.67499999999999982</v>
      </c>
      <c r="AB76">
        <v>-108.52499999999998</v>
      </c>
      <c r="AC76">
        <v>0.125</v>
      </c>
      <c r="AD76">
        <v>-173.61111111111114</v>
      </c>
      <c r="AE76">
        <v>-3.3333333333333215E-2</v>
      </c>
      <c r="AF76">
        <v>-165.09717868338555</v>
      </c>
      <c r="AG76">
        <v>-0.44999999999999996</v>
      </c>
      <c r="AH76">
        <v>-84.555555555555543</v>
      </c>
      <c r="AI76">
        <v>1.85</v>
      </c>
      <c r="AJ76">
        <v>-0.44999999999999996</v>
      </c>
      <c r="AK76">
        <v>-0.42500000000000004</v>
      </c>
      <c r="AL76">
        <v>152.06060606060612</v>
      </c>
      <c r="AM76">
        <v>0.67222222222222228</v>
      </c>
      <c r="AN76">
        <v>195.59677419354841</v>
      </c>
      <c r="AO76">
        <v>0.89999999999999991</v>
      </c>
      <c r="AP76">
        <v>159.16666666666663</v>
      </c>
      <c r="AQ76">
        <v>5.7142857142857384E-2</v>
      </c>
      <c r="AR76">
        <v>101.79166666666663</v>
      </c>
      <c r="AS76">
        <v>-2</v>
      </c>
      <c r="AT76">
        <v>-334.8888888888888</v>
      </c>
      <c r="AU76">
        <v>-0.3579710144927537</v>
      </c>
      <c r="AV76">
        <v>-34.755968169761218</v>
      </c>
      <c r="AW76">
        <v>-5.0000000000000044E-2</v>
      </c>
      <c r="AX76">
        <v>40.055555555555543</v>
      </c>
      <c r="AY76">
        <v>-0.24285714285714288</v>
      </c>
      <c r="AZ76">
        <v>-232.9545454545455</v>
      </c>
      <c r="BA76">
        <v>0.17500000000000004</v>
      </c>
      <c r="BB76">
        <v>120.87272727272727</v>
      </c>
      <c r="BC76">
        <v>-2.2463768115942084E-2</v>
      </c>
      <c r="BD76">
        <v>-14.63523573200996</v>
      </c>
      <c r="BE76">
        <v>0.95</v>
      </c>
      <c r="BF76">
        <v>0.30000000000000027</v>
      </c>
      <c r="BG76">
        <v>-0.30000000000000004</v>
      </c>
      <c r="BH76">
        <v>0.31666666666666665</v>
      </c>
      <c r="BI76">
        <v>144.36111111111109</v>
      </c>
      <c r="BJ76">
        <v>406.5795454545455</v>
      </c>
      <c r="BK76">
        <v>-84.494949494949424</v>
      </c>
      <c r="BL76">
        <v>150.64849833147946</v>
      </c>
      <c r="BM76">
        <v>0</v>
      </c>
      <c r="BN76">
        <v>0</v>
      </c>
      <c r="BO76">
        <v>1.875</v>
      </c>
      <c r="BP76">
        <v>0.65217391304347827</v>
      </c>
      <c r="BQ76">
        <v>25.25</v>
      </c>
      <c r="BR76">
        <v>71.833333333333371</v>
      </c>
      <c r="BS76">
        <v>371.26666666666665</v>
      </c>
      <c r="BT76">
        <v>170.76923076923072</v>
      </c>
      <c r="BU76">
        <v>-1</v>
      </c>
      <c r="BV76">
        <v>-0.875</v>
      </c>
      <c r="BW76">
        <v>0.25</v>
      </c>
      <c r="BX76">
        <v>-0.38888888888888884</v>
      </c>
      <c r="BY76">
        <v>-610</v>
      </c>
      <c r="BZ76">
        <v>15.100000000000023</v>
      </c>
      <c r="CA76">
        <v>-410.16666666666669</v>
      </c>
      <c r="CB76">
        <v>-210.0454545454545</v>
      </c>
      <c r="CW76"/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 s="23">
        <v>0</v>
      </c>
      <c r="U77">
        <v>123</v>
      </c>
      <c r="V77">
        <v>7</v>
      </c>
      <c r="W77">
        <v>7</v>
      </c>
      <c r="X77" s="34"/>
      <c r="Y77">
        <v>1.9415204678362579</v>
      </c>
      <c r="Z77">
        <v>325.77777777777771</v>
      </c>
      <c r="AA77">
        <v>0.16111111111111098</v>
      </c>
      <c r="AB77">
        <v>152.40277777777783</v>
      </c>
      <c r="AC77">
        <v>0.75</v>
      </c>
      <c r="AD77">
        <v>91.182352941176418</v>
      </c>
      <c r="AE77">
        <v>0.94733656174334158</v>
      </c>
      <c r="AF77">
        <v>188.47309573724669</v>
      </c>
      <c r="AG77">
        <v>-2.064327485380117</v>
      </c>
      <c r="AH77">
        <v>-294.04411764705878</v>
      </c>
      <c r="AI77">
        <v>-0.63333333333333308</v>
      </c>
      <c r="AJ77">
        <v>-2.064327485380117</v>
      </c>
      <c r="AK77">
        <v>-1.8499999999999999</v>
      </c>
      <c r="AL77">
        <v>-305.83333333333331</v>
      </c>
      <c r="AM77">
        <v>-1.5145278450363195</v>
      </c>
      <c r="AN77">
        <v>-281.76470588235287</v>
      </c>
      <c r="AO77">
        <v>4.7368421052631504E-2</v>
      </c>
      <c r="AP77">
        <v>-87.111111111111086</v>
      </c>
      <c r="AQ77">
        <v>1.4500000000000002</v>
      </c>
      <c r="AR77">
        <v>293.88888888888886</v>
      </c>
      <c r="AS77">
        <v>1.65</v>
      </c>
      <c r="AT77">
        <v>342.83193277310926</v>
      </c>
      <c r="AU77">
        <v>0.97848761408083451</v>
      </c>
      <c r="AV77">
        <v>157.08919382504291</v>
      </c>
      <c r="AW77">
        <v>0.2421052631578946</v>
      </c>
      <c r="AX77">
        <v>-78.563025210084106</v>
      </c>
      <c r="AY77">
        <v>-1.4500000000000002</v>
      </c>
      <c r="AZ77">
        <v>-273.5625</v>
      </c>
      <c r="BA77">
        <v>-0.45000000000000018</v>
      </c>
      <c r="BB77">
        <v>-255.85714285714289</v>
      </c>
      <c r="BC77">
        <v>-0.5019556714471971</v>
      </c>
      <c r="BD77">
        <v>-202.80481283422466</v>
      </c>
      <c r="BE77">
        <v>0.10526315789473673</v>
      </c>
      <c r="BF77">
        <v>0.65000000000000036</v>
      </c>
      <c r="BG77">
        <v>0.10000000000000009</v>
      </c>
      <c r="BH77">
        <v>0.2881355932203391</v>
      </c>
      <c r="BI77">
        <v>3.1503267973856737</v>
      </c>
      <c r="BJ77">
        <v>97.409722222222172</v>
      </c>
      <c r="BK77">
        <v>41.117647058823536</v>
      </c>
      <c r="BL77">
        <v>45.394006659267575</v>
      </c>
      <c r="BM77">
        <v>0.29999999999999982</v>
      </c>
      <c r="BN77">
        <v>-2.25</v>
      </c>
      <c r="BO77">
        <v>-2</v>
      </c>
      <c r="BP77">
        <v>-1.1923076923076925</v>
      </c>
      <c r="BQ77">
        <v>11.698412698412653</v>
      </c>
      <c r="BR77">
        <v>-470.04166666666669</v>
      </c>
      <c r="BS77">
        <v>-557.57142857142867</v>
      </c>
      <c r="BT77">
        <v>-314.5</v>
      </c>
      <c r="BU77">
        <v>4.1111111111111116</v>
      </c>
      <c r="BV77">
        <v>1.4444444444444444</v>
      </c>
      <c r="BW77">
        <v>2.7</v>
      </c>
      <c r="BX77">
        <v>2.75</v>
      </c>
      <c r="BY77">
        <v>622.97222222222217</v>
      </c>
      <c r="BZ77">
        <v>493.33928571428572</v>
      </c>
      <c r="CA77">
        <v>438.13333333333327</v>
      </c>
      <c r="CB77">
        <v>515.63180827886708</v>
      </c>
      <c r="CW77"/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 s="15">
        <v>3</v>
      </c>
      <c r="U78">
        <v>108</v>
      </c>
      <c r="V78">
        <v>6</v>
      </c>
      <c r="W78">
        <v>7</v>
      </c>
      <c r="X78" s="34"/>
      <c r="Y78">
        <v>-0.27777777777777768</v>
      </c>
      <c r="Z78">
        <v>-9.4166666666667425</v>
      </c>
      <c r="AA78">
        <v>0.60000000000000009</v>
      </c>
      <c r="AB78">
        <v>447.28571428571445</v>
      </c>
      <c r="AC78">
        <v>-1.0777777777777775</v>
      </c>
      <c r="AD78">
        <v>220.13461538461547</v>
      </c>
      <c r="AE78">
        <v>-0.2238095238095239</v>
      </c>
      <c r="AF78">
        <v>226.41185897435889</v>
      </c>
      <c r="AG78">
        <v>-0.33888888888888902</v>
      </c>
      <c r="AH78">
        <v>348.4666666666667</v>
      </c>
      <c r="AI78">
        <v>-1.1000000000000001</v>
      </c>
      <c r="AJ78">
        <v>-0.33888888888888902</v>
      </c>
      <c r="AK78">
        <v>0.33333333333333348</v>
      </c>
      <c r="AL78">
        <v>232.64285714285711</v>
      </c>
      <c r="AM78">
        <v>-0.39761904761904754</v>
      </c>
      <c r="AN78">
        <v>88.276333789329783</v>
      </c>
      <c r="AO78">
        <v>0.75</v>
      </c>
      <c r="AP78">
        <v>-146.58333333333326</v>
      </c>
      <c r="AQ78">
        <v>2.0857142857142854</v>
      </c>
      <c r="AR78">
        <v>207.28571428571422</v>
      </c>
      <c r="AS78">
        <v>-2.0333333333333332</v>
      </c>
      <c r="AT78">
        <v>-398.49572649572656</v>
      </c>
      <c r="AU78">
        <v>7.5000000000000178E-2</v>
      </c>
      <c r="AV78">
        <v>-317.17435897435894</v>
      </c>
      <c r="AW78">
        <v>-0.29999999999999982</v>
      </c>
      <c r="AX78">
        <v>-83.552380952380872</v>
      </c>
      <c r="AY78">
        <v>-2.4714285714285711</v>
      </c>
      <c r="AZ78">
        <v>-776.14285714285711</v>
      </c>
      <c r="BA78">
        <v>1.8888888888888888</v>
      </c>
      <c r="BB78">
        <v>107.85714285714289</v>
      </c>
      <c r="BC78">
        <v>-0.10833333333333339</v>
      </c>
      <c r="BD78">
        <v>-346.92339261285929</v>
      </c>
      <c r="BE78">
        <v>-0.95000000000000018</v>
      </c>
      <c r="BF78">
        <v>-0.30000000000000027</v>
      </c>
      <c r="BG78">
        <v>0.29999999999999982</v>
      </c>
      <c r="BH78">
        <v>-0.31666666666666643</v>
      </c>
      <c r="BI78">
        <v>-134.31666666666661</v>
      </c>
      <c r="BJ78">
        <v>-178.85714285714289</v>
      </c>
      <c r="BK78">
        <v>151.75824175824164</v>
      </c>
      <c r="BL78">
        <v>-56.462731067382038</v>
      </c>
      <c r="BM78">
        <v>-2</v>
      </c>
      <c r="BN78">
        <v>-4.8571428571428568</v>
      </c>
      <c r="BO78">
        <v>4.2222222222222214</v>
      </c>
      <c r="BP78">
        <v>-0.5</v>
      </c>
      <c r="BQ78">
        <v>-71.285714285714221</v>
      </c>
      <c r="BR78">
        <v>-1162.2857142857142</v>
      </c>
      <c r="BS78">
        <v>658.11111111111109</v>
      </c>
      <c r="BT78">
        <v>-86.211764705882388</v>
      </c>
      <c r="BU78">
        <v>-0.88888888888888884</v>
      </c>
      <c r="BV78">
        <v>1.4</v>
      </c>
      <c r="BW78">
        <v>-1.1111111111111112</v>
      </c>
      <c r="BX78">
        <v>-0.14285714285714279</v>
      </c>
      <c r="BY78">
        <v>-492.20000000000005</v>
      </c>
      <c r="BZ78">
        <v>532.2380952380953</v>
      </c>
      <c r="CA78">
        <v>139.25</v>
      </c>
      <c r="CB78">
        <v>81.672794117647072</v>
      </c>
      <c r="CW78"/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 s="23">
        <v>0</v>
      </c>
      <c r="U79">
        <v>105</v>
      </c>
      <c r="V79">
        <v>4</v>
      </c>
      <c r="W79">
        <v>5</v>
      </c>
      <c r="X79" s="34"/>
      <c r="Y79">
        <v>1.3888888888888888</v>
      </c>
      <c r="Z79">
        <v>205.83333333333331</v>
      </c>
      <c r="AA79">
        <v>1.1000000000000001</v>
      </c>
      <c r="AB79">
        <v>225.85714285714286</v>
      </c>
      <c r="AC79">
        <v>0.61111111111111105</v>
      </c>
      <c r="AD79">
        <v>99</v>
      </c>
      <c r="AE79">
        <v>1.0343915343915344</v>
      </c>
      <c r="AF79">
        <v>150.8235294117647</v>
      </c>
      <c r="AG79">
        <v>0.55555555555555558</v>
      </c>
      <c r="AH79">
        <v>113</v>
      </c>
      <c r="AI79">
        <v>0.84444444444444444</v>
      </c>
      <c r="AJ79">
        <v>0.55555555555555558</v>
      </c>
      <c r="AK79">
        <v>1</v>
      </c>
      <c r="AL79">
        <v>215.4</v>
      </c>
      <c r="AM79">
        <v>0.80291005291005291</v>
      </c>
      <c r="AN79">
        <v>106</v>
      </c>
      <c r="AO79">
        <v>-0.61111111111111105</v>
      </c>
      <c r="AP79">
        <v>-96.25</v>
      </c>
      <c r="AQ79">
        <v>-1.1000000000000001</v>
      </c>
      <c r="AR79">
        <v>-262.16666666666669</v>
      </c>
      <c r="AS79">
        <v>-0.44444444444444442</v>
      </c>
      <c r="AT79">
        <v>-35.75</v>
      </c>
      <c r="AU79">
        <v>-0.7215836526181354</v>
      </c>
      <c r="AV79">
        <v>-109.78571428571428</v>
      </c>
      <c r="AW79">
        <v>-1.3333333333333333</v>
      </c>
      <c r="AX79">
        <v>-284.57142857142856</v>
      </c>
      <c r="AY79">
        <v>-1.1444444444444444</v>
      </c>
      <c r="AZ79">
        <v>-169.83333333333331</v>
      </c>
      <c r="BA79">
        <v>-1</v>
      </c>
      <c r="BB79">
        <v>-187.57142857142858</v>
      </c>
      <c r="BC79">
        <v>-1.1538952745849296</v>
      </c>
      <c r="BD79">
        <v>-141.30000000000001</v>
      </c>
      <c r="BE79">
        <v>5.5555555555555552E-2</v>
      </c>
      <c r="BF79">
        <v>-5.5555555555555552E-2</v>
      </c>
      <c r="BG79">
        <v>5.5555555555555552E-2</v>
      </c>
      <c r="BH79">
        <v>1.8518518518518517E-2</v>
      </c>
      <c r="BI79">
        <v>99</v>
      </c>
      <c r="BJ79">
        <v>-107</v>
      </c>
      <c r="BK79">
        <v>89</v>
      </c>
      <c r="BL79">
        <v>-13</v>
      </c>
      <c r="BM79">
        <v>-0.66666666666666663</v>
      </c>
      <c r="BN79">
        <v>-9.9999999999999867E-2</v>
      </c>
      <c r="BO79">
        <v>-0.5</v>
      </c>
      <c r="BP79">
        <v>-0.4137931034482758</v>
      </c>
      <c r="BQ79">
        <v>-89.321428571428555</v>
      </c>
      <c r="BR79">
        <v>-14.666666666666629</v>
      </c>
      <c r="BS79">
        <v>-62.821428571428584</v>
      </c>
      <c r="BT79">
        <v>-44.514285714285734</v>
      </c>
      <c r="BU79">
        <v>0.88888888888888884</v>
      </c>
      <c r="BV79">
        <v>0.20000000000000007</v>
      </c>
      <c r="BW79">
        <v>-0.33333333333333337</v>
      </c>
      <c r="BX79">
        <v>0.25</v>
      </c>
      <c r="BY79">
        <v>191.83333333333331</v>
      </c>
      <c r="BZ79">
        <v>-84.142857142857139</v>
      </c>
      <c r="CA79">
        <v>-27.400000000000006</v>
      </c>
      <c r="CB79">
        <v>31.823529411764696</v>
      </c>
      <c r="CW79"/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 s="23">
        <v>1</v>
      </c>
      <c r="U80">
        <v>105</v>
      </c>
      <c r="V80">
        <v>8</v>
      </c>
      <c r="W80">
        <v>9</v>
      </c>
      <c r="X80" s="34"/>
      <c r="Y80">
        <v>1.2944444444444447</v>
      </c>
      <c r="Z80">
        <v>188.88235294117658</v>
      </c>
      <c r="AA80">
        <v>2.1500000000000004</v>
      </c>
      <c r="AB80">
        <v>461.14705882352951</v>
      </c>
      <c r="AC80">
        <v>1.25</v>
      </c>
      <c r="AD80">
        <v>287.66249999999991</v>
      </c>
      <c r="AE80">
        <v>1.5798850574712637</v>
      </c>
      <c r="AF80">
        <v>320.62827586206913</v>
      </c>
      <c r="AG80">
        <v>-1.1555555555555554</v>
      </c>
      <c r="AH80">
        <v>-331.95833333333337</v>
      </c>
      <c r="AI80">
        <v>-2.25</v>
      </c>
      <c r="AJ80">
        <v>-1.1555555555555554</v>
      </c>
      <c r="AK80">
        <v>-1.7999999999999998</v>
      </c>
      <c r="AL80">
        <v>-588.33613445378148</v>
      </c>
      <c r="AM80">
        <v>-1.7580459770114942</v>
      </c>
      <c r="AN80">
        <v>-552.3880288957688</v>
      </c>
      <c r="AO80">
        <v>2.25</v>
      </c>
      <c r="AP80">
        <v>84.117647058823422</v>
      </c>
      <c r="AQ80">
        <v>0.85000000000000009</v>
      </c>
      <c r="AR80">
        <v>-578.84705882352955</v>
      </c>
      <c r="AS80">
        <v>-5.5555555555555358E-3</v>
      </c>
      <c r="AT80">
        <v>-26.348214285714221</v>
      </c>
      <c r="AU80">
        <v>1.0752873563218395</v>
      </c>
      <c r="AV80">
        <v>-211.91333333333341</v>
      </c>
      <c r="AW80">
        <v>-1.9</v>
      </c>
      <c r="AX80">
        <v>-435.77500000000009</v>
      </c>
      <c r="AY80">
        <v>-0.94999999999999973</v>
      </c>
      <c r="AZ80">
        <v>-243.5</v>
      </c>
      <c r="BA80">
        <v>0.41111111111111098</v>
      </c>
      <c r="BB80">
        <v>-29.663865546218403</v>
      </c>
      <c r="BC80">
        <v>-0.86264367816091969</v>
      </c>
      <c r="BD80">
        <v>-269.86500754147823</v>
      </c>
      <c r="BE80">
        <v>-0.45000000000000018</v>
      </c>
      <c r="BF80">
        <v>-0.39999999999999991</v>
      </c>
      <c r="BG80">
        <v>0.25</v>
      </c>
      <c r="BH80">
        <v>-0.19999999999999973</v>
      </c>
      <c r="BI80">
        <v>-174.50735294117658</v>
      </c>
      <c r="BJ80">
        <v>-139.14705882352951</v>
      </c>
      <c r="BK80">
        <v>133.17279411764707</v>
      </c>
      <c r="BL80">
        <v>-61.199607843137301</v>
      </c>
      <c r="BM80">
        <v>-4.5999999999999996</v>
      </c>
      <c r="BN80">
        <v>-2.1999999999999997</v>
      </c>
      <c r="BO80">
        <v>0.66666666666666652</v>
      </c>
      <c r="BP80">
        <v>-2.1379310344827589</v>
      </c>
      <c r="BQ80">
        <v>-694.40000000000009</v>
      </c>
      <c r="BR80">
        <v>196.20000000000005</v>
      </c>
      <c r="BS80">
        <v>129.85714285714289</v>
      </c>
      <c r="BT80">
        <v>-119.15128205128212</v>
      </c>
      <c r="BU80">
        <v>2</v>
      </c>
      <c r="BV80">
        <v>4</v>
      </c>
      <c r="BW80">
        <v>3.3</v>
      </c>
      <c r="BX80">
        <v>3.137931034482758</v>
      </c>
      <c r="BY80">
        <v>346.33333333333337</v>
      </c>
      <c r="BZ80">
        <v>1044</v>
      </c>
      <c r="CA80">
        <v>1009.1714285714285</v>
      </c>
      <c r="CB80">
        <v>811.81669691470063</v>
      </c>
      <c r="CW80"/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 s="23">
        <v>2</v>
      </c>
      <c r="U81">
        <v>114</v>
      </c>
      <c r="V81">
        <v>6</v>
      </c>
      <c r="W81">
        <v>6</v>
      </c>
      <c r="X81" s="34"/>
      <c r="Y81">
        <v>2.3388888888888895</v>
      </c>
      <c r="Z81">
        <v>-233.91452991452979</v>
      </c>
      <c r="AA81">
        <v>2.7499999999999996</v>
      </c>
      <c r="AB81">
        <v>10.657142857142844</v>
      </c>
      <c r="AC81">
        <v>2.4499999999999997</v>
      </c>
      <c r="AD81">
        <v>-61.587499999999977</v>
      </c>
      <c r="AE81">
        <v>2.5235632183908048</v>
      </c>
      <c r="AF81">
        <v>-86.83319967923012</v>
      </c>
      <c r="AG81">
        <v>-0.88888888888888884</v>
      </c>
      <c r="AH81">
        <v>-619.98290598290589</v>
      </c>
      <c r="AI81">
        <v>-0.89999999999999947</v>
      </c>
      <c r="AJ81">
        <v>-0.88888888888888884</v>
      </c>
      <c r="AK81">
        <v>-1.5500000000000003</v>
      </c>
      <c r="AL81">
        <v>-555.23333333333335</v>
      </c>
      <c r="AM81">
        <v>-1.1143678160919541</v>
      </c>
      <c r="AN81">
        <v>-579.41297208538595</v>
      </c>
      <c r="AO81">
        <v>0.43888888888888866</v>
      </c>
      <c r="AP81">
        <v>376.85897435897425</v>
      </c>
      <c r="AQ81">
        <v>1.35</v>
      </c>
      <c r="AR81">
        <v>584</v>
      </c>
      <c r="AS81">
        <v>1.5249999999999999</v>
      </c>
      <c r="AT81">
        <v>578.85416666666674</v>
      </c>
      <c r="AU81">
        <v>1.083333333333333</v>
      </c>
      <c r="AV81">
        <v>510.43574051407575</v>
      </c>
      <c r="AW81">
        <v>-1.666666666666667</v>
      </c>
      <c r="AX81">
        <v>80.427350427350348</v>
      </c>
      <c r="AY81">
        <v>-0.90000000000000036</v>
      </c>
      <c r="AZ81">
        <v>-99.785714285714221</v>
      </c>
      <c r="BA81">
        <v>-2.5499999999999998</v>
      </c>
      <c r="BB81">
        <v>-309.14166666666665</v>
      </c>
      <c r="BC81">
        <v>-1.6966666666666663</v>
      </c>
      <c r="BD81">
        <v>-107.94047619047615</v>
      </c>
      <c r="BE81">
        <v>-0.45000000000000018</v>
      </c>
      <c r="BF81">
        <v>-0.24999999999999956</v>
      </c>
      <c r="BG81">
        <v>-0.80000000000000027</v>
      </c>
      <c r="BH81">
        <v>-0.50000000000000044</v>
      </c>
      <c r="BI81">
        <v>56.153846153846189</v>
      </c>
      <c r="BJ81">
        <v>53.928571428571331</v>
      </c>
      <c r="BK81">
        <v>-78.545833333333348</v>
      </c>
      <c r="BL81">
        <v>5.1788482834992919</v>
      </c>
      <c r="BM81">
        <v>-2.5555555555555558</v>
      </c>
      <c r="BN81">
        <v>-2.5</v>
      </c>
      <c r="BO81">
        <v>-4.875</v>
      </c>
      <c r="BP81">
        <v>-3.28</v>
      </c>
      <c r="BQ81">
        <v>-240.27777777777771</v>
      </c>
      <c r="BR81">
        <v>-629.85714285714289</v>
      </c>
      <c r="BS81">
        <v>-966.54166666666674</v>
      </c>
      <c r="BT81">
        <v>-613.1973684210526</v>
      </c>
      <c r="BU81">
        <v>2.7777777777777781</v>
      </c>
      <c r="BV81">
        <v>3.3999999999999995</v>
      </c>
      <c r="BW81">
        <v>3.1999999999999997</v>
      </c>
      <c r="BX81">
        <v>3.1379310344827585</v>
      </c>
      <c r="BY81">
        <v>442.22222222222229</v>
      </c>
      <c r="BZ81">
        <v>630.4</v>
      </c>
      <c r="CA81">
        <v>415.1</v>
      </c>
      <c r="CB81">
        <v>497.75862068965512</v>
      </c>
      <c r="CW81"/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 s="23">
        <v>0</v>
      </c>
      <c r="U82">
        <v>111</v>
      </c>
      <c r="V82">
        <v>8</v>
      </c>
      <c r="W82">
        <v>8</v>
      </c>
      <c r="X82" s="34"/>
      <c r="Y82">
        <v>1.3801169590643276</v>
      </c>
      <c r="Z82">
        <v>47.77922077922085</v>
      </c>
      <c r="AA82">
        <v>0.3508771929824559</v>
      </c>
      <c r="AB82">
        <v>-117.45054945054949</v>
      </c>
      <c r="AC82">
        <v>0.59999999999999964</v>
      </c>
      <c r="AD82">
        <v>243.625</v>
      </c>
      <c r="AE82">
        <v>0.78201970443349778</v>
      </c>
      <c r="AF82">
        <v>65.184090909091083</v>
      </c>
      <c r="AG82">
        <v>-1.9824561403508771</v>
      </c>
      <c r="AH82">
        <v>-273.13333333333321</v>
      </c>
      <c r="AI82">
        <v>-2.9239766081871288E-2</v>
      </c>
      <c r="AJ82">
        <v>-1.9824561403508771</v>
      </c>
      <c r="AK82">
        <v>-0.85000000000000009</v>
      </c>
      <c r="AL82">
        <v>-182.48333333333335</v>
      </c>
      <c r="AM82">
        <v>-0.96305418719211788</v>
      </c>
      <c r="AN82">
        <v>-204.58249641319958</v>
      </c>
      <c r="AO82">
        <v>1.8421052631578947</v>
      </c>
      <c r="AP82">
        <v>768.36363636363626</v>
      </c>
      <c r="AQ82">
        <v>0.5157894736842108</v>
      </c>
      <c r="AR82">
        <v>322.16483516483527</v>
      </c>
      <c r="AS82">
        <v>2.1111111111111112</v>
      </c>
      <c r="AT82">
        <v>30.791666666666742</v>
      </c>
      <c r="AU82">
        <v>1.5</v>
      </c>
      <c r="AV82">
        <v>361.95576923076919</v>
      </c>
      <c r="AW82">
        <v>-1.5842105263157897</v>
      </c>
      <c r="AX82">
        <v>-115.4666666666667</v>
      </c>
      <c r="AY82">
        <v>-0.42631578947368398</v>
      </c>
      <c r="AZ82">
        <v>263.5</v>
      </c>
      <c r="BA82">
        <v>-1.9277777777777776</v>
      </c>
      <c r="BB82">
        <v>153.41666666666652</v>
      </c>
      <c r="BC82">
        <v>-1.3275862068965516</v>
      </c>
      <c r="BD82">
        <v>93.742160278745814</v>
      </c>
      <c r="BE82">
        <v>-1.4736842105263159</v>
      </c>
      <c r="BF82">
        <v>-0.15789473684210531</v>
      </c>
      <c r="BG82">
        <v>1.1499999999999999</v>
      </c>
      <c r="BH82">
        <v>-0.13793103448275845</v>
      </c>
      <c r="BI82">
        <v>-94.969696969696997</v>
      </c>
      <c r="BJ82">
        <v>51.807692307692378</v>
      </c>
      <c r="BK82">
        <v>69.041666666666742</v>
      </c>
      <c r="BL82">
        <v>6.5542682926827638</v>
      </c>
      <c r="BM82">
        <v>-4.9000000000000004</v>
      </c>
      <c r="BN82">
        <v>-1.1000000000000001</v>
      </c>
      <c r="BO82">
        <v>-2.8888888888888888</v>
      </c>
      <c r="BP82">
        <v>-2.9655172413793101</v>
      </c>
      <c r="BQ82">
        <v>-978.8</v>
      </c>
      <c r="BR82">
        <v>-6.8571428571428896</v>
      </c>
      <c r="BS82">
        <v>191.66666666666652</v>
      </c>
      <c r="BT82">
        <v>-261.65934065934061</v>
      </c>
      <c r="BU82">
        <v>1.8888888888888888</v>
      </c>
      <c r="BV82">
        <v>0.22222222222222188</v>
      </c>
      <c r="BW82">
        <v>2.5999999999999996</v>
      </c>
      <c r="BX82">
        <v>1.6071428571428572</v>
      </c>
      <c r="BY82">
        <v>225.94285714285706</v>
      </c>
      <c r="BZ82">
        <v>81.428571428571558</v>
      </c>
      <c r="CA82">
        <v>495.15000000000009</v>
      </c>
      <c r="CB82">
        <v>276.32085561497342</v>
      </c>
      <c r="CW82"/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 s="23">
        <v>3</v>
      </c>
      <c r="U83">
        <v>120</v>
      </c>
      <c r="V83">
        <v>7</v>
      </c>
      <c r="W83">
        <v>7</v>
      </c>
      <c r="X83" s="34"/>
      <c r="Y83">
        <v>0.64999999999999991</v>
      </c>
      <c r="Z83">
        <v>227.70535714285711</v>
      </c>
      <c r="AA83">
        <v>0.25</v>
      </c>
      <c r="AB83">
        <v>-236.32500000000005</v>
      </c>
      <c r="AC83">
        <v>0.16666666666666652</v>
      </c>
      <c r="AD83">
        <v>-212.63095238095252</v>
      </c>
      <c r="AE83">
        <v>0.34975369458128069</v>
      </c>
      <c r="AF83">
        <v>-74.797040169133197</v>
      </c>
      <c r="AG83">
        <v>-0.29999999999999982</v>
      </c>
      <c r="AH83">
        <v>381.48749999999995</v>
      </c>
      <c r="AI83">
        <v>-5.0000000000000266E-2</v>
      </c>
      <c r="AJ83">
        <v>-0.29999999999999982</v>
      </c>
      <c r="AK83">
        <v>-1.6666666666666665</v>
      </c>
      <c r="AL83">
        <v>175.4375</v>
      </c>
      <c r="AM83">
        <v>-0.64901477832512322</v>
      </c>
      <c r="AN83">
        <v>213.29855072463761</v>
      </c>
      <c r="AO83">
        <v>0.75</v>
      </c>
      <c r="AP83">
        <v>108.00892857142867</v>
      </c>
      <c r="AQ83">
        <v>1.85</v>
      </c>
      <c r="AR83">
        <v>622.86666666666679</v>
      </c>
      <c r="AS83">
        <v>0.82222222222222241</v>
      </c>
      <c r="AT83">
        <v>562.91666666666674</v>
      </c>
      <c r="AU83">
        <v>1.1597701149425288</v>
      </c>
      <c r="AV83">
        <v>441.71976744186043</v>
      </c>
      <c r="AW83">
        <v>-0.79999999999999982</v>
      </c>
      <c r="AX83">
        <v>-163.90972222222217</v>
      </c>
      <c r="AY83">
        <v>-1.65</v>
      </c>
      <c r="AZ83">
        <v>-416.19642857142867</v>
      </c>
      <c r="BA83">
        <v>-0.91111111111111098</v>
      </c>
      <c r="BB83">
        <v>-68.6875</v>
      </c>
      <c r="BC83">
        <v>-1.1390804597701152</v>
      </c>
      <c r="BD83">
        <v>-206.60225442834121</v>
      </c>
      <c r="BE83">
        <v>5.0000000000000266E-2</v>
      </c>
      <c r="BF83">
        <v>0.89999999999999991</v>
      </c>
      <c r="BG83">
        <v>-1.1666666666666665</v>
      </c>
      <c r="BH83">
        <v>-3.4482758620689502E-2</v>
      </c>
      <c r="BI83">
        <v>-15.875</v>
      </c>
      <c r="BJ83">
        <v>352.77142857142871</v>
      </c>
      <c r="BK83">
        <v>-170.89583333333326</v>
      </c>
      <c r="BL83">
        <v>60.634984833164708</v>
      </c>
      <c r="BM83">
        <v>-1.4999999999999996</v>
      </c>
      <c r="BN83">
        <v>-2.6</v>
      </c>
      <c r="BO83">
        <v>-2.9</v>
      </c>
      <c r="BP83">
        <v>-2.3333333333333335</v>
      </c>
      <c r="BQ83">
        <v>-287.79365079365084</v>
      </c>
      <c r="BR83">
        <v>-686.29166666666674</v>
      </c>
      <c r="BS83">
        <v>-802.5</v>
      </c>
      <c r="BT83">
        <v>-587.68703703703693</v>
      </c>
      <c r="BU83">
        <v>1</v>
      </c>
      <c r="BV83">
        <v>1.2000000000000002</v>
      </c>
      <c r="BW83">
        <v>0.66666666666666652</v>
      </c>
      <c r="BX83">
        <v>0.96428571428571441</v>
      </c>
      <c r="BY83">
        <v>-169.65714285714284</v>
      </c>
      <c r="BZ83">
        <v>-2.7916666666667425</v>
      </c>
      <c r="CA83">
        <v>-558.96428571428578</v>
      </c>
      <c r="CB83">
        <v>-227.4606060606061</v>
      </c>
      <c r="CW83"/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 s="23">
        <v>2</v>
      </c>
      <c r="U84">
        <v>117</v>
      </c>
      <c r="V84">
        <v>7</v>
      </c>
      <c r="W84">
        <v>7</v>
      </c>
      <c r="X84" s="34"/>
      <c r="Y84">
        <v>2.0166666666666671</v>
      </c>
      <c r="Z84">
        <v>61.010101010101152</v>
      </c>
      <c r="AA84">
        <v>2.4</v>
      </c>
      <c r="AB84">
        <v>413.96923076923076</v>
      </c>
      <c r="AC84">
        <v>2.4</v>
      </c>
      <c r="AD84">
        <v>-19.544444444444252</v>
      </c>
      <c r="AE84">
        <v>2.2833333333333332</v>
      </c>
      <c r="AF84">
        <v>168.9957983193276</v>
      </c>
      <c r="AG84">
        <v>-1.7777777777777777</v>
      </c>
      <c r="AH84">
        <v>-1110.5681818181818</v>
      </c>
      <c r="AI84">
        <v>-1.8</v>
      </c>
      <c r="AJ84">
        <v>-1.7777777777777777</v>
      </c>
      <c r="AK84">
        <v>-1.2277777777777779</v>
      </c>
      <c r="AL84">
        <v>-788.32727272727277</v>
      </c>
      <c r="AM84">
        <v>-1.6119047619047617</v>
      </c>
      <c r="AN84">
        <v>-910.20168067226882</v>
      </c>
      <c r="AO84">
        <v>0.98333333333333317</v>
      </c>
      <c r="AP84">
        <v>935.71212121212113</v>
      </c>
      <c r="AQ84">
        <v>1.1111111111111072E-2</v>
      </c>
      <c r="AR84">
        <v>461.60576923076928</v>
      </c>
      <c r="AS84">
        <v>0.97500000000000009</v>
      </c>
      <c r="AT84">
        <v>1000.6999999999999</v>
      </c>
      <c r="AU84">
        <v>0.63974358974358969</v>
      </c>
      <c r="AV84">
        <v>763.43653250774003</v>
      </c>
      <c r="AW84">
        <v>-2.7777777777777777</v>
      </c>
      <c r="AX84">
        <v>73.595959595959584</v>
      </c>
      <c r="AY84">
        <v>-1.9555555555555553</v>
      </c>
      <c r="AZ84">
        <v>-203.94047619047615</v>
      </c>
      <c r="BA84">
        <v>-2.5499999999999998</v>
      </c>
      <c r="BB84">
        <v>-370.02272727272725</v>
      </c>
      <c r="BC84">
        <v>-2.4320512820512818</v>
      </c>
      <c r="BD84">
        <v>-179.39950980392155</v>
      </c>
      <c r="BE84">
        <v>-0.35000000000000009</v>
      </c>
      <c r="BF84">
        <v>0.29999999999999982</v>
      </c>
      <c r="BG84">
        <v>0.14999999999999991</v>
      </c>
      <c r="BH84">
        <v>3.3333333333333659E-2</v>
      </c>
      <c r="BI84">
        <v>-311.27272727272725</v>
      </c>
      <c r="BJ84">
        <v>38.314102564102541</v>
      </c>
      <c r="BK84">
        <v>420.37272727272716</v>
      </c>
      <c r="BL84">
        <v>40.088235294117794</v>
      </c>
      <c r="BM84">
        <v>-4.1111111111111107</v>
      </c>
      <c r="BN84">
        <v>-1.6666666666666665</v>
      </c>
      <c r="BO84">
        <v>-3.375</v>
      </c>
      <c r="BP84">
        <v>-3.0384615384615379</v>
      </c>
      <c r="BQ84">
        <v>-1173.3888888888887</v>
      </c>
      <c r="BR84">
        <v>-627.23214285714289</v>
      </c>
      <c r="BS84">
        <v>-950.35</v>
      </c>
      <c r="BT84">
        <v>-902.74780701754378</v>
      </c>
      <c r="BU84">
        <v>3.4444444444444446</v>
      </c>
      <c r="BV84">
        <v>4.5</v>
      </c>
      <c r="BW84">
        <v>3.7777777777777777</v>
      </c>
      <c r="BX84">
        <v>3.9285714285714288</v>
      </c>
      <c r="BY84">
        <v>860.30555555555566</v>
      </c>
      <c r="BZ84">
        <v>1264.5999999999999</v>
      </c>
      <c r="CA84">
        <v>1189.1555555555556</v>
      </c>
      <c r="CB84">
        <v>1119.2857142857142</v>
      </c>
      <c r="CW84"/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 s="23">
        <v>0</v>
      </c>
      <c r="U85">
        <v>114</v>
      </c>
      <c r="V85">
        <v>7</v>
      </c>
      <c r="W85">
        <v>7</v>
      </c>
      <c r="X85" s="34"/>
      <c r="Y85">
        <v>-1.5500000000000003</v>
      </c>
      <c r="Z85">
        <v>-650.01754385964921</v>
      </c>
      <c r="AA85">
        <v>-1.4500000000000002</v>
      </c>
      <c r="AB85">
        <v>-502.34999999999991</v>
      </c>
      <c r="AC85">
        <v>-0.65000000000000036</v>
      </c>
      <c r="AD85">
        <v>-43.564285714285688</v>
      </c>
      <c r="AE85">
        <v>-1.2166666666666672</v>
      </c>
      <c r="AF85">
        <v>-411.63841807909614</v>
      </c>
      <c r="AG85">
        <v>-0.10000000000000009</v>
      </c>
      <c r="AH85">
        <v>293.09473684210536</v>
      </c>
      <c r="AI85">
        <v>-0.35000000000000009</v>
      </c>
      <c r="AJ85">
        <v>-0.10000000000000009</v>
      </c>
      <c r="AK85">
        <v>-1.25</v>
      </c>
      <c r="AL85">
        <v>-259.83333333333326</v>
      </c>
      <c r="AM85">
        <v>-0.56666666666666687</v>
      </c>
      <c r="AN85">
        <v>49.026737967914414</v>
      </c>
      <c r="AO85">
        <v>1.1642857142857146</v>
      </c>
      <c r="AP85">
        <v>247.88421052631588</v>
      </c>
      <c r="AQ85">
        <v>7.222222222222241E-2</v>
      </c>
      <c r="AR85">
        <v>49.072222222222081</v>
      </c>
      <c r="AS85">
        <v>1.2750000000000004</v>
      </c>
      <c r="AT85">
        <v>135.56428571428569</v>
      </c>
      <c r="AU85">
        <v>0.81666666666666687</v>
      </c>
      <c r="AV85">
        <v>148.40032284100084</v>
      </c>
      <c r="AW85">
        <v>-1.5857142857142854</v>
      </c>
      <c r="AX85">
        <v>-790.89473684210532</v>
      </c>
      <c r="AY85">
        <v>0.69444444444444464</v>
      </c>
      <c r="AZ85">
        <v>126.91269841269855</v>
      </c>
      <c r="BA85">
        <v>0</v>
      </c>
      <c r="BB85">
        <v>-36.380952380952522</v>
      </c>
      <c r="BC85">
        <v>-0.22499999999999964</v>
      </c>
      <c r="BD85">
        <v>-218.35909090909092</v>
      </c>
      <c r="BE85">
        <v>1.75</v>
      </c>
      <c r="BF85">
        <v>0.60000000000000009</v>
      </c>
      <c r="BG85">
        <v>0.90000000000000036</v>
      </c>
      <c r="BH85">
        <v>1.0833333333333335</v>
      </c>
      <c r="BI85">
        <v>653.57894736842115</v>
      </c>
      <c r="BJ85">
        <v>76.794444444444252</v>
      </c>
      <c r="BK85">
        <v>168.51666666666665</v>
      </c>
      <c r="BL85">
        <v>300.21417565485365</v>
      </c>
      <c r="BM85">
        <v>-1</v>
      </c>
      <c r="BN85">
        <v>1.2222222222222223</v>
      </c>
      <c r="BO85">
        <v>-0.375</v>
      </c>
      <c r="BP85">
        <v>4.1666666666666963E-2</v>
      </c>
      <c r="BQ85">
        <v>-385.20000000000005</v>
      </c>
      <c r="BR85">
        <v>154.63492063492072</v>
      </c>
      <c r="BS85">
        <v>-3.4285714285715585</v>
      </c>
      <c r="BT85">
        <v>-66.545238095238119</v>
      </c>
      <c r="BU85">
        <v>0.29999999999999982</v>
      </c>
      <c r="BV85">
        <v>-0.5</v>
      </c>
      <c r="BW85">
        <v>1.5</v>
      </c>
      <c r="BX85">
        <v>0.43333333333333313</v>
      </c>
      <c r="BY85">
        <v>-289.53333333333342</v>
      </c>
      <c r="BZ85">
        <v>-539.16666666666674</v>
      </c>
      <c r="CA85">
        <v>384.78571428571422</v>
      </c>
      <c r="CB85">
        <v>-160.45098039215691</v>
      </c>
      <c r="CW85"/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 s="23">
        <v>1</v>
      </c>
      <c r="U86">
        <v>108</v>
      </c>
      <c r="V86">
        <v>6</v>
      </c>
      <c r="W86">
        <v>5</v>
      </c>
      <c r="X86" s="34"/>
      <c r="Y86">
        <v>0.3277777777777775</v>
      </c>
      <c r="Z86">
        <v>450.67226890756297</v>
      </c>
      <c r="AA86">
        <v>0.64210526315789451</v>
      </c>
      <c r="AB86">
        <v>418.375</v>
      </c>
      <c r="AC86">
        <v>0.95000000000000018</v>
      </c>
      <c r="AD86">
        <v>654.1875</v>
      </c>
      <c r="AE86">
        <v>0.6674459380479254</v>
      </c>
      <c r="AF86">
        <v>514.68500443655716</v>
      </c>
      <c r="AG86">
        <v>0.66111111111111098</v>
      </c>
      <c r="AH86">
        <v>872.19999999999993</v>
      </c>
      <c r="AI86">
        <v>-0.4526315789473685</v>
      </c>
      <c r="AJ86">
        <v>0.66111111111111098</v>
      </c>
      <c r="AK86">
        <v>-0.75</v>
      </c>
      <c r="AL86">
        <v>440.60000000000014</v>
      </c>
      <c r="AM86">
        <v>-0.21683226183518434</v>
      </c>
      <c r="AN86">
        <v>543.72159090909088</v>
      </c>
      <c r="AO86">
        <v>1.338888888888889</v>
      </c>
      <c r="AP86">
        <v>293.47058823529414</v>
      </c>
      <c r="AQ86">
        <v>1.2578947368421054</v>
      </c>
      <c r="AR86">
        <v>142.57500000000005</v>
      </c>
      <c r="AS86">
        <v>0.64999999999999991</v>
      </c>
      <c r="AT86">
        <v>98.08035714285711</v>
      </c>
      <c r="AU86">
        <v>1.0566919929865575</v>
      </c>
      <c r="AV86">
        <v>156.96173469387759</v>
      </c>
      <c r="AW86">
        <v>-1.7722222222222221</v>
      </c>
      <c r="AX86">
        <v>-595.36666666666667</v>
      </c>
      <c r="AY86">
        <v>-1.8473684210526313</v>
      </c>
      <c r="AZ86">
        <v>-221.07142857142856</v>
      </c>
      <c r="BA86">
        <v>-4.9999999999999822E-2</v>
      </c>
      <c r="BB86">
        <v>-479.20000000000005</v>
      </c>
      <c r="BC86">
        <v>-1.1969608416130915</v>
      </c>
      <c r="BD86">
        <v>-416.56126482213438</v>
      </c>
      <c r="BE86">
        <v>0</v>
      </c>
      <c r="BF86">
        <v>1.1052631578947367</v>
      </c>
      <c r="BG86">
        <v>-0.20000000000000018</v>
      </c>
      <c r="BH86">
        <v>0.28813559322033866</v>
      </c>
      <c r="BI86">
        <v>25.337254901960819</v>
      </c>
      <c r="BJ86">
        <v>92.446428571428555</v>
      </c>
      <c r="BK86">
        <v>-25.862499999999955</v>
      </c>
      <c r="BL86">
        <v>29.745825602968466</v>
      </c>
      <c r="BM86">
        <v>-3.1111111111111112</v>
      </c>
      <c r="BN86">
        <v>-2</v>
      </c>
      <c r="BO86">
        <v>-0.89999999999999991</v>
      </c>
      <c r="BP86">
        <v>-1.9655172413793103</v>
      </c>
      <c r="BQ86">
        <v>-863.5</v>
      </c>
      <c r="BR86">
        <v>-271.20000000000005</v>
      </c>
      <c r="BS86">
        <v>-603.14285714285711</v>
      </c>
      <c r="BT86">
        <v>-543.7771739130435</v>
      </c>
      <c r="BU86">
        <v>-0.33333333333333348</v>
      </c>
      <c r="BV86">
        <v>2.1999999999999997</v>
      </c>
      <c r="BW86">
        <v>1.5</v>
      </c>
      <c r="BX86">
        <v>1.1724137931034484</v>
      </c>
      <c r="BY86">
        <v>-396.19047619047615</v>
      </c>
      <c r="BZ86">
        <v>246.95000000000005</v>
      </c>
      <c r="CA86">
        <v>187.72499999999991</v>
      </c>
      <c r="CB86">
        <v>0.70923913043475295</v>
      </c>
      <c r="CW86"/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 s="23">
        <v>0</v>
      </c>
      <c r="U87">
        <v>114</v>
      </c>
      <c r="V87">
        <v>9</v>
      </c>
      <c r="W87">
        <v>10</v>
      </c>
      <c r="X87" s="34"/>
      <c r="Y87">
        <v>3.1166666666666671</v>
      </c>
      <c r="Z87">
        <v>642.41880341880346</v>
      </c>
      <c r="AA87">
        <v>0.95000000000000018</v>
      </c>
      <c r="AB87">
        <v>354.51633986928096</v>
      </c>
      <c r="AC87">
        <v>2.4000000000000004</v>
      </c>
      <c r="AD87">
        <v>843.37368421052633</v>
      </c>
      <c r="AE87">
        <v>2.1413793103448273</v>
      </c>
      <c r="AF87">
        <v>622.09183673469374</v>
      </c>
      <c r="AG87">
        <v>-3.3111111111111113</v>
      </c>
      <c r="AH87">
        <v>-1011.1333333333332</v>
      </c>
      <c r="AI87">
        <v>-1.3000000000000003</v>
      </c>
      <c r="AJ87">
        <v>-3.3111111111111113</v>
      </c>
      <c r="AK87">
        <v>-3.05</v>
      </c>
      <c r="AL87">
        <v>-770.07352941176464</v>
      </c>
      <c r="AM87">
        <v>-2.5419540229885058</v>
      </c>
      <c r="AN87">
        <v>-680.95533769063172</v>
      </c>
      <c r="AO87">
        <v>1.8499999999999999</v>
      </c>
      <c r="AP87">
        <v>773.35897435897436</v>
      </c>
      <c r="AQ87">
        <v>2.4500000000000002</v>
      </c>
      <c r="AR87">
        <v>838.70588235294122</v>
      </c>
      <c r="AS87">
        <v>3</v>
      </c>
      <c r="AT87">
        <v>756.77631578947376</v>
      </c>
      <c r="AU87">
        <v>2.4333333333333336</v>
      </c>
      <c r="AV87">
        <v>788.86352040816337</v>
      </c>
      <c r="AW87">
        <v>-1.7999999999999998</v>
      </c>
      <c r="AX87">
        <v>-355.86666666666679</v>
      </c>
      <c r="AY87">
        <v>-2.4999999999999996</v>
      </c>
      <c r="AZ87">
        <v>-813.50526315789489</v>
      </c>
      <c r="BA87">
        <v>-2.3500000000000005</v>
      </c>
      <c r="BB87">
        <v>-703.07647058823545</v>
      </c>
      <c r="BC87">
        <v>-2.2166666666666668</v>
      </c>
      <c r="BD87">
        <v>-625.07407407407413</v>
      </c>
      <c r="BE87">
        <v>-1.6500000000000004</v>
      </c>
      <c r="BF87">
        <v>-0.35000000000000009</v>
      </c>
      <c r="BG87">
        <v>-4.9999999999999822E-2</v>
      </c>
      <c r="BH87">
        <v>-0.68333333333333313</v>
      </c>
      <c r="BI87">
        <v>-298.64102564102564</v>
      </c>
      <c r="BJ87">
        <v>32.811145510836013</v>
      </c>
      <c r="BK87">
        <v>-68.297213622290883</v>
      </c>
      <c r="BL87">
        <v>-111.8749055177625</v>
      </c>
      <c r="BM87">
        <v>-5.3</v>
      </c>
      <c r="BN87">
        <v>-5.3</v>
      </c>
      <c r="BO87">
        <v>-5.4</v>
      </c>
      <c r="BP87">
        <v>-5.333333333333333</v>
      </c>
      <c r="BQ87">
        <v>-1427.8666666666668</v>
      </c>
      <c r="BR87">
        <v>-1619.4</v>
      </c>
      <c r="BS87">
        <v>-1528.15</v>
      </c>
      <c r="BT87">
        <v>-1525.8125</v>
      </c>
      <c r="BU87">
        <v>4.7777777777777786</v>
      </c>
      <c r="BV87">
        <v>1.9000000000000004</v>
      </c>
      <c r="BW87">
        <v>5.4</v>
      </c>
      <c r="BX87">
        <v>4</v>
      </c>
      <c r="BY87">
        <v>1354.911111111111</v>
      </c>
      <c r="BZ87">
        <v>782.97222222222217</v>
      </c>
      <c r="CA87">
        <v>1545.15</v>
      </c>
      <c r="CB87">
        <v>1191.172268907563</v>
      </c>
      <c r="CW87"/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 s="23">
        <v>1</v>
      </c>
      <c r="U88">
        <v>102</v>
      </c>
      <c r="V88">
        <v>6</v>
      </c>
      <c r="W88">
        <v>7</v>
      </c>
      <c r="X88" s="34"/>
      <c r="Y88">
        <v>-0.37777777777777777</v>
      </c>
      <c r="Z88">
        <v>4.7619047619036792E-2</v>
      </c>
      <c r="AA88">
        <v>-0.91666666666666652</v>
      </c>
      <c r="AB88">
        <v>-177.33928571428567</v>
      </c>
      <c r="AC88">
        <v>-0.84999999999999964</v>
      </c>
      <c r="AD88">
        <v>69.277310924369772</v>
      </c>
      <c r="AE88">
        <v>-0.70476190476190492</v>
      </c>
      <c r="AF88">
        <v>-36.205357142857224</v>
      </c>
      <c r="AG88">
        <v>1.3444444444444446</v>
      </c>
      <c r="AH88">
        <v>281.67307692307691</v>
      </c>
      <c r="AI88">
        <v>1.6111111111111107</v>
      </c>
      <c r="AJ88">
        <v>1.3444444444444446</v>
      </c>
      <c r="AK88">
        <v>0.85000000000000009</v>
      </c>
      <c r="AL88">
        <v>234.91176470588232</v>
      </c>
      <c r="AM88">
        <v>1.2714285714285718</v>
      </c>
      <c r="AN88">
        <v>368.52272727272725</v>
      </c>
      <c r="AO88">
        <v>2.8</v>
      </c>
      <c r="AP88">
        <v>423.91666666666663</v>
      </c>
      <c r="AQ88">
        <v>1.75</v>
      </c>
      <c r="AR88">
        <v>410.82499999999999</v>
      </c>
      <c r="AS88">
        <v>1.9249999999999998</v>
      </c>
      <c r="AT88">
        <v>-294.03921568627447</v>
      </c>
      <c r="AU88">
        <v>2.2047619047619049</v>
      </c>
      <c r="AV88">
        <v>242.39583333333337</v>
      </c>
      <c r="AW88">
        <v>0.5</v>
      </c>
      <c r="AX88">
        <v>-351.17307692307691</v>
      </c>
      <c r="AY88">
        <v>-0.20000000000000018</v>
      </c>
      <c r="AZ88">
        <v>-306.97619047619048</v>
      </c>
      <c r="BA88">
        <v>1.0499999999999998</v>
      </c>
      <c r="BB88">
        <v>-95.66176470588232</v>
      </c>
      <c r="BC88">
        <v>0.44285714285714262</v>
      </c>
      <c r="BD88">
        <v>-250.37987012987014</v>
      </c>
      <c r="BE88">
        <v>1.5</v>
      </c>
      <c r="BF88">
        <v>0.75</v>
      </c>
      <c r="BG88">
        <v>1</v>
      </c>
      <c r="BH88">
        <v>1.0833333333333335</v>
      </c>
      <c r="BI88">
        <v>182.58974358974353</v>
      </c>
      <c r="BJ88">
        <v>243.26785714285711</v>
      </c>
      <c r="BK88">
        <v>202.7058823529411</v>
      </c>
      <c r="BL88">
        <v>208.91856060606062</v>
      </c>
      <c r="BM88">
        <v>-0.8</v>
      </c>
      <c r="BN88">
        <v>-1.2000000000000002</v>
      </c>
      <c r="BO88">
        <v>0.125</v>
      </c>
      <c r="BP88">
        <v>-0.6785714285714286</v>
      </c>
      <c r="BQ88">
        <v>-592.5</v>
      </c>
      <c r="BR88">
        <v>-474.53333333333336</v>
      </c>
      <c r="BS88">
        <v>401.08333333333326</v>
      </c>
      <c r="BT88">
        <v>-283.85714285714289</v>
      </c>
      <c r="BU88">
        <v>-0.22222222222222232</v>
      </c>
      <c r="BV88">
        <v>-1.7777777777777772</v>
      </c>
      <c r="BW88">
        <v>-0.69999999999999973</v>
      </c>
      <c r="BX88">
        <v>-0.89285714285714324</v>
      </c>
      <c r="BY88">
        <v>-99.035714285714334</v>
      </c>
      <c r="BZ88">
        <v>-549.142857142857</v>
      </c>
      <c r="CA88">
        <v>37.071428571428555</v>
      </c>
      <c r="CB88">
        <v>-195.80952380952385</v>
      </c>
      <c r="CW88"/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 s="23">
        <v>2</v>
      </c>
      <c r="U89">
        <v>114</v>
      </c>
      <c r="V89">
        <v>7</v>
      </c>
      <c r="W89">
        <v>6</v>
      </c>
      <c r="X89" s="34"/>
      <c r="Y89">
        <v>0.28333333333333321</v>
      </c>
      <c r="Z89">
        <v>-85.483333333333348</v>
      </c>
      <c r="AA89">
        <v>2.7</v>
      </c>
      <c r="AB89">
        <v>726.68421052631584</v>
      </c>
      <c r="AC89">
        <v>1.85</v>
      </c>
      <c r="AD89">
        <v>372.9122807017543</v>
      </c>
      <c r="AE89">
        <v>1.6357142857142857</v>
      </c>
      <c r="AF89">
        <v>335.080459770115</v>
      </c>
      <c r="AG89">
        <v>-0.32222222222222241</v>
      </c>
      <c r="AH89">
        <v>135.80451127819549</v>
      </c>
      <c r="AI89">
        <v>-2.2999999999999998</v>
      </c>
      <c r="AJ89">
        <v>-0.32222222222222241</v>
      </c>
      <c r="AK89">
        <v>-1.7222222222222223</v>
      </c>
      <c r="AL89">
        <v>-358.00000000000011</v>
      </c>
      <c r="AM89">
        <v>-1.4619047619047616</v>
      </c>
      <c r="AN89">
        <v>-308.82738095238096</v>
      </c>
      <c r="AO89">
        <v>3.15</v>
      </c>
      <c r="AP89">
        <v>776.65000000000009</v>
      </c>
      <c r="AQ89">
        <v>0.60000000000000009</v>
      </c>
      <c r="AR89">
        <v>329.21578947368414</v>
      </c>
      <c r="AS89">
        <v>1.95</v>
      </c>
      <c r="AT89">
        <v>502.27819548872179</v>
      </c>
      <c r="AU89">
        <v>1.9</v>
      </c>
      <c r="AV89">
        <v>522.62968515742136</v>
      </c>
      <c r="AW89">
        <v>-1.9999999999999996</v>
      </c>
      <c r="AX89">
        <v>-526.74736842105256</v>
      </c>
      <c r="AY89">
        <v>-0.29999999999999982</v>
      </c>
      <c r="AZ89">
        <v>39.221052631578914</v>
      </c>
      <c r="BA89">
        <v>-1.7999999999999998</v>
      </c>
      <c r="BB89">
        <v>-230.43333333333317</v>
      </c>
      <c r="BC89">
        <v>-1.3666666666666671</v>
      </c>
      <c r="BD89">
        <v>-240.01547619047619</v>
      </c>
      <c r="BE89">
        <v>0.94999999999999973</v>
      </c>
      <c r="BF89">
        <v>-1</v>
      </c>
      <c r="BG89">
        <v>-0.35000000000000009</v>
      </c>
      <c r="BH89">
        <v>-0.1333333333333333</v>
      </c>
      <c r="BI89">
        <v>325.09736842105269</v>
      </c>
      <c r="BJ89">
        <v>-253.1052631578948</v>
      </c>
      <c r="BK89">
        <v>-123.24561403508778</v>
      </c>
      <c r="BL89">
        <v>-13.431650246305367</v>
      </c>
      <c r="BM89">
        <v>-4.1999999999999993</v>
      </c>
      <c r="BN89">
        <v>-1.9</v>
      </c>
      <c r="BO89">
        <v>-4.0999999999999996</v>
      </c>
      <c r="BP89">
        <v>-3.4000000000000004</v>
      </c>
      <c r="BQ89">
        <v>-978.3</v>
      </c>
      <c r="BR89">
        <v>-543.1</v>
      </c>
      <c r="BS89">
        <v>-855.9571428571428</v>
      </c>
      <c r="BT89">
        <v>-776.07681159420281</v>
      </c>
      <c r="BU89">
        <v>1.5555555555555554</v>
      </c>
      <c r="BV89">
        <v>4</v>
      </c>
      <c r="BW89">
        <v>3.2222222222222223</v>
      </c>
      <c r="BX89">
        <v>2.964285714285714</v>
      </c>
      <c r="BY89">
        <v>103.80952380952385</v>
      </c>
      <c r="BZ89">
        <v>1148</v>
      </c>
      <c r="CA89">
        <v>607.66666666666663</v>
      </c>
      <c r="CB89">
        <v>630.4761904761906</v>
      </c>
      <c r="CW89"/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 s="23">
        <v>1</v>
      </c>
      <c r="U90">
        <v>105</v>
      </c>
      <c r="V90">
        <v>8</v>
      </c>
      <c r="W90">
        <v>8</v>
      </c>
      <c r="X90" s="34"/>
      <c r="Y90">
        <v>3.2222222222222223</v>
      </c>
      <c r="Z90">
        <v>819.61111111111109</v>
      </c>
      <c r="AA90">
        <v>2.6499999999999995</v>
      </c>
      <c r="AB90">
        <v>684.23333333333335</v>
      </c>
      <c r="AC90">
        <v>2.5499999999999998</v>
      </c>
      <c r="AD90">
        <v>627.14444444444439</v>
      </c>
      <c r="AE90">
        <v>2.806896551724138</v>
      </c>
      <c r="AF90">
        <v>710.58173690932313</v>
      </c>
      <c r="AG90">
        <v>-2.0166666666666666</v>
      </c>
      <c r="AH90">
        <v>-792.88235294117658</v>
      </c>
      <c r="AI90">
        <v>-2.1500000000000004</v>
      </c>
      <c r="AJ90">
        <v>-2.0166666666666666</v>
      </c>
      <c r="AK90">
        <v>-1.9</v>
      </c>
      <c r="AL90">
        <v>-573.38888888888891</v>
      </c>
      <c r="AM90">
        <v>-2.0333333333333332</v>
      </c>
      <c r="AN90">
        <v>-601.23303167420818</v>
      </c>
      <c r="AO90">
        <v>0.66666666666666652</v>
      </c>
      <c r="AP90">
        <v>18.722222222222172</v>
      </c>
      <c r="AQ90">
        <v>-0.14999999999999991</v>
      </c>
      <c r="AR90">
        <v>-48.619047619047478</v>
      </c>
      <c r="AS90">
        <v>1.4500000000000002</v>
      </c>
      <c r="AT90">
        <v>-3.0444444444442524</v>
      </c>
      <c r="AU90">
        <v>0.64137931034482731</v>
      </c>
      <c r="AV90">
        <v>-8.8518518518519613</v>
      </c>
      <c r="AW90">
        <v>-0.64999999999999991</v>
      </c>
      <c r="AX90">
        <v>131.88235294117658</v>
      </c>
      <c r="AY90">
        <v>-0.34999999999999964</v>
      </c>
      <c r="AZ90">
        <v>-0.4705882352941444</v>
      </c>
      <c r="BA90">
        <v>-1.2000000000000002</v>
      </c>
      <c r="BB90">
        <v>-181.88888888888891</v>
      </c>
      <c r="BC90">
        <v>-0.72528735632183938</v>
      </c>
      <c r="BD90">
        <v>-19.254985754985682</v>
      </c>
      <c r="BE90">
        <v>-0.35000000000000009</v>
      </c>
      <c r="BF90">
        <v>0.5</v>
      </c>
      <c r="BG90">
        <v>0.95000000000000018</v>
      </c>
      <c r="BH90">
        <v>0.3666666666666667</v>
      </c>
      <c r="BI90">
        <v>-224.16013071895441</v>
      </c>
      <c r="BJ90">
        <v>111.13725490196089</v>
      </c>
      <c r="BK90">
        <v>283.33333333333348</v>
      </c>
      <c r="BL90">
        <v>59.19943019943014</v>
      </c>
      <c r="BM90">
        <v>-1.6666666666666665</v>
      </c>
      <c r="BN90">
        <v>0.30000000000000027</v>
      </c>
      <c r="BO90">
        <v>-1.7000000000000002</v>
      </c>
      <c r="BP90">
        <v>-1</v>
      </c>
      <c r="BQ90">
        <v>-111</v>
      </c>
      <c r="BR90">
        <v>159.28571428571422</v>
      </c>
      <c r="BS90">
        <v>104.48888888888882</v>
      </c>
      <c r="BT90">
        <v>48.796296296296418</v>
      </c>
      <c r="BU90">
        <v>4.8888888888888893</v>
      </c>
      <c r="BV90">
        <v>5.3</v>
      </c>
      <c r="BW90">
        <v>5.3999999999999995</v>
      </c>
      <c r="BX90">
        <v>5.2068965517241379</v>
      </c>
      <c r="BY90">
        <v>1388.3333333333333</v>
      </c>
      <c r="BZ90">
        <v>1215.9000000000001</v>
      </c>
      <c r="CA90">
        <v>1483.8666666666668</v>
      </c>
      <c r="CB90">
        <v>1371.0141987829616</v>
      </c>
      <c r="CW90"/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 s="23">
        <v>2</v>
      </c>
      <c r="U91">
        <v>114</v>
      </c>
      <c r="V91">
        <v>7</v>
      </c>
      <c r="W91">
        <v>5</v>
      </c>
      <c r="X91" s="34"/>
      <c r="Y91">
        <v>3.8888888888888751E-2</v>
      </c>
      <c r="Z91">
        <v>207.33333333333337</v>
      </c>
      <c r="AA91">
        <v>-0.30000000000000004</v>
      </c>
      <c r="AB91">
        <v>-221.73333333333335</v>
      </c>
      <c r="AC91">
        <v>2</v>
      </c>
      <c r="AD91">
        <v>467.33928571428572</v>
      </c>
      <c r="AE91">
        <v>0.65925925925925899</v>
      </c>
      <c r="AF91">
        <v>179.14860681114544</v>
      </c>
      <c r="AG91">
        <v>6.1111111111111338E-2</v>
      </c>
      <c r="AH91">
        <v>-447.46428571428572</v>
      </c>
      <c r="AI91">
        <v>-1.2999999999999998</v>
      </c>
      <c r="AJ91">
        <v>6.1111111111111338E-2</v>
      </c>
      <c r="AK91">
        <v>0.35000000000000009</v>
      </c>
      <c r="AL91">
        <v>135.0151515151515</v>
      </c>
      <c r="AM91">
        <v>-0.24629629629629624</v>
      </c>
      <c r="AN91">
        <v>-115.88571428571436</v>
      </c>
      <c r="AO91">
        <v>1.55</v>
      </c>
      <c r="AP91">
        <v>517.66666666666663</v>
      </c>
      <c r="AQ91">
        <v>-0.22777777777777763</v>
      </c>
      <c r="AR91">
        <v>-699.99999999999989</v>
      </c>
      <c r="AS91">
        <v>-0.37777777777777777</v>
      </c>
      <c r="AT91">
        <v>-681.46428571428578</v>
      </c>
      <c r="AU91">
        <v>0.35000000000000009</v>
      </c>
      <c r="AV91">
        <v>-400.73684210526312</v>
      </c>
      <c r="AW91">
        <v>4.9999999999999822E-2</v>
      </c>
      <c r="AX91">
        <v>-462.5</v>
      </c>
      <c r="AY91">
        <v>1.161111111111111</v>
      </c>
      <c r="AZ91">
        <v>331.68333333333339</v>
      </c>
      <c r="BA91">
        <v>-2.7777777777777679E-2</v>
      </c>
      <c r="BB91">
        <v>-505.43181818181813</v>
      </c>
      <c r="BC91">
        <v>0.37857142857142856</v>
      </c>
      <c r="BD91">
        <v>-162.31428571428569</v>
      </c>
      <c r="BE91">
        <v>-0.19999999999999973</v>
      </c>
      <c r="BF91">
        <v>-0.49999999999999978</v>
      </c>
      <c r="BG91">
        <v>-0.35000000000000009</v>
      </c>
      <c r="BH91">
        <v>-0.34999999999999987</v>
      </c>
      <c r="BI91">
        <v>-257.58333333333337</v>
      </c>
      <c r="BJ91">
        <v>-91.75</v>
      </c>
      <c r="BK91">
        <v>-228.53246753246759</v>
      </c>
      <c r="BL91">
        <v>-203.42255639097743</v>
      </c>
      <c r="BM91">
        <v>-1.7</v>
      </c>
      <c r="BN91">
        <v>0.88888888888888884</v>
      </c>
      <c r="BO91">
        <v>0</v>
      </c>
      <c r="BP91">
        <v>-0.3214285714285714</v>
      </c>
      <c r="BQ91">
        <v>-1237.75</v>
      </c>
      <c r="BR91">
        <v>939.93333333333328</v>
      </c>
      <c r="BS91">
        <v>-52.5</v>
      </c>
      <c r="BT91">
        <v>35</v>
      </c>
      <c r="BU91">
        <v>-0.22222222222222232</v>
      </c>
      <c r="BV91">
        <v>0.5</v>
      </c>
      <c r="BW91">
        <v>1.2999999999999998</v>
      </c>
      <c r="BX91">
        <v>0.55555555555555536</v>
      </c>
      <c r="BY91">
        <v>397.21428571428572</v>
      </c>
      <c r="BZ91">
        <v>-417.9</v>
      </c>
      <c r="CA91">
        <v>103.79166666666663</v>
      </c>
      <c r="CB91">
        <v>91.611764705882365</v>
      </c>
      <c r="CW91"/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 s="23">
        <v>0</v>
      </c>
      <c r="U92">
        <v>115</v>
      </c>
      <c r="V92">
        <v>6.7894736842105265</v>
      </c>
      <c r="W92">
        <v>7.0526315789473681</v>
      </c>
      <c r="X92" s="34"/>
      <c r="Y92">
        <v>1.361842105263158</v>
      </c>
      <c r="Z92">
        <v>949.90000000000009</v>
      </c>
      <c r="AA92">
        <v>-0.20000000000000018</v>
      </c>
      <c r="AB92">
        <v>644.87301587301567</v>
      </c>
      <c r="AC92">
        <v>1.7277777777777779</v>
      </c>
      <c r="AD92">
        <v>738.58241758241775</v>
      </c>
      <c r="AE92">
        <v>0.93596986817325822</v>
      </c>
      <c r="AF92">
        <v>775.61304347826081</v>
      </c>
      <c r="AG92">
        <v>-1.9473684210526314</v>
      </c>
      <c r="AH92">
        <v>-37.647058823529505</v>
      </c>
      <c r="AI92">
        <v>-0.30000000000000027</v>
      </c>
      <c r="AJ92">
        <v>-1.9473684210526314</v>
      </c>
      <c r="AK92">
        <v>-2.0277777777777777</v>
      </c>
      <c r="AL92">
        <v>-389.33333333333348</v>
      </c>
      <c r="AM92">
        <v>-1.4048964218455744</v>
      </c>
      <c r="AN92">
        <v>-1.0516717325226637</v>
      </c>
      <c r="AO92">
        <v>0.36315789473684212</v>
      </c>
      <c r="AP92">
        <v>-637.80000000000018</v>
      </c>
      <c r="AQ92">
        <v>1.4000000000000004</v>
      </c>
      <c r="AR92">
        <v>-502.44444444444434</v>
      </c>
      <c r="AS92">
        <v>-0.75</v>
      </c>
      <c r="AT92">
        <v>-161.15384615384619</v>
      </c>
      <c r="AU92">
        <v>0.3418079096045199</v>
      </c>
      <c r="AV92">
        <v>-411.53069053708418</v>
      </c>
      <c r="AW92">
        <v>-0.15263157894736823</v>
      </c>
      <c r="AX92">
        <v>-186.01960784313724</v>
      </c>
      <c r="AY92">
        <v>-1.2999999999999998</v>
      </c>
      <c r="AZ92">
        <v>-339.60833333333335</v>
      </c>
      <c r="BA92">
        <v>0.95000000000000018</v>
      </c>
      <c r="BB92">
        <v>224.13333333333344</v>
      </c>
      <c r="BC92">
        <v>-0.17288135593220311</v>
      </c>
      <c r="BD92">
        <v>-103.99404255319155</v>
      </c>
      <c r="BE92">
        <v>-0.68421052631578938</v>
      </c>
      <c r="BF92">
        <v>1.5</v>
      </c>
      <c r="BG92">
        <v>-1.2000000000000002</v>
      </c>
      <c r="BH92">
        <v>-0.1186440677966103</v>
      </c>
      <c r="BI92">
        <v>-152.0470588235296</v>
      </c>
      <c r="BJ92">
        <v>109.28888888888901</v>
      </c>
      <c r="BK92">
        <v>-180.28717948717963</v>
      </c>
      <c r="BL92">
        <v>-74.179000925069204</v>
      </c>
      <c r="BM92">
        <v>-1.1999999999999997</v>
      </c>
      <c r="BN92">
        <v>-1.2000000000000002</v>
      </c>
      <c r="BO92">
        <v>0.5</v>
      </c>
      <c r="BP92">
        <v>-0.6333333333333333</v>
      </c>
      <c r="BQ92">
        <v>299.73333333333335</v>
      </c>
      <c r="BR92">
        <v>272.125</v>
      </c>
      <c r="BS92">
        <v>205</v>
      </c>
      <c r="BT92">
        <v>233.35764705882343</v>
      </c>
      <c r="BU92">
        <v>2.625</v>
      </c>
      <c r="BV92">
        <v>1.6</v>
      </c>
      <c r="BW92">
        <v>2.5555555555555554</v>
      </c>
      <c r="BX92">
        <v>2.2222222222222223</v>
      </c>
      <c r="BY92">
        <v>835.5</v>
      </c>
      <c r="BZ92">
        <v>347.02857142857124</v>
      </c>
      <c r="CA92">
        <v>947.6285714285716</v>
      </c>
      <c r="CB92">
        <v>702.48571428571427</v>
      </c>
      <c r="CW92"/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 s="23">
        <v>0</v>
      </c>
      <c r="U93">
        <v>118</v>
      </c>
      <c r="V93">
        <v>6</v>
      </c>
      <c r="W93">
        <v>7</v>
      </c>
      <c r="X93" s="34"/>
      <c r="Y93">
        <v>-0.875</v>
      </c>
      <c r="Z93">
        <v>78.799999999999955</v>
      </c>
      <c r="AA93">
        <v>-0.39999999999999991</v>
      </c>
      <c r="AB93">
        <v>215.67669172932347</v>
      </c>
      <c r="AC93">
        <v>1.7333333333333329</v>
      </c>
      <c r="AD93">
        <v>750.125</v>
      </c>
      <c r="AE93">
        <v>0.17307692307692291</v>
      </c>
      <c r="AF93">
        <v>359.99220779220764</v>
      </c>
      <c r="AG93">
        <v>-2.375</v>
      </c>
      <c r="AH93">
        <v>-452.97368421052636</v>
      </c>
      <c r="AI93">
        <v>-1.8111111111111113</v>
      </c>
      <c r="AJ93">
        <v>-2.375</v>
      </c>
      <c r="AK93">
        <v>-2.0944444444444441</v>
      </c>
      <c r="AL93">
        <v>-374.27450980392166</v>
      </c>
      <c r="AM93">
        <v>-2.0846153846153848</v>
      </c>
      <c r="AN93">
        <v>-262.55753968253964</v>
      </c>
      <c r="AO93">
        <v>2.5277777777777777</v>
      </c>
      <c r="AP93">
        <v>-35.633333333333212</v>
      </c>
      <c r="AQ93">
        <v>1.8444444444444443</v>
      </c>
      <c r="AR93">
        <v>306.49473684210523</v>
      </c>
      <c r="AS93">
        <v>1.7000000000000002</v>
      </c>
      <c r="AT93">
        <v>486.25</v>
      </c>
      <c r="AU93">
        <v>2.0357142857142856</v>
      </c>
      <c r="AV93">
        <v>292.60303030303032</v>
      </c>
      <c r="AW93">
        <v>-0.36111111111111116</v>
      </c>
      <c r="AX93">
        <v>-416.09774436090231</v>
      </c>
      <c r="AY93">
        <v>-7.7777777777777501E-2</v>
      </c>
      <c r="AZ93">
        <v>-392.87142857142862</v>
      </c>
      <c r="BA93">
        <v>-1.4499999999999997</v>
      </c>
      <c r="BB93">
        <v>-551.55882352941171</v>
      </c>
      <c r="BC93">
        <v>-0.65714285714285703</v>
      </c>
      <c r="BD93">
        <v>-466.00811688311694</v>
      </c>
      <c r="BE93">
        <v>1</v>
      </c>
      <c r="BF93">
        <v>0.69999999999999973</v>
      </c>
      <c r="BG93">
        <v>-4.9999999999999822E-2</v>
      </c>
      <c r="BH93">
        <v>0.54999999999999982</v>
      </c>
      <c r="BI93">
        <v>272.22631578947369</v>
      </c>
      <c r="BJ93">
        <v>378.19473684210516</v>
      </c>
      <c r="BK93">
        <v>-2.1911764705882888</v>
      </c>
      <c r="BL93">
        <v>229.98993506493514</v>
      </c>
      <c r="BM93">
        <v>-1.8888888888888888</v>
      </c>
      <c r="BN93">
        <v>-1.2222222222222221</v>
      </c>
      <c r="BO93">
        <v>-3.1999999999999997</v>
      </c>
      <c r="BP93">
        <v>-2.1428571428571432</v>
      </c>
      <c r="BQ93">
        <v>-108.23809523809541</v>
      </c>
      <c r="BR93">
        <v>-321.17142857142869</v>
      </c>
      <c r="BS93">
        <v>-1040</v>
      </c>
      <c r="BT93">
        <v>-528.62121212121212</v>
      </c>
      <c r="BU93">
        <v>2.5</v>
      </c>
      <c r="BV93">
        <v>2.1111111111111112</v>
      </c>
      <c r="BW93">
        <v>3.7777777777777777</v>
      </c>
      <c r="BX93">
        <v>2.8076923076923075</v>
      </c>
      <c r="BY93">
        <v>804</v>
      </c>
      <c r="BZ93">
        <v>654.07142857142867</v>
      </c>
      <c r="CA93">
        <v>1122.2083333333335</v>
      </c>
      <c r="CB93">
        <v>852.53968253968242</v>
      </c>
      <c r="CW93"/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 s="23">
        <v>2</v>
      </c>
      <c r="U94">
        <v>108</v>
      </c>
      <c r="V94">
        <v>7</v>
      </c>
      <c r="W94">
        <v>6</v>
      </c>
      <c r="X94" s="34"/>
      <c r="Y94">
        <v>1.9249999999999998</v>
      </c>
      <c r="Z94">
        <v>717.95833333333337</v>
      </c>
      <c r="AA94">
        <v>0.89999999999999991</v>
      </c>
      <c r="AB94">
        <v>529.40522875816987</v>
      </c>
      <c r="AC94">
        <v>-0.10000000000000009</v>
      </c>
      <c r="AD94">
        <v>515.61428571428576</v>
      </c>
      <c r="AE94">
        <v>0.89230769230769269</v>
      </c>
      <c r="AF94">
        <v>587.48106060606051</v>
      </c>
      <c r="AG94">
        <v>-1.2250000000000001</v>
      </c>
      <c r="AH94">
        <v>-93.941176470588289</v>
      </c>
      <c r="AI94">
        <v>0</v>
      </c>
      <c r="AJ94">
        <v>-1.2250000000000001</v>
      </c>
      <c r="AK94">
        <v>0.27499999999999991</v>
      </c>
      <c r="AL94">
        <v>759.81111111111113</v>
      </c>
      <c r="AM94">
        <v>-0.32564102564102582</v>
      </c>
      <c r="AN94">
        <v>173.79931972789109</v>
      </c>
      <c r="AO94">
        <v>1.7500000000000002</v>
      </c>
      <c r="AP94">
        <v>195.09523809523807</v>
      </c>
      <c r="AQ94">
        <v>1.9888888888888889</v>
      </c>
      <c r="AR94">
        <v>363.8725490196079</v>
      </c>
      <c r="AS94">
        <v>1.75</v>
      </c>
      <c r="AT94">
        <v>206.10000000000002</v>
      </c>
      <c r="AU94">
        <v>1.8172413793103446</v>
      </c>
      <c r="AV94">
        <v>247.87012987012992</v>
      </c>
      <c r="AW94">
        <v>-1.5500000000000003</v>
      </c>
      <c r="AX94">
        <v>-564.85882352941167</v>
      </c>
      <c r="AY94">
        <v>-2.8</v>
      </c>
      <c r="AZ94">
        <v>-578.96825396825398</v>
      </c>
      <c r="BA94">
        <v>-0.94999999999999973</v>
      </c>
      <c r="BB94">
        <v>-391.11111111111109</v>
      </c>
      <c r="BC94">
        <v>-1.745977011494253</v>
      </c>
      <c r="BD94">
        <v>-510.32230823363818</v>
      </c>
      <c r="BE94">
        <v>0.10000000000000009</v>
      </c>
      <c r="BF94">
        <v>0.89999999999999991</v>
      </c>
      <c r="BG94">
        <v>1</v>
      </c>
      <c r="BH94">
        <v>0.66666666666666652</v>
      </c>
      <c r="BI94">
        <v>18.72549019607834</v>
      </c>
      <c r="BJ94">
        <v>127.56302521008411</v>
      </c>
      <c r="BK94">
        <v>179.71111111111111</v>
      </c>
      <c r="BL94">
        <v>110.35992578849721</v>
      </c>
      <c r="BM94">
        <v>-3.2</v>
      </c>
      <c r="BN94">
        <v>-3.8888888888888888</v>
      </c>
      <c r="BO94">
        <v>-1.6999999999999997</v>
      </c>
      <c r="BP94">
        <v>-2.896551724137931</v>
      </c>
      <c r="BQ94">
        <v>-741.2285714285714</v>
      </c>
      <c r="BR94">
        <v>-815.27777777777783</v>
      </c>
      <c r="BS94">
        <v>-417.5</v>
      </c>
      <c r="BT94">
        <v>-647.83251231527083</v>
      </c>
      <c r="BU94">
        <v>3.25</v>
      </c>
      <c r="BV94">
        <v>1.7999999999999998</v>
      </c>
      <c r="BW94">
        <v>0.625</v>
      </c>
      <c r="BX94">
        <v>1.884615384615385</v>
      </c>
      <c r="BY94">
        <v>830.625</v>
      </c>
      <c r="BZ94">
        <v>685.98611111111109</v>
      </c>
      <c r="CA94">
        <v>-64.485714285714266</v>
      </c>
      <c r="CB94">
        <v>524.04166666666663</v>
      </c>
      <c r="CW94"/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 s="23">
        <v>1</v>
      </c>
      <c r="U95">
        <v>115</v>
      </c>
      <c r="V95">
        <v>7</v>
      </c>
      <c r="W95">
        <v>7</v>
      </c>
      <c r="X95" s="34"/>
      <c r="Y95">
        <v>1.7111111111111108</v>
      </c>
      <c r="Z95">
        <v>437.51111111111106</v>
      </c>
      <c r="AA95">
        <v>1</v>
      </c>
      <c r="AB95">
        <v>256.99473684210523</v>
      </c>
      <c r="AC95">
        <v>0.5</v>
      </c>
      <c r="AD95">
        <v>256.57368421052615</v>
      </c>
      <c r="AE95">
        <v>1.0701149425287362</v>
      </c>
      <c r="AF95">
        <v>320.87931034482745</v>
      </c>
      <c r="AG95">
        <v>-2.9888888888888885</v>
      </c>
      <c r="AH95">
        <v>-557.69999999999993</v>
      </c>
      <c r="AI95">
        <v>-1.8000000000000003</v>
      </c>
      <c r="AJ95">
        <v>-2.9888888888888885</v>
      </c>
      <c r="AK95">
        <v>-1.25</v>
      </c>
      <c r="AL95">
        <v>-325.62631578947367</v>
      </c>
      <c r="AM95">
        <v>-1.9867816091954023</v>
      </c>
      <c r="AN95">
        <v>-374.27118644067798</v>
      </c>
      <c r="AO95">
        <v>1.1777777777777776</v>
      </c>
      <c r="AP95">
        <v>163.60000000000002</v>
      </c>
      <c r="AQ95">
        <v>1.3555555555555552</v>
      </c>
      <c r="AR95">
        <v>97.962406015037573</v>
      </c>
      <c r="AS95">
        <v>1.7000000000000002</v>
      </c>
      <c r="AT95">
        <v>308.02631578947376</v>
      </c>
      <c r="AU95">
        <v>1.3904761904761904</v>
      </c>
      <c r="AV95">
        <v>189.08920539730138</v>
      </c>
      <c r="AW95">
        <v>-0.45555555555555571</v>
      </c>
      <c r="AX95">
        <v>-73.677777777777919</v>
      </c>
      <c r="AY95">
        <v>-0.46666666666666679</v>
      </c>
      <c r="AZ95">
        <v>-33.922222222222217</v>
      </c>
      <c r="BA95">
        <v>-0.74999999999999956</v>
      </c>
      <c r="BB95">
        <v>-389.80701754385962</v>
      </c>
      <c r="BC95">
        <v>-0.54523809523809552</v>
      </c>
      <c r="BD95">
        <v>-163.17325800376636</v>
      </c>
      <c r="BE95">
        <v>-0.69999999999999973</v>
      </c>
      <c r="BF95">
        <v>-0.40000000000000036</v>
      </c>
      <c r="BG95">
        <v>1.5500000000000003</v>
      </c>
      <c r="BH95">
        <v>0.14999999999999991</v>
      </c>
      <c r="BI95">
        <v>-187.49999999999989</v>
      </c>
      <c r="BJ95">
        <v>-13.194736842105272</v>
      </c>
      <c r="BK95">
        <v>437.00000000000011</v>
      </c>
      <c r="BL95">
        <v>73.470192869666903</v>
      </c>
      <c r="BM95">
        <v>-2.333333333333333</v>
      </c>
      <c r="BN95">
        <v>-2.2222222222222223</v>
      </c>
      <c r="BO95">
        <v>-0.89999999999999947</v>
      </c>
      <c r="BP95">
        <v>-1.785714285714286</v>
      </c>
      <c r="BQ95">
        <v>-424.77777777777783</v>
      </c>
      <c r="BR95">
        <v>-145.07936507936506</v>
      </c>
      <c r="BS95">
        <v>-260.83333333333326</v>
      </c>
      <c r="BT95">
        <v>-278.79227053140085</v>
      </c>
      <c r="BU95">
        <v>3.9999999999999996</v>
      </c>
      <c r="BV95">
        <v>2.4</v>
      </c>
      <c r="BW95">
        <v>3.3000000000000003</v>
      </c>
      <c r="BX95">
        <v>3.2068965517241383</v>
      </c>
      <c r="BY95">
        <v>807.71111111111111</v>
      </c>
      <c r="BZ95">
        <v>449.9571428571428</v>
      </c>
      <c r="CA95">
        <v>1019.1999999999999</v>
      </c>
      <c r="CB95">
        <v>768.62068965517233</v>
      </c>
      <c r="CW95"/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 s="23">
        <v>0</v>
      </c>
      <c r="U96">
        <v>104</v>
      </c>
      <c r="V96">
        <v>6</v>
      </c>
      <c r="W96">
        <v>6</v>
      </c>
      <c r="X96" s="34"/>
      <c r="Y96">
        <v>1.875</v>
      </c>
      <c r="Z96">
        <v>-129.91666666666674</v>
      </c>
      <c r="AA96">
        <v>2.1499999999999995</v>
      </c>
      <c r="AB96">
        <v>-67.5</v>
      </c>
      <c r="AC96">
        <v>1.8499999999999996</v>
      </c>
      <c r="AD96">
        <v>-107.90909090909099</v>
      </c>
      <c r="AE96">
        <v>1.9690476190476187</v>
      </c>
      <c r="AF96">
        <v>-93.549999999999955</v>
      </c>
      <c r="AG96">
        <v>-2.5249999999999999</v>
      </c>
      <c r="AH96">
        <v>-1294.75</v>
      </c>
      <c r="AI96">
        <v>-2.6999999999999997</v>
      </c>
      <c r="AJ96">
        <v>-2.5249999999999999</v>
      </c>
      <c r="AK96">
        <v>-2.9000000000000004</v>
      </c>
      <c r="AL96">
        <v>-1327.35</v>
      </c>
      <c r="AM96">
        <v>-2.730952380952381</v>
      </c>
      <c r="AN96">
        <v>-1357.8789915966386</v>
      </c>
      <c r="AO96">
        <v>0.5</v>
      </c>
      <c r="AP96">
        <v>806.13095238095241</v>
      </c>
      <c r="AQ96">
        <v>1.0500000000000003</v>
      </c>
      <c r="AR96">
        <v>720.57142857142856</v>
      </c>
      <c r="AS96">
        <v>0.625</v>
      </c>
      <c r="AT96">
        <v>797.07575757575762</v>
      </c>
      <c r="AU96">
        <v>0.75897435897435939</v>
      </c>
      <c r="AV96">
        <v>775.23571428571415</v>
      </c>
      <c r="AW96">
        <v>0.39999999999999991</v>
      </c>
      <c r="AX96">
        <v>791.95833333333326</v>
      </c>
      <c r="AY96">
        <v>-1.1000000000000005</v>
      </c>
      <c r="AZ96">
        <v>555.4454545454546</v>
      </c>
      <c r="BA96">
        <v>-1.0249999999999999</v>
      </c>
      <c r="BB96">
        <v>519.125</v>
      </c>
      <c r="BC96">
        <v>-0.59871794871794837</v>
      </c>
      <c r="BD96">
        <v>610.84505494505493</v>
      </c>
      <c r="BE96">
        <v>-0.14999999999999991</v>
      </c>
      <c r="BF96">
        <v>0.15000000000000036</v>
      </c>
      <c r="BG96">
        <v>0.14999999999999991</v>
      </c>
      <c r="BH96">
        <v>5.0000000000000266E-2</v>
      </c>
      <c r="BI96">
        <v>14.333333333333485</v>
      </c>
      <c r="BJ96">
        <v>-68.545454545454504</v>
      </c>
      <c r="BK96">
        <v>110.15909090909099</v>
      </c>
      <c r="BL96">
        <v>17.971428571428532</v>
      </c>
      <c r="BM96">
        <v>-0.25</v>
      </c>
      <c r="BN96">
        <v>-2.0000000000000004</v>
      </c>
      <c r="BO96">
        <v>-1.5</v>
      </c>
      <c r="BP96">
        <v>-1.3076923076923075</v>
      </c>
      <c r="BQ96">
        <v>0.16071428571433444</v>
      </c>
      <c r="BR96">
        <v>-233.67142857142846</v>
      </c>
      <c r="BS96">
        <v>-167.79166666666663</v>
      </c>
      <c r="BT96">
        <v>-146.41923076923069</v>
      </c>
      <c r="BU96">
        <v>4.25</v>
      </c>
      <c r="BV96">
        <v>5</v>
      </c>
      <c r="BW96">
        <v>4.8999999999999995</v>
      </c>
      <c r="BX96">
        <v>4.75</v>
      </c>
      <c r="BY96">
        <v>1179.1666666666667</v>
      </c>
      <c r="BZ96">
        <v>1316.6666666666667</v>
      </c>
      <c r="CA96">
        <v>1329.6</v>
      </c>
      <c r="CB96">
        <v>1282.3004201680671</v>
      </c>
      <c r="CW96"/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 s="23">
        <v>0</v>
      </c>
      <c r="U97">
        <v>104</v>
      </c>
      <c r="V97">
        <v>6.7894736842105265</v>
      </c>
      <c r="W97">
        <v>7.0526315789473681</v>
      </c>
      <c r="X97" s="34"/>
      <c r="Y97">
        <v>1.7222222222222219</v>
      </c>
      <c r="Z97">
        <v>117.625</v>
      </c>
      <c r="AA97">
        <v>1.5947368421052635</v>
      </c>
      <c r="AB97">
        <v>110.92929292929284</v>
      </c>
      <c r="AC97">
        <v>0.5</v>
      </c>
      <c r="AD97">
        <v>-526.88888888888891</v>
      </c>
      <c r="AE97">
        <v>1.258934169278997</v>
      </c>
      <c r="AF97">
        <v>-100.85096153846143</v>
      </c>
      <c r="AG97">
        <v>-1.1111111111111112</v>
      </c>
      <c r="AH97">
        <v>-217.29999999999995</v>
      </c>
      <c r="AI97">
        <v>-0.85263157894736841</v>
      </c>
      <c r="AJ97">
        <v>-1.1111111111111112</v>
      </c>
      <c r="AK97">
        <v>-0.39999999999999991</v>
      </c>
      <c r="AL97">
        <v>-394.77922077922085</v>
      </c>
      <c r="AM97">
        <v>-0.78056426332288398</v>
      </c>
      <c r="AN97">
        <v>-583.68007662835248</v>
      </c>
      <c r="AO97">
        <v>2.3888888888888888</v>
      </c>
      <c r="AP97">
        <v>757</v>
      </c>
      <c r="AQ97">
        <v>-9.4736842105263452E-2</v>
      </c>
      <c r="AR97">
        <v>285.0151515151515</v>
      </c>
      <c r="AS97">
        <v>1.1666666666666665</v>
      </c>
      <c r="AT97">
        <v>964</v>
      </c>
      <c r="AU97">
        <v>1.1548589341692788</v>
      </c>
      <c r="AV97">
        <v>655.28308823529414</v>
      </c>
      <c r="AW97">
        <v>-1.7777777777777777</v>
      </c>
      <c r="AX97">
        <v>239.5</v>
      </c>
      <c r="AY97">
        <v>5.2631578947368585E-2</v>
      </c>
      <c r="AZ97">
        <v>1136.3611111111111</v>
      </c>
      <c r="BA97">
        <v>-0.55555555555555536</v>
      </c>
      <c r="BB97">
        <v>377.13636363636374</v>
      </c>
      <c r="BC97">
        <v>-0.77115987460815072</v>
      </c>
      <c r="BD97">
        <v>546.88378033205618</v>
      </c>
      <c r="BE97">
        <v>0.16666666666666652</v>
      </c>
      <c r="BF97">
        <v>5.2631578947368141E-2</v>
      </c>
      <c r="BG97">
        <v>0.5</v>
      </c>
      <c r="BH97">
        <v>0.23636363636363633</v>
      </c>
      <c r="BI97">
        <v>-118.29999999999995</v>
      </c>
      <c r="BJ97">
        <v>-472.06818181818176</v>
      </c>
      <c r="BK97">
        <v>272.36363636363626</v>
      </c>
      <c r="BL97">
        <v>-85.256465517241395</v>
      </c>
      <c r="BM97">
        <v>-4</v>
      </c>
      <c r="BN97">
        <v>0.20000000000000018</v>
      </c>
      <c r="BO97">
        <v>-1.2222222222222219</v>
      </c>
      <c r="BP97">
        <v>-1.6896551724137931</v>
      </c>
      <c r="BQ97">
        <v>-635.79999999999995</v>
      </c>
      <c r="BR97">
        <v>379.27777777777783</v>
      </c>
      <c r="BS97">
        <v>-314.5</v>
      </c>
      <c r="BT97">
        <v>-193.65577342047936</v>
      </c>
      <c r="BU97">
        <v>2.9999999999999996</v>
      </c>
      <c r="BV97">
        <v>2.5</v>
      </c>
      <c r="BW97">
        <v>1.4</v>
      </c>
      <c r="BX97">
        <v>2.2758620689655173</v>
      </c>
      <c r="BY97">
        <v>216.625</v>
      </c>
      <c r="BZ97">
        <v>635.86111111111109</v>
      </c>
      <c r="CA97">
        <v>140.2539682539682</v>
      </c>
      <c r="CB97">
        <v>397.57264957264965</v>
      </c>
      <c r="CW97"/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 s="23">
        <v>2</v>
      </c>
      <c r="U98">
        <v>108</v>
      </c>
      <c r="V98">
        <v>8</v>
      </c>
      <c r="W98">
        <v>9</v>
      </c>
      <c r="X98" s="34"/>
      <c r="Y98">
        <v>2.4111111111111105</v>
      </c>
      <c r="Z98">
        <v>827.07602339181267</v>
      </c>
      <c r="AA98">
        <v>3</v>
      </c>
      <c r="AB98">
        <v>1030.5111111111112</v>
      </c>
      <c r="AC98">
        <v>2.4500000000000002</v>
      </c>
      <c r="AD98">
        <v>924.82222222222208</v>
      </c>
      <c r="AE98">
        <v>2.6224137931034486</v>
      </c>
      <c r="AF98">
        <v>927.23510971786845</v>
      </c>
      <c r="AG98">
        <v>-2.7444444444444445</v>
      </c>
      <c r="AH98">
        <v>-634.18421052631584</v>
      </c>
      <c r="AI98">
        <v>-3.2</v>
      </c>
      <c r="AJ98">
        <v>-2.7444444444444445</v>
      </c>
      <c r="AK98">
        <v>-3.0999999999999996</v>
      </c>
      <c r="AL98">
        <v>-557.77631578947376</v>
      </c>
      <c r="AM98">
        <v>-3.0137931034482759</v>
      </c>
      <c r="AN98">
        <v>-642.81896551724139</v>
      </c>
      <c r="AO98">
        <v>2.2555555555555555</v>
      </c>
      <c r="AP98">
        <v>455.16842105263163</v>
      </c>
      <c r="AQ98">
        <v>1.8333333333333333</v>
      </c>
      <c r="AR98">
        <v>378.05555555555554</v>
      </c>
      <c r="AS98">
        <v>0.56111111111111134</v>
      </c>
      <c r="AT98">
        <v>252.6111111111112</v>
      </c>
      <c r="AU98">
        <v>1.5499999999999998</v>
      </c>
      <c r="AV98">
        <v>348.65454545454554</v>
      </c>
      <c r="AW98">
        <v>-2.8111111111111109</v>
      </c>
      <c r="AX98">
        <v>-625.09356725146199</v>
      </c>
      <c r="AY98">
        <v>-2.1888888888888891</v>
      </c>
      <c r="AZ98">
        <v>-570.45555555555575</v>
      </c>
      <c r="BA98">
        <v>-0.20000000000000018</v>
      </c>
      <c r="BB98">
        <v>-8.2514619883040723</v>
      </c>
      <c r="BC98">
        <v>-1.7333333333333329</v>
      </c>
      <c r="BD98">
        <v>-400.6347381864623</v>
      </c>
      <c r="BE98">
        <v>0.40000000000000036</v>
      </c>
      <c r="BF98">
        <v>-0.20000000000000018</v>
      </c>
      <c r="BG98">
        <v>-0.34999999999999964</v>
      </c>
      <c r="BH98">
        <v>-5.0000000000000266E-2</v>
      </c>
      <c r="BI98">
        <v>181.68421052631584</v>
      </c>
      <c r="BJ98">
        <v>-24.211111111110995</v>
      </c>
      <c r="BK98">
        <v>30.751461988304072</v>
      </c>
      <c r="BL98">
        <v>63.385579937304101</v>
      </c>
      <c r="BM98">
        <v>-4.6666666666666661</v>
      </c>
      <c r="BN98">
        <v>-4.2222222222222223</v>
      </c>
      <c r="BO98">
        <v>-1.1111111111111112</v>
      </c>
      <c r="BP98">
        <v>-3.333333333333333</v>
      </c>
      <c r="BQ98">
        <v>-898.57777777777778</v>
      </c>
      <c r="BR98">
        <v>-972.72222222222229</v>
      </c>
      <c r="BS98">
        <v>-230.1111111111112</v>
      </c>
      <c r="BT98">
        <v>-685.90370370370374</v>
      </c>
      <c r="BU98">
        <v>5.5555555555555554</v>
      </c>
      <c r="BV98">
        <v>6</v>
      </c>
      <c r="BW98">
        <v>5.2</v>
      </c>
      <c r="BX98">
        <v>5.5862068965517242</v>
      </c>
      <c r="BY98">
        <v>1642.9444444444443</v>
      </c>
      <c r="BZ98">
        <v>1740.9</v>
      </c>
      <c r="CA98">
        <v>1513.35</v>
      </c>
      <c r="CB98">
        <v>1633.4396551724139</v>
      </c>
      <c r="CW98"/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 s="23">
        <v>1</v>
      </c>
      <c r="U99">
        <v>101</v>
      </c>
      <c r="V99">
        <v>6.7894736842105265</v>
      </c>
      <c r="W99">
        <v>7.0526315789473681</v>
      </c>
      <c r="X99" s="34"/>
      <c r="Y99">
        <v>3.1695906432748537</v>
      </c>
      <c r="Z99">
        <v>583.28571428571433</v>
      </c>
      <c r="AA99">
        <v>2.7777777777777777</v>
      </c>
      <c r="AB99">
        <v>1447</v>
      </c>
      <c r="AC99">
        <v>2.6166666666666667</v>
      </c>
      <c r="AD99">
        <v>904.33333333333326</v>
      </c>
      <c r="AE99">
        <v>2.8549905838041432</v>
      </c>
      <c r="AF99">
        <v>882.66666666666674</v>
      </c>
      <c r="AG99">
        <v>2.0760233918128659</v>
      </c>
      <c r="AH99">
        <v>-116.83333333333337</v>
      </c>
      <c r="AI99">
        <v>1.6666666666666667</v>
      </c>
      <c r="AJ99">
        <v>2.0760233918128659</v>
      </c>
      <c r="AK99">
        <v>1.7111111111111112</v>
      </c>
      <c r="AL99">
        <v>-554.42857142857144</v>
      </c>
      <c r="AM99">
        <v>1.8198367859384807</v>
      </c>
      <c r="AN99">
        <v>-386.33333333333337</v>
      </c>
      <c r="AO99">
        <v>-3.0473684210526315</v>
      </c>
      <c r="AP99">
        <v>-1084.2</v>
      </c>
      <c r="AQ99">
        <v>-3.2222222222222223</v>
      </c>
      <c r="AR99">
        <v>-768.14285714285711</v>
      </c>
      <c r="AS99">
        <v>-1.3499999999999999</v>
      </c>
      <c r="AT99">
        <v>-209.66666666666669</v>
      </c>
      <c r="AU99">
        <v>-2.517825832846289</v>
      </c>
      <c r="AV99">
        <v>-597</v>
      </c>
      <c r="AW99">
        <v>-2.0315789473684212</v>
      </c>
      <c r="AX99">
        <v>347</v>
      </c>
      <c r="AY99">
        <v>-4</v>
      </c>
      <c r="AZ99">
        <v>-1098.8333333333333</v>
      </c>
      <c r="BA99">
        <v>-4</v>
      </c>
      <c r="BB99">
        <v>147.875</v>
      </c>
      <c r="BC99">
        <v>-3.3319696084161308</v>
      </c>
      <c r="BD99">
        <v>151.70000000000005</v>
      </c>
      <c r="BE99">
        <v>-0.31578947368421051</v>
      </c>
      <c r="BF99">
        <v>0</v>
      </c>
      <c r="BG99">
        <v>-0.35000000000000003</v>
      </c>
      <c r="BH99">
        <v>-0.22033898305084745</v>
      </c>
      <c r="BI99">
        <v>-764</v>
      </c>
      <c r="BJ99">
        <v>0</v>
      </c>
      <c r="BK99">
        <v>-1065</v>
      </c>
      <c r="BL99">
        <v>-914.5</v>
      </c>
      <c r="BM99">
        <v>0.70000000000000018</v>
      </c>
      <c r="BN99">
        <v>-0.77777777777777768</v>
      </c>
      <c r="BO99">
        <v>-3.0000000000000004</v>
      </c>
      <c r="BP99">
        <v>-1.0344827586206895</v>
      </c>
      <c r="BQ99">
        <v>667.2</v>
      </c>
      <c r="BR99">
        <v>-330.69047619047615</v>
      </c>
      <c r="BS99">
        <v>-707.45833333333326</v>
      </c>
      <c r="BT99">
        <v>-165.79999999999995</v>
      </c>
      <c r="BU99">
        <v>0.77777777777777768</v>
      </c>
      <c r="BV99">
        <v>1.1111111111111109</v>
      </c>
      <c r="BW99">
        <v>0.55555555555555536</v>
      </c>
      <c r="BX99">
        <v>0.81481481481481488</v>
      </c>
      <c r="BY99">
        <v>-63.880952380952294</v>
      </c>
      <c r="BZ99">
        <v>847.2</v>
      </c>
      <c r="CA99">
        <v>393.7619047619047</v>
      </c>
      <c r="CB99">
        <v>354.50000000000011</v>
      </c>
      <c r="CW99"/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 s="23">
        <v>1</v>
      </c>
      <c r="U100">
        <v>113</v>
      </c>
      <c r="V100">
        <v>7</v>
      </c>
      <c r="W100">
        <v>8</v>
      </c>
      <c r="X100" s="34"/>
      <c r="Y100">
        <v>5</v>
      </c>
      <c r="Z100">
        <v>916.75</v>
      </c>
      <c r="AA100">
        <v>4.9000000000000004</v>
      </c>
      <c r="AB100">
        <v>1043.0999999999999</v>
      </c>
      <c r="AC100">
        <v>4.4000000000000004</v>
      </c>
      <c r="AD100">
        <v>942.4</v>
      </c>
      <c r="AE100">
        <v>4.75</v>
      </c>
      <c r="AF100">
        <v>971.03571428571433</v>
      </c>
      <c r="AG100">
        <v>2.25</v>
      </c>
      <c r="AH100">
        <v>623.42857142857144</v>
      </c>
      <c r="AI100">
        <v>2.7</v>
      </c>
      <c r="AJ100">
        <v>2.25</v>
      </c>
      <c r="AK100">
        <v>2.5</v>
      </c>
      <c r="AL100">
        <v>630.625</v>
      </c>
      <c r="AM100">
        <v>2.5</v>
      </c>
      <c r="AN100">
        <v>612.33333333333337</v>
      </c>
      <c r="AO100">
        <v>-1.9</v>
      </c>
      <c r="AP100">
        <v>-632.33333333333337</v>
      </c>
      <c r="AQ100">
        <v>-1.5</v>
      </c>
      <c r="AR100">
        <v>-552</v>
      </c>
      <c r="AS100">
        <v>-2.2999999999999998</v>
      </c>
      <c r="AT100">
        <v>-831.5</v>
      </c>
      <c r="AU100">
        <v>-1.9</v>
      </c>
      <c r="AV100">
        <v>-671.94444444444446</v>
      </c>
      <c r="AW100">
        <v>-3.4</v>
      </c>
      <c r="AX100">
        <v>-927.125</v>
      </c>
      <c r="AY100">
        <v>-2.1</v>
      </c>
      <c r="AZ100">
        <v>-788</v>
      </c>
      <c r="BA100">
        <v>-2.6</v>
      </c>
      <c r="BB100">
        <v>-689.5</v>
      </c>
      <c r="BC100">
        <v>-2.7</v>
      </c>
      <c r="BD100">
        <v>-802.77272727272725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-1.5</v>
      </c>
      <c r="BN100">
        <v>-0.60000000000000009</v>
      </c>
      <c r="BO100">
        <v>-0.30000000000000027</v>
      </c>
      <c r="BP100">
        <v>-0.80000000000000027</v>
      </c>
      <c r="BQ100">
        <v>-294.79166666666663</v>
      </c>
      <c r="BR100">
        <v>-236</v>
      </c>
      <c r="BS100">
        <v>142</v>
      </c>
      <c r="BT100">
        <v>-130.82828282828279</v>
      </c>
      <c r="BU100">
        <v>2.75</v>
      </c>
      <c r="BV100">
        <v>2.2000000000000002</v>
      </c>
      <c r="BW100">
        <v>1.9000000000000004</v>
      </c>
      <c r="BX100">
        <v>2.25</v>
      </c>
      <c r="BY100">
        <v>293.32142857142856</v>
      </c>
      <c r="BZ100">
        <v>455.65555555555545</v>
      </c>
      <c r="CA100">
        <v>311.77499999999998</v>
      </c>
      <c r="CB100">
        <v>358.70238095238096</v>
      </c>
      <c r="CW100"/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 s="23">
        <v>1</v>
      </c>
      <c r="U101">
        <v>101</v>
      </c>
      <c r="V101">
        <v>8</v>
      </c>
      <c r="W101">
        <v>8</v>
      </c>
      <c r="X101" s="34"/>
      <c r="Y101">
        <v>1.5499999999999998</v>
      </c>
      <c r="Z101">
        <v>-100.51136363636363</v>
      </c>
      <c r="AA101">
        <v>0.85000000000000009</v>
      </c>
      <c r="AB101">
        <v>108.03571428571433</v>
      </c>
      <c r="AC101">
        <v>-0.64444444444444482</v>
      </c>
      <c r="AD101">
        <v>-366.01098901098908</v>
      </c>
      <c r="AE101">
        <v>0.56296296296296289</v>
      </c>
      <c r="AF101">
        <v>-111.34210526315792</v>
      </c>
      <c r="AG101">
        <v>-1.3250000000000002</v>
      </c>
      <c r="AH101">
        <v>-645.61538461538453</v>
      </c>
      <c r="AI101">
        <v>-0.19999999999999973</v>
      </c>
      <c r="AJ101">
        <v>-1.3250000000000002</v>
      </c>
      <c r="AK101">
        <v>-0.48333333333333339</v>
      </c>
      <c r="AL101">
        <v>-305.89743589743591</v>
      </c>
      <c r="AM101">
        <v>-0.64259259259259238</v>
      </c>
      <c r="AN101">
        <v>-301.98830409356719</v>
      </c>
      <c r="AO101">
        <v>5.5555555555555358E-3</v>
      </c>
      <c r="AP101">
        <v>75.053030303030255</v>
      </c>
      <c r="AQ101">
        <v>0.86249999999999982</v>
      </c>
      <c r="AR101">
        <v>54.414285714285711</v>
      </c>
      <c r="AS101">
        <v>0.76250000000000018</v>
      </c>
      <c r="AT101">
        <v>178.60839160839168</v>
      </c>
      <c r="AU101">
        <v>0.53333333333333321</v>
      </c>
      <c r="AV101">
        <v>96.069377990430667</v>
      </c>
      <c r="AW101">
        <v>1.0333333333333337</v>
      </c>
      <c r="AX101">
        <v>333.23076923076917</v>
      </c>
      <c r="AY101">
        <v>0.86249999999999982</v>
      </c>
      <c r="AZ101">
        <v>233.58333333333337</v>
      </c>
      <c r="BA101">
        <v>0.52499999999999991</v>
      </c>
      <c r="BB101">
        <v>289.31410256410265</v>
      </c>
      <c r="BC101">
        <v>0.80333333333333323</v>
      </c>
      <c r="BD101">
        <v>285.68349928876239</v>
      </c>
      <c r="BE101">
        <v>-1.25</v>
      </c>
      <c r="BF101">
        <v>-0.75</v>
      </c>
      <c r="BG101">
        <v>5.0000000000000266E-2</v>
      </c>
      <c r="BH101">
        <v>-0.64999999999999991</v>
      </c>
      <c r="BI101">
        <v>-371.9790209790209</v>
      </c>
      <c r="BJ101">
        <v>-297.36904761904771</v>
      </c>
      <c r="BK101">
        <v>-80.076923076923094</v>
      </c>
      <c r="BL101">
        <v>-255.36842105263145</v>
      </c>
      <c r="BM101">
        <v>-0.22222222222222188</v>
      </c>
      <c r="BN101">
        <v>-0.75</v>
      </c>
      <c r="BO101">
        <v>-0.1875</v>
      </c>
      <c r="BP101">
        <v>-0.37999999999999989</v>
      </c>
      <c r="BQ101">
        <v>-113.80128205128199</v>
      </c>
      <c r="BR101">
        <v>-118.20000000000005</v>
      </c>
      <c r="BS101">
        <v>30.628787878787875</v>
      </c>
      <c r="BT101">
        <v>-65.754299754299723</v>
      </c>
      <c r="BU101">
        <v>1.625</v>
      </c>
      <c r="BV101">
        <v>0.29999999999999982</v>
      </c>
      <c r="BW101">
        <v>-0.11111111111111116</v>
      </c>
      <c r="BX101">
        <v>0.55555555555555536</v>
      </c>
      <c r="BY101">
        <v>173.125</v>
      </c>
      <c r="BZ101">
        <v>-241.58333333333326</v>
      </c>
      <c r="CA101">
        <v>-140.19047619047626</v>
      </c>
      <c r="CB101">
        <v>-64.722222222222172</v>
      </c>
      <c r="CW101"/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 s="23">
        <v>2</v>
      </c>
      <c r="U102">
        <v>99</v>
      </c>
      <c r="V102">
        <v>6</v>
      </c>
      <c r="W102">
        <v>6</v>
      </c>
      <c r="X102" s="34"/>
      <c r="Y102">
        <v>3.1277777777777778</v>
      </c>
      <c r="Z102">
        <v>250.33333333333348</v>
      </c>
      <c r="AA102">
        <v>1.4000000000000004</v>
      </c>
      <c r="AB102">
        <v>-218.30588235294113</v>
      </c>
      <c r="AC102">
        <v>4.5</v>
      </c>
      <c r="AD102">
        <v>681.59999999999991</v>
      </c>
      <c r="AE102">
        <v>3.0074712643678163</v>
      </c>
      <c r="AF102">
        <v>227.04108584005849</v>
      </c>
      <c r="AG102">
        <v>-1.7833333333333334</v>
      </c>
      <c r="AH102">
        <v>-878.60256410256409</v>
      </c>
      <c r="AI102">
        <v>-0.39999999999999991</v>
      </c>
      <c r="AJ102">
        <v>-1.7833333333333334</v>
      </c>
      <c r="AK102">
        <v>-3.1000000000000005</v>
      </c>
      <c r="AL102">
        <v>-1065.0873015873015</v>
      </c>
      <c r="AM102">
        <v>-1.7557471264367817</v>
      </c>
      <c r="AN102">
        <v>-762.04940711462439</v>
      </c>
      <c r="AO102">
        <v>0.89999999999999991</v>
      </c>
      <c r="AP102">
        <v>230.5333333333333</v>
      </c>
      <c r="AQ102">
        <v>2.3888888888888888</v>
      </c>
      <c r="AR102">
        <v>-281.96078431372553</v>
      </c>
      <c r="AS102">
        <v>1.4</v>
      </c>
      <c r="AT102">
        <v>-506.59999999999991</v>
      </c>
      <c r="AU102">
        <v>1.6055555555555556</v>
      </c>
      <c r="AV102">
        <v>-112.6711798839458</v>
      </c>
      <c r="AW102">
        <v>0.82500000000000018</v>
      </c>
      <c r="AX102">
        <v>1.2692307692307168</v>
      </c>
      <c r="AY102">
        <v>1.0111111111111111</v>
      </c>
      <c r="AZ102">
        <v>-24.133333333333439</v>
      </c>
      <c r="BA102">
        <v>1.3000000000000003</v>
      </c>
      <c r="BB102">
        <v>-263.85555555555561</v>
      </c>
      <c r="BC102">
        <v>1.0277777777777781</v>
      </c>
      <c r="BD102">
        <v>-115.66387959866233</v>
      </c>
      <c r="BE102">
        <v>0.19999999999999973</v>
      </c>
      <c r="BF102">
        <v>1.6</v>
      </c>
      <c r="BG102">
        <v>-1.4000000000000004</v>
      </c>
      <c r="BH102">
        <v>0.1333333333333333</v>
      </c>
      <c r="BI102">
        <v>-0.43589743589745922</v>
      </c>
      <c r="BJ102">
        <v>493.83921568627466</v>
      </c>
      <c r="BK102">
        <v>-228.54444444444425</v>
      </c>
      <c r="BL102">
        <v>99.097594819611686</v>
      </c>
      <c r="BM102">
        <v>0.125</v>
      </c>
      <c r="BN102">
        <v>0.22222222222222232</v>
      </c>
      <c r="BO102">
        <v>-1.5</v>
      </c>
      <c r="BP102">
        <v>-0.4444444444444442</v>
      </c>
      <c r="BQ102">
        <v>-229.70000000000005</v>
      </c>
      <c r="BR102">
        <v>751.66666666666674</v>
      </c>
      <c r="BS102">
        <v>14.200000000000045</v>
      </c>
      <c r="BT102">
        <v>96.104895104895149</v>
      </c>
      <c r="BU102">
        <v>5.1111111111111107</v>
      </c>
      <c r="BV102">
        <v>3.4000000000000004</v>
      </c>
      <c r="BW102">
        <v>6.2</v>
      </c>
      <c r="BX102">
        <v>4.8965517241379315</v>
      </c>
      <c r="BY102">
        <v>1128.5</v>
      </c>
      <c r="BZ102">
        <v>667.28888888888901</v>
      </c>
      <c r="CA102">
        <v>1518.1428571428571</v>
      </c>
      <c r="CB102">
        <v>1088.1880877742947</v>
      </c>
      <c r="CW102"/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 s="23">
        <v>1</v>
      </c>
      <c r="U103">
        <v>104</v>
      </c>
      <c r="V103">
        <v>6</v>
      </c>
      <c r="W103">
        <v>5</v>
      </c>
      <c r="X103" s="34"/>
      <c r="Y103">
        <v>1.7055555555555553</v>
      </c>
      <c r="Z103">
        <v>408.67320261437908</v>
      </c>
      <c r="AA103">
        <v>1.2500000000000004</v>
      </c>
      <c r="AB103">
        <v>232.75882352941176</v>
      </c>
      <c r="AC103">
        <v>1.5000000000000004</v>
      </c>
      <c r="AD103">
        <v>22.376923076923049</v>
      </c>
      <c r="AE103">
        <v>1.4701149425287361</v>
      </c>
      <c r="AF103">
        <v>221.81144534115924</v>
      </c>
      <c r="AG103">
        <v>-1.7444444444444442</v>
      </c>
      <c r="AH103">
        <v>-445.82500000000005</v>
      </c>
      <c r="AI103">
        <v>-1.25</v>
      </c>
      <c r="AJ103">
        <v>-1.7444444444444442</v>
      </c>
      <c r="AK103">
        <v>-1.1000000000000001</v>
      </c>
      <c r="AL103">
        <v>-488.72916666666663</v>
      </c>
      <c r="AM103">
        <v>-1.3477011494252871</v>
      </c>
      <c r="AN103">
        <v>-531.21739130434787</v>
      </c>
      <c r="AO103">
        <v>0.75</v>
      </c>
      <c r="AP103">
        <v>-280.78431372549016</v>
      </c>
      <c r="AQ103">
        <v>1.1499999999999999</v>
      </c>
      <c r="AR103">
        <v>-244.85882352941167</v>
      </c>
      <c r="AS103">
        <v>1.1000000000000001</v>
      </c>
      <c r="AT103">
        <v>413.06593406593402</v>
      </c>
      <c r="AU103">
        <v>1</v>
      </c>
      <c r="AV103">
        <v>-9.9148936170213346</v>
      </c>
      <c r="AW103">
        <v>-0.40000000000000036</v>
      </c>
      <c r="AX103">
        <v>-643.20833333333326</v>
      </c>
      <c r="AY103">
        <v>-0.75</v>
      </c>
      <c r="AZ103">
        <v>-239.01785714285711</v>
      </c>
      <c r="BA103">
        <v>-0.5</v>
      </c>
      <c r="BB103">
        <v>-15.715277777777828</v>
      </c>
      <c r="BC103">
        <v>-0.55000000000000027</v>
      </c>
      <c r="BD103">
        <v>-268.43478260869574</v>
      </c>
      <c r="BE103">
        <v>0.55000000000000027</v>
      </c>
      <c r="BF103">
        <v>0.39999999999999991</v>
      </c>
      <c r="BG103">
        <v>-0.30000000000000027</v>
      </c>
      <c r="BH103">
        <v>0.21666666666666679</v>
      </c>
      <c r="BI103">
        <v>127.25735294117658</v>
      </c>
      <c r="BJ103">
        <v>43.584033613445399</v>
      </c>
      <c r="BK103">
        <v>109.86057692307691</v>
      </c>
      <c r="BL103">
        <v>90.259019426456916</v>
      </c>
      <c r="BM103">
        <v>-0.60000000000000009</v>
      </c>
      <c r="BN103">
        <v>-1.5</v>
      </c>
      <c r="BO103">
        <v>-1.9000000000000004</v>
      </c>
      <c r="BP103">
        <v>-1.3333333333333335</v>
      </c>
      <c r="BQ103">
        <v>-235.16666666666652</v>
      </c>
      <c r="BR103">
        <v>49.424999999999955</v>
      </c>
      <c r="BS103">
        <v>-318.92063492063494</v>
      </c>
      <c r="BT103">
        <v>-168.26086956521749</v>
      </c>
      <c r="BU103">
        <v>4</v>
      </c>
      <c r="BV103">
        <v>2.9000000000000004</v>
      </c>
      <c r="BW103">
        <v>2.3000000000000003</v>
      </c>
      <c r="BX103">
        <v>3.0344827586206899</v>
      </c>
      <c r="BY103">
        <v>981.7555555555557</v>
      </c>
      <c r="BZ103">
        <v>940.92222222222222</v>
      </c>
      <c r="CA103">
        <v>620.96666666666658</v>
      </c>
      <c r="CB103">
        <v>843.28785607196403</v>
      </c>
      <c r="CW103"/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 s="23">
        <v>3</v>
      </c>
      <c r="U104">
        <v>111</v>
      </c>
      <c r="V104">
        <v>7</v>
      </c>
      <c r="W104">
        <v>8</v>
      </c>
      <c r="X104" s="34"/>
      <c r="Y104">
        <v>3.2302631578947367</v>
      </c>
      <c r="Z104">
        <v>445.25</v>
      </c>
      <c r="AA104">
        <v>1.8333333333333335</v>
      </c>
      <c r="AB104">
        <v>-75.75</v>
      </c>
      <c r="AC104">
        <v>3.2166666666666663</v>
      </c>
      <c r="AD104">
        <v>454.08333333333337</v>
      </c>
      <c r="AE104">
        <v>2.743155149934811</v>
      </c>
      <c r="AF104">
        <v>236.18999999999994</v>
      </c>
      <c r="AG104">
        <v>0.55921052631578938</v>
      </c>
      <c r="AH104">
        <v>-64</v>
      </c>
      <c r="AI104">
        <v>1.2333333333333334</v>
      </c>
      <c r="AJ104">
        <v>0.55921052631578938</v>
      </c>
      <c r="AK104">
        <v>0.84444444444444444</v>
      </c>
      <c r="AL104">
        <v>-97.800000000000011</v>
      </c>
      <c r="AM104">
        <v>0.88461538461538458</v>
      </c>
      <c r="AN104">
        <v>-98.947368421052602</v>
      </c>
      <c r="AO104">
        <v>-0.77192982456140358</v>
      </c>
      <c r="AP104">
        <v>-125.08928571428567</v>
      </c>
      <c r="AQ104">
        <v>0.16666666666666674</v>
      </c>
      <c r="AR104">
        <v>229.875</v>
      </c>
      <c r="AS104">
        <v>-0.99444444444444446</v>
      </c>
      <c r="AT104">
        <v>-102.41666666666663</v>
      </c>
      <c r="AU104">
        <v>-0.53232893910860002</v>
      </c>
      <c r="AV104">
        <v>48.438235294117703</v>
      </c>
      <c r="AW104">
        <v>9.3567251461988299E-2</v>
      </c>
      <c r="AX104">
        <v>232.60000000000002</v>
      </c>
      <c r="AY104">
        <v>0.43333333333333346</v>
      </c>
      <c r="AZ104">
        <v>611.10714285714289</v>
      </c>
      <c r="BA104">
        <v>-0.84444444444444444</v>
      </c>
      <c r="BB104">
        <v>-379.33333333333337</v>
      </c>
      <c r="BC104">
        <v>-0.11111111111111116</v>
      </c>
      <c r="BD104">
        <v>215.89912280701748</v>
      </c>
      <c r="BE104">
        <v>-0.42105263157894746</v>
      </c>
      <c r="BF104">
        <v>0.39999999999999991</v>
      </c>
      <c r="BG104">
        <v>-0.14999999999999997</v>
      </c>
      <c r="BH104">
        <v>-5.084745762711862E-2</v>
      </c>
      <c r="BI104">
        <v>-192.375</v>
      </c>
      <c r="BJ104">
        <v>58.01785714285711</v>
      </c>
      <c r="BK104">
        <v>-167.75</v>
      </c>
      <c r="BL104">
        <v>-80.46578947368414</v>
      </c>
      <c r="BM104">
        <v>0.44444444444444442</v>
      </c>
      <c r="BN104">
        <v>0.66666666666666663</v>
      </c>
      <c r="BO104">
        <v>0</v>
      </c>
      <c r="BP104">
        <v>0.37037037037037024</v>
      </c>
      <c r="BQ104">
        <v>165.31428571428569</v>
      </c>
      <c r="BR104">
        <v>439.25</v>
      </c>
      <c r="BS104">
        <v>-444.66666666666674</v>
      </c>
      <c r="BT104">
        <v>86.995098039215634</v>
      </c>
      <c r="BU104">
        <v>2.25</v>
      </c>
      <c r="BV104">
        <v>1</v>
      </c>
      <c r="BW104">
        <v>2.2222222222222223</v>
      </c>
      <c r="BX104">
        <v>1.8076923076923079</v>
      </c>
      <c r="BY104">
        <v>316.875</v>
      </c>
      <c r="BZ104">
        <v>120</v>
      </c>
      <c r="CA104">
        <v>384.13333333333338</v>
      </c>
      <c r="CB104">
        <v>254.6715789473684</v>
      </c>
      <c r="CW104"/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 s="23">
        <v>0</v>
      </c>
      <c r="U105">
        <v>108</v>
      </c>
      <c r="V105">
        <v>6</v>
      </c>
      <c r="W105">
        <v>6</v>
      </c>
      <c r="X105" s="34"/>
      <c r="Y105">
        <v>1.2555555555555555</v>
      </c>
      <c r="Z105">
        <v>211.83333333333326</v>
      </c>
      <c r="AA105">
        <v>1.1999999999999997</v>
      </c>
      <c r="AB105">
        <v>797.7619047619047</v>
      </c>
      <c r="AC105">
        <v>1.75</v>
      </c>
      <c r="AD105">
        <v>481.41666666666663</v>
      </c>
      <c r="AE105">
        <v>1.4109195402298851</v>
      </c>
      <c r="AF105">
        <v>483.56038647343007</v>
      </c>
      <c r="AG105">
        <v>1.2555555555555555</v>
      </c>
      <c r="AH105">
        <v>7.4166666666666288</v>
      </c>
      <c r="AI105">
        <v>0.75</v>
      </c>
      <c r="AJ105">
        <v>1.2555555555555555</v>
      </c>
      <c r="AK105">
        <v>0.14999999999999991</v>
      </c>
      <c r="AL105">
        <v>345.56862745098033</v>
      </c>
      <c r="AM105">
        <v>0.70574712643678161</v>
      </c>
      <c r="AN105">
        <v>333.01302325581401</v>
      </c>
      <c r="AO105">
        <v>0.69999999999999973</v>
      </c>
      <c r="AP105">
        <v>-381.08333333333326</v>
      </c>
      <c r="AQ105">
        <v>1.4000000000000001</v>
      </c>
      <c r="AR105">
        <v>189.26666666666665</v>
      </c>
      <c r="AS105">
        <v>0.80555555555555558</v>
      </c>
      <c r="AT105">
        <v>192.93333333333339</v>
      </c>
      <c r="AU105">
        <v>0.96839080459770099</v>
      </c>
      <c r="AV105">
        <v>30.222222222222172</v>
      </c>
      <c r="AW105">
        <v>-1.2000000000000002</v>
      </c>
      <c r="AX105">
        <v>-362.29166666666663</v>
      </c>
      <c r="AY105">
        <v>-2.1500000000000004</v>
      </c>
      <c r="AZ105">
        <v>-652.58571428571429</v>
      </c>
      <c r="BA105">
        <v>-0.92777777777777759</v>
      </c>
      <c r="BB105">
        <v>-639.36029411764707</v>
      </c>
      <c r="BC105">
        <v>-1.4298850574712643</v>
      </c>
      <c r="BD105">
        <v>-563.59302325581393</v>
      </c>
      <c r="BE105">
        <v>0</v>
      </c>
      <c r="BF105">
        <v>0.45000000000000018</v>
      </c>
      <c r="BG105">
        <v>-0.60000000000000009</v>
      </c>
      <c r="BH105">
        <v>-5.0000000000000266E-2</v>
      </c>
      <c r="BI105">
        <v>12.083333333333371</v>
      </c>
      <c r="BJ105">
        <v>287.95238095238096</v>
      </c>
      <c r="BK105">
        <v>185.56862745098044</v>
      </c>
      <c r="BL105">
        <v>175.3152454780361</v>
      </c>
      <c r="BM105">
        <v>-1.9</v>
      </c>
      <c r="BN105">
        <v>-3.1000000000000005</v>
      </c>
      <c r="BO105">
        <v>-2.333333333333333</v>
      </c>
      <c r="BP105">
        <v>-2.4482758620689653</v>
      </c>
      <c r="BQ105">
        <v>30.875</v>
      </c>
      <c r="BR105">
        <v>-553.9</v>
      </c>
      <c r="BS105">
        <v>-646.72500000000002</v>
      </c>
      <c r="BT105">
        <v>-418.5</v>
      </c>
      <c r="BU105">
        <v>0</v>
      </c>
      <c r="BV105">
        <v>0.89999999999999991</v>
      </c>
      <c r="BW105">
        <v>1</v>
      </c>
      <c r="BX105">
        <v>0.6551724137931032</v>
      </c>
      <c r="BY105">
        <v>216.5</v>
      </c>
      <c r="BZ105">
        <v>431.85714285714266</v>
      </c>
      <c r="CA105">
        <v>321.41666666666674</v>
      </c>
      <c r="CB105">
        <v>325.86260869565217</v>
      </c>
      <c r="CW105"/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 s="23">
        <v>1</v>
      </c>
      <c r="U106">
        <v>111</v>
      </c>
      <c r="V106">
        <v>7</v>
      </c>
      <c r="W106">
        <v>7</v>
      </c>
      <c r="X106" s="34"/>
      <c r="Y106">
        <v>-0.15789473684210531</v>
      </c>
      <c r="Z106">
        <v>314.25</v>
      </c>
      <c r="AA106">
        <v>1.1499999999999999</v>
      </c>
      <c r="AB106">
        <v>407.52500000000009</v>
      </c>
      <c r="AC106">
        <v>1.0166666666666666</v>
      </c>
      <c r="AD106">
        <v>136.43137254901967</v>
      </c>
      <c r="AE106">
        <v>0.68825665859564156</v>
      </c>
      <c r="AF106">
        <v>272.44384057971024</v>
      </c>
      <c r="AG106">
        <v>0.42690058479532178</v>
      </c>
      <c r="AH106">
        <v>-194.13095238095252</v>
      </c>
      <c r="AI106">
        <v>-1.5000000000000002</v>
      </c>
      <c r="AJ106">
        <v>0.42690058479532178</v>
      </c>
      <c r="AK106">
        <v>-1.7944444444444445</v>
      </c>
      <c r="AL106">
        <v>-231.10000000000002</v>
      </c>
      <c r="AM106">
        <v>-0.97760290556900742</v>
      </c>
      <c r="AN106">
        <v>-223.44897959183663</v>
      </c>
      <c r="AO106">
        <v>1.0578947368421052</v>
      </c>
      <c r="AP106">
        <v>-127.15000000000009</v>
      </c>
      <c r="AQ106">
        <v>0.54999999999999982</v>
      </c>
      <c r="AR106">
        <v>-152.40000000000009</v>
      </c>
      <c r="AS106">
        <v>4.9999999999999822E-2</v>
      </c>
      <c r="AT106">
        <v>-432.76470588235293</v>
      </c>
      <c r="AU106">
        <v>0.54745762711864421</v>
      </c>
      <c r="AV106">
        <v>-239.25833333333344</v>
      </c>
      <c r="AW106">
        <v>0.78421052631578947</v>
      </c>
      <c r="AX106">
        <v>490.25000000000011</v>
      </c>
      <c r="AY106">
        <v>2.3000000000000003</v>
      </c>
      <c r="AZ106">
        <v>724.63529411764705</v>
      </c>
      <c r="BA106">
        <v>2.0499999999999998</v>
      </c>
      <c r="BB106">
        <v>183.29999999999995</v>
      </c>
      <c r="BC106">
        <v>1.7180790960451979</v>
      </c>
      <c r="BD106">
        <v>429.57397959183663</v>
      </c>
      <c r="BE106">
        <v>0.47368421052631593</v>
      </c>
      <c r="BF106">
        <v>-0.45000000000000018</v>
      </c>
      <c r="BG106">
        <v>-0.70000000000000018</v>
      </c>
      <c r="BH106">
        <v>-0.23728813559322059</v>
      </c>
      <c r="BI106">
        <v>-227.16666666666674</v>
      </c>
      <c r="BJ106">
        <v>-37.635294117647163</v>
      </c>
      <c r="BK106">
        <v>-12.264705882352928</v>
      </c>
      <c r="BL106">
        <v>-67.240646258503375</v>
      </c>
      <c r="BM106">
        <v>0.20000000000000018</v>
      </c>
      <c r="BN106">
        <v>1.3000000000000003</v>
      </c>
      <c r="BO106">
        <v>1.3</v>
      </c>
      <c r="BP106">
        <v>0.93333333333333313</v>
      </c>
      <c r="BQ106">
        <v>390.23333333333346</v>
      </c>
      <c r="BR106">
        <v>839.4</v>
      </c>
      <c r="BS106">
        <v>603.79999999999995</v>
      </c>
      <c r="BT106">
        <v>601.5916666666667</v>
      </c>
      <c r="BU106">
        <v>-0.11111111111111116</v>
      </c>
      <c r="BV106">
        <v>2.2000000000000002</v>
      </c>
      <c r="BW106">
        <v>2.1111111111111107</v>
      </c>
      <c r="BX106">
        <v>1.4285714285714284</v>
      </c>
      <c r="BY106">
        <v>281.21428571428578</v>
      </c>
      <c r="BZ106">
        <v>731.69642857142856</v>
      </c>
      <c r="CA106">
        <v>355.26666666666677</v>
      </c>
      <c r="CB106">
        <v>428.6521739130435</v>
      </c>
      <c r="CW106"/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 s="23">
        <v>0</v>
      </c>
      <c r="U107">
        <v>106</v>
      </c>
      <c r="V107">
        <v>6</v>
      </c>
      <c r="W107">
        <v>6</v>
      </c>
      <c r="X107" s="34"/>
      <c r="Y107">
        <v>2.2277777777777779</v>
      </c>
      <c r="Z107">
        <v>-85.583333333333485</v>
      </c>
      <c r="AA107">
        <v>1.25</v>
      </c>
      <c r="AB107">
        <v>-108.03846153846143</v>
      </c>
      <c r="AC107">
        <v>1.8499999999999996</v>
      </c>
      <c r="AD107">
        <v>-242.79797979797991</v>
      </c>
      <c r="AE107">
        <v>1.7729885057471262</v>
      </c>
      <c r="AF107">
        <v>-139.70238095238096</v>
      </c>
      <c r="AG107">
        <v>-1.1444444444444448</v>
      </c>
      <c r="AH107">
        <v>-1136.4583333333333</v>
      </c>
      <c r="AI107">
        <v>-1.65</v>
      </c>
      <c r="AJ107">
        <v>-1.1444444444444448</v>
      </c>
      <c r="AK107">
        <v>-1.4</v>
      </c>
      <c r="AL107">
        <v>-1486.8999999999999</v>
      </c>
      <c r="AM107">
        <v>-1.4097701149425288</v>
      </c>
      <c r="AN107">
        <v>-1243.8519813519813</v>
      </c>
      <c r="AO107">
        <v>1.2374999999999998</v>
      </c>
      <c r="AP107">
        <v>1039.4166666666667</v>
      </c>
      <c r="AQ107">
        <v>1.9874999999999998</v>
      </c>
      <c r="AR107">
        <v>1089.1813186813185</v>
      </c>
      <c r="AS107">
        <v>2.8375000000000004</v>
      </c>
      <c r="AT107">
        <v>1459.8090909090911</v>
      </c>
      <c r="AU107">
        <v>2.020833333333333</v>
      </c>
      <c r="AV107">
        <v>1180.2982456140353</v>
      </c>
      <c r="AW107">
        <v>-0.79999999999999982</v>
      </c>
      <c r="AX107">
        <v>482.02083333333326</v>
      </c>
      <c r="AY107">
        <v>-0.88750000000000018</v>
      </c>
      <c r="AZ107">
        <v>401.58522727272725</v>
      </c>
      <c r="BA107">
        <v>-1.4</v>
      </c>
      <c r="BB107">
        <v>759.09999999999991</v>
      </c>
      <c r="BC107">
        <v>-1.0291666666666663</v>
      </c>
      <c r="BD107">
        <v>537.53787878787875</v>
      </c>
      <c r="BE107">
        <v>-0.15000000000000036</v>
      </c>
      <c r="BF107">
        <v>0.5</v>
      </c>
      <c r="BG107">
        <v>0.55000000000000027</v>
      </c>
      <c r="BH107">
        <v>0.29999999999999982</v>
      </c>
      <c r="BI107">
        <v>-61.166666666666515</v>
      </c>
      <c r="BJ107">
        <v>7.2657342657341815</v>
      </c>
      <c r="BK107">
        <v>-107.19090909090892</v>
      </c>
      <c r="BL107">
        <v>-50.954545454545269</v>
      </c>
      <c r="BM107">
        <v>-2.1875</v>
      </c>
      <c r="BN107">
        <v>-2.375</v>
      </c>
      <c r="BO107">
        <v>-3.6875</v>
      </c>
      <c r="BP107">
        <v>-2.75</v>
      </c>
      <c r="BQ107">
        <v>-618.5625</v>
      </c>
      <c r="BR107">
        <v>-680.33035714285711</v>
      </c>
      <c r="BS107">
        <v>-807.9</v>
      </c>
      <c r="BT107">
        <v>-693.7149122807017</v>
      </c>
      <c r="BU107">
        <v>3.2222222222222223</v>
      </c>
      <c r="BV107">
        <v>3.4</v>
      </c>
      <c r="BW107">
        <v>3.8</v>
      </c>
      <c r="BX107">
        <v>3.4827586206896548</v>
      </c>
      <c r="BY107">
        <v>989.70833333333326</v>
      </c>
      <c r="BZ107">
        <v>1038.25</v>
      </c>
      <c r="CA107">
        <v>1136.911111111111</v>
      </c>
      <c r="CB107">
        <v>1053.1950549450551</v>
      </c>
      <c r="CW107"/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 s="23">
        <v>1</v>
      </c>
      <c r="U108">
        <v>115</v>
      </c>
      <c r="V108">
        <v>7</v>
      </c>
      <c r="W108">
        <v>7</v>
      </c>
      <c r="X108" s="34"/>
      <c r="Y108">
        <v>0.40935672514619892</v>
      </c>
      <c r="Z108">
        <v>-63.022727272727252</v>
      </c>
      <c r="AA108">
        <v>0.94736842105263142</v>
      </c>
      <c r="AB108">
        <v>37.900000000000091</v>
      </c>
      <c r="AC108">
        <v>1.6166666666666667</v>
      </c>
      <c r="AD108">
        <v>387.01428571428573</v>
      </c>
      <c r="AE108">
        <v>0.99872286079182615</v>
      </c>
      <c r="AF108">
        <v>96.219662058371568</v>
      </c>
      <c r="AG108">
        <v>0.33333333333333348</v>
      </c>
      <c r="AH108">
        <v>126.16666666666674</v>
      </c>
      <c r="AI108">
        <v>-2.9239766081871288E-2</v>
      </c>
      <c r="AJ108">
        <v>0.33333333333333348</v>
      </c>
      <c r="AK108">
        <v>0.27222222222222214</v>
      </c>
      <c r="AL108">
        <v>194.72727272727275</v>
      </c>
      <c r="AM108">
        <v>0.18965517241379315</v>
      </c>
      <c r="AN108">
        <v>177.90537634408588</v>
      </c>
      <c r="AO108">
        <v>0.76842105263157867</v>
      </c>
      <c r="AP108">
        <v>441.12987012987014</v>
      </c>
      <c r="AQ108">
        <v>0.60818713450292394</v>
      </c>
      <c r="AR108">
        <v>713.59999999999991</v>
      </c>
      <c r="AS108">
        <v>0.76428571428571401</v>
      </c>
      <c r="AT108">
        <v>380.45000000000005</v>
      </c>
      <c r="AU108">
        <v>0.67506631299734754</v>
      </c>
      <c r="AV108">
        <v>506.74952561669841</v>
      </c>
      <c r="AW108">
        <v>-2.5999999999999996</v>
      </c>
      <c r="AX108">
        <v>-339.20000000000005</v>
      </c>
      <c r="AY108">
        <v>-2.8596491228070171</v>
      </c>
      <c r="AZ108">
        <v>-41.922222222222217</v>
      </c>
      <c r="BA108">
        <v>-2.9071428571428566</v>
      </c>
      <c r="BB108">
        <v>-211.58441558441564</v>
      </c>
      <c r="BC108">
        <v>-2.7665782493368698</v>
      </c>
      <c r="BD108">
        <v>-189.22332506203475</v>
      </c>
      <c r="BE108">
        <v>-0.63157894736842124</v>
      </c>
      <c r="BF108">
        <v>0.57894736842105265</v>
      </c>
      <c r="BG108">
        <v>-0.90000000000000036</v>
      </c>
      <c r="BH108">
        <v>-0.3275862068965516</v>
      </c>
      <c r="BI108">
        <v>-242.72727272727275</v>
      </c>
      <c r="BJ108">
        <v>242.29999999999995</v>
      </c>
      <c r="BK108">
        <v>-405.57272727272721</v>
      </c>
      <c r="BL108">
        <v>-144</v>
      </c>
      <c r="BM108">
        <v>-3.9999999999999996</v>
      </c>
      <c r="BN108">
        <v>-2.8888888888888884</v>
      </c>
      <c r="BO108">
        <v>-4.5714285714285712</v>
      </c>
      <c r="BP108">
        <v>-3.7692307692307692</v>
      </c>
      <c r="BQ108">
        <v>-1023.0571428571429</v>
      </c>
      <c r="BR108">
        <v>-513.22222222222217</v>
      </c>
      <c r="BS108">
        <v>-997.60714285714289</v>
      </c>
      <c r="BT108">
        <v>-839.97285067873315</v>
      </c>
      <c r="BU108">
        <v>-0.5555555555555558</v>
      </c>
      <c r="BV108">
        <v>1.5555555555555554</v>
      </c>
      <c r="BW108">
        <v>0.4444444444444442</v>
      </c>
      <c r="BX108">
        <v>0.4814814814814814</v>
      </c>
      <c r="BY108">
        <v>-431.91666666666674</v>
      </c>
      <c r="BZ108">
        <v>23</v>
      </c>
      <c r="CA108">
        <v>-213.28571428571422</v>
      </c>
      <c r="CB108">
        <v>-225.68571428571431</v>
      </c>
      <c r="CW108"/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 s="23">
        <v>1</v>
      </c>
      <c r="U109">
        <v>111</v>
      </c>
      <c r="V109">
        <v>7</v>
      </c>
      <c r="W109">
        <v>7</v>
      </c>
      <c r="X109" s="34"/>
      <c r="Y109">
        <v>-0.14999999999999991</v>
      </c>
      <c r="Z109">
        <v>24.095238095238074</v>
      </c>
      <c r="AA109">
        <v>-0.79473684210526319</v>
      </c>
      <c r="AB109">
        <v>-233.04411764705878</v>
      </c>
      <c r="AC109">
        <v>-0.60000000000000009</v>
      </c>
      <c r="AD109">
        <v>-172.07894736842104</v>
      </c>
      <c r="AE109">
        <v>-0.53477498538866186</v>
      </c>
      <c r="AF109">
        <v>-135.0772946859903</v>
      </c>
      <c r="AG109">
        <v>-0.3277777777777775</v>
      </c>
      <c r="AH109">
        <v>396.44444444444446</v>
      </c>
      <c r="AI109">
        <v>-1.1368421052631579</v>
      </c>
      <c r="AJ109">
        <v>-0.3277777777777775</v>
      </c>
      <c r="AK109">
        <v>-1.4500000000000002</v>
      </c>
      <c r="AL109">
        <v>-39.944444444444457</v>
      </c>
      <c r="AM109">
        <v>-0.98772647574517825</v>
      </c>
      <c r="AN109">
        <v>132.89083557951483</v>
      </c>
      <c r="AO109">
        <v>2.3722222222222222</v>
      </c>
      <c r="AP109">
        <v>574.66666666666674</v>
      </c>
      <c r="AQ109">
        <v>1.8947368421052633</v>
      </c>
      <c r="AR109">
        <v>565.43697478991589</v>
      </c>
      <c r="AS109">
        <v>0.78888888888888875</v>
      </c>
      <c r="AT109">
        <v>174.72180451127815</v>
      </c>
      <c r="AU109">
        <v>1.6973365617433414</v>
      </c>
      <c r="AV109">
        <v>433.30555555555554</v>
      </c>
      <c r="AW109">
        <v>-2.0055555555555555</v>
      </c>
      <c r="AX109">
        <v>-351.88888888888891</v>
      </c>
      <c r="AY109">
        <v>-1.6631578947368424</v>
      </c>
      <c r="AZ109">
        <v>-263.91764705882349</v>
      </c>
      <c r="BA109">
        <v>-0.59444444444444455</v>
      </c>
      <c r="BB109">
        <v>-61</v>
      </c>
      <c r="BC109">
        <v>-1.4309927360774823</v>
      </c>
      <c r="BD109">
        <v>-229.64083557951483</v>
      </c>
      <c r="BE109">
        <v>0.60000000000000009</v>
      </c>
      <c r="BF109">
        <v>0.15789473684210531</v>
      </c>
      <c r="BG109">
        <v>4.9999999999999822E-2</v>
      </c>
      <c r="BH109">
        <v>0.27118644067796627</v>
      </c>
      <c r="BI109">
        <v>181.77777777777783</v>
      </c>
      <c r="BJ109">
        <v>3.4117647058823195</v>
      </c>
      <c r="BK109">
        <v>-15.865497076023416</v>
      </c>
      <c r="BL109">
        <v>56.517819706498926</v>
      </c>
      <c r="BM109">
        <v>-3.7777777777777777</v>
      </c>
      <c r="BN109">
        <v>-3.4000000000000004</v>
      </c>
      <c r="BO109">
        <v>-1.3333333333333335</v>
      </c>
      <c r="BP109">
        <v>-2.8571428571428577</v>
      </c>
      <c r="BQ109">
        <v>-744.77777777777783</v>
      </c>
      <c r="BR109">
        <v>-825.94285714285706</v>
      </c>
      <c r="BS109">
        <v>-251.58730158730157</v>
      </c>
      <c r="BT109">
        <v>-606.42857142857144</v>
      </c>
      <c r="BU109">
        <v>0.77777777777777768</v>
      </c>
      <c r="BV109">
        <v>0.5</v>
      </c>
      <c r="BW109">
        <v>0.89999999999999991</v>
      </c>
      <c r="BX109">
        <v>0.72413793103448265</v>
      </c>
      <c r="BY109">
        <v>-190.57142857142856</v>
      </c>
      <c r="BZ109">
        <v>-239.14999999999998</v>
      </c>
      <c r="CA109">
        <v>-148</v>
      </c>
      <c r="CB109">
        <v>-211.4503105590062</v>
      </c>
      <c r="CW109"/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 s="15">
        <v>0</v>
      </c>
      <c r="U110">
        <v>115</v>
      </c>
      <c r="V110">
        <v>7</v>
      </c>
      <c r="W110">
        <v>7</v>
      </c>
      <c r="X110" s="34"/>
      <c r="Y110">
        <v>0.73333333333333295</v>
      </c>
      <c r="Z110">
        <v>-245</v>
      </c>
      <c r="AA110">
        <v>0.69999999999999973</v>
      </c>
      <c r="AB110">
        <v>395.1875</v>
      </c>
      <c r="AC110">
        <v>2.416666666666667</v>
      </c>
      <c r="AD110">
        <v>584.08888888888873</v>
      </c>
      <c r="AE110">
        <v>1.2666666666666666</v>
      </c>
      <c r="AF110">
        <v>274.10790697674429</v>
      </c>
      <c r="AG110">
        <v>-0.60555555555555518</v>
      </c>
      <c r="AH110">
        <v>-6.5875000000000909</v>
      </c>
      <c r="AI110">
        <v>-1.35</v>
      </c>
      <c r="AJ110">
        <v>-0.60555555555555518</v>
      </c>
      <c r="AK110">
        <v>-2.338888888888889</v>
      </c>
      <c r="AL110">
        <v>-1005</v>
      </c>
      <c r="AM110">
        <v>-1.4190476190476191</v>
      </c>
      <c r="AN110">
        <v>-393.2013888888888</v>
      </c>
      <c r="AO110">
        <v>-0.39999999999999991</v>
      </c>
      <c r="AP110">
        <v>-264.58333333333326</v>
      </c>
      <c r="AQ110">
        <v>0</v>
      </c>
      <c r="AR110">
        <v>-312.4375</v>
      </c>
      <c r="AS110">
        <v>1.65</v>
      </c>
      <c r="AT110">
        <v>61.883333333333439</v>
      </c>
      <c r="AU110">
        <v>0.41666666666666652</v>
      </c>
      <c r="AV110">
        <v>-245.62790697674427</v>
      </c>
      <c r="AW110">
        <v>0.14999999999999991</v>
      </c>
      <c r="AX110">
        <v>-706.01250000000005</v>
      </c>
      <c r="AY110">
        <v>1.0499999999999998</v>
      </c>
      <c r="AZ110">
        <v>-309.73529411764707</v>
      </c>
      <c r="BA110">
        <v>-0.95000000000000018</v>
      </c>
      <c r="BB110">
        <v>-482.70000000000005</v>
      </c>
      <c r="BC110">
        <v>8.3333333333333481E-2</v>
      </c>
      <c r="BD110">
        <v>-512.61732456140362</v>
      </c>
      <c r="BE110">
        <v>0.55000000000000027</v>
      </c>
      <c r="BF110">
        <v>-4.9999999999999822E-2</v>
      </c>
      <c r="BG110">
        <v>-0.20000000000000018</v>
      </c>
      <c r="BH110">
        <v>0.10000000000000009</v>
      </c>
      <c r="BI110">
        <v>444.5625</v>
      </c>
      <c r="BJ110">
        <v>137.79779411764707</v>
      </c>
      <c r="BK110">
        <v>-235.66666666666652</v>
      </c>
      <c r="BL110">
        <v>98.726259689922472</v>
      </c>
      <c r="BM110">
        <v>1.1000000000000001</v>
      </c>
      <c r="BN110">
        <v>1</v>
      </c>
      <c r="BO110">
        <v>-2.8000000000000003</v>
      </c>
      <c r="BP110">
        <v>-0.23333333333333295</v>
      </c>
      <c r="BQ110">
        <v>3.1333333333332121</v>
      </c>
      <c r="BR110">
        <v>140.5</v>
      </c>
      <c r="BS110">
        <v>-780.25</v>
      </c>
      <c r="BT110">
        <v>-168.26315789473688</v>
      </c>
      <c r="BU110">
        <v>1.8888888888888884</v>
      </c>
      <c r="BV110">
        <v>2</v>
      </c>
      <c r="BW110">
        <v>4.5555555555555554</v>
      </c>
      <c r="BX110">
        <v>2.7857142857142856</v>
      </c>
      <c r="BY110">
        <v>206.15000000000009</v>
      </c>
      <c r="BZ110">
        <v>749.625</v>
      </c>
      <c r="CA110">
        <v>1353.4222222222222</v>
      </c>
      <c r="CB110">
        <v>766.03555555555556</v>
      </c>
      <c r="CW110"/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 s="15">
        <v>0</v>
      </c>
      <c r="U111">
        <v>115</v>
      </c>
      <c r="V111">
        <v>6</v>
      </c>
      <c r="W111">
        <v>7</v>
      </c>
      <c r="X111" s="34"/>
      <c r="Y111">
        <v>3.3055555555555554</v>
      </c>
      <c r="Z111">
        <v>653.49305555555566</v>
      </c>
      <c r="AA111">
        <v>2.0473684210526311</v>
      </c>
      <c r="AB111">
        <v>456.4375</v>
      </c>
      <c r="AC111">
        <v>2</v>
      </c>
      <c r="AD111">
        <v>487.30588235294113</v>
      </c>
      <c r="AE111">
        <v>2.4143775569842196</v>
      </c>
      <c r="AF111">
        <v>526.36030964109796</v>
      </c>
      <c r="AG111">
        <v>-1.6333333333333333</v>
      </c>
      <c r="AH111">
        <v>-127.8125</v>
      </c>
      <c r="AI111">
        <v>-1.3684210526315788</v>
      </c>
      <c r="AJ111">
        <v>-1.6333333333333333</v>
      </c>
      <c r="AK111">
        <v>-1.35</v>
      </c>
      <c r="AL111">
        <v>-362.45238095238102</v>
      </c>
      <c r="AM111">
        <v>-1.4424313267095266</v>
      </c>
      <c r="AN111">
        <v>-181.27659574468089</v>
      </c>
      <c r="AO111">
        <v>1.35</v>
      </c>
      <c r="AP111">
        <v>270.22916666666663</v>
      </c>
      <c r="AQ111">
        <v>0.83040935672514626</v>
      </c>
      <c r="AR111">
        <v>455.1875</v>
      </c>
      <c r="AS111">
        <v>1.4666666666666666</v>
      </c>
      <c r="AT111">
        <v>171.69411764705876</v>
      </c>
      <c r="AU111">
        <v>1.2124697336561743</v>
      </c>
      <c r="AV111">
        <v>312.64876476906545</v>
      </c>
      <c r="AW111">
        <v>-2.2999999999999998</v>
      </c>
      <c r="AX111">
        <v>-555.73749999999995</v>
      </c>
      <c r="AY111">
        <v>-1.1871345029239766</v>
      </c>
      <c r="AZ111">
        <v>-363.1699346405228</v>
      </c>
      <c r="BA111">
        <v>-1.0944444444444446</v>
      </c>
      <c r="BB111">
        <v>-296.10317460317458</v>
      </c>
      <c r="BC111">
        <v>-1.5538740920096852</v>
      </c>
      <c r="BD111">
        <v>-414.65197568389044</v>
      </c>
      <c r="BE111">
        <v>0.95000000000000018</v>
      </c>
      <c r="BF111">
        <v>0.68421052631578982</v>
      </c>
      <c r="BG111">
        <v>0.44999999999999973</v>
      </c>
      <c r="BH111">
        <v>0.69491525423728806</v>
      </c>
      <c r="BI111">
        <v>409.5</v>
      </c>
      <c r="BJ111">
        <v>326.12132352941171</v>
      </c>
      <c r="BK111">
        <v>49.508403361344449</v>
      </c>
      <c r="BL111">
        <v>263.84585323491092</v>
      </c>
      <c r="BM111">
        <v>-2.6999999999999997</v>
      </c>
      <c r="BN111">
        <v>-1.333333333333333</v>
      </c>
      <c r="BO111">
        <v>-2.1111111111111116</v>
      </c>
      <c r="BP111">
        <v>-2.0714285714285712</v>
      </c>
      <c r="BQ111">
        <v>-416.46666666666658</v>
      </c>
      <c r="BR111">
        <v>-492.23611111111109</v>
      </c>
      <c r="BS111">
        <v>-418.28888888888889</v>
      </c>
      <c r="BT111">
        <v>-463.45488721804497</v>
      </c>
      <c r="BU111">
        <v>5.8888888888888884</v>
      </c>
      <c r="BV111">
        <v>4.0999999999999996</v>
      </c>
      <c r="BW111">
        <v>3.8</v>
      </c>
      <c r="BX111">
        <v>4.5517241379310338</v>
      </c>
      <c r="BY111">
        <v>1190.8055555555557</v>
      </c>
      <c r="BZ111">
        <v>836.33333333333337</v>
      </c>
      <c r="CA111">
        <v>899.26666666666665</v>
      </c>
      <c r="CB111">
        <v>971.48275862068976</v>
      </c>
      <c r="CW111"/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 s="15">
        <v>0</v>
      </c>
      <c r="U112">
        <v>99</v>
      </c>
      <c r="V112">
        <v>8</v>
      </c>
      <c r="W112">
        <v>8</v>
      </c>
      <c r="X112" s="34"/>
      <c r="Y112">
        <v>0</v>
      </c>
      <c r="Z112">
        <v>431.45000000000005</v>
      </c>
      <c r="AA112">
        <v>-1.4500000000000002</v>
      </c>
      <c r="AB112">
        <v>238.22222222222229</v>
      </c>
      <c r="AC112">
        <v>-0.69999999999999973</v>
      </c>
      <c r="AD112">
        <v>-93.5625</v>
      </c>
      <c r="AE112">
        <v>-0.73275862068965525</v>
      </c>
      <c r="AF112">
        <v>201.52020202020208</v>
      </c>
      <c r="AG112">
        <v>-1.2777777777777777</v>
      </c>
      <c r="AH112">
        <v>543.63888888888891</v>
      </c>
      <c r="AI112">
        <v>-0.10000000000000009</v>
      </c>
      <c r="AJ112">
        <v>-1.2777777777777777</v>
      </c>
      <c r="AK112">
        <v>-0.35000000000000009</v>
      </c>
      <c r="AL112">
        <v>723.91176470588232</v>
      </c>
      <c r="AM112">
        <v>-0.56149425287356314</v>
      </c>
      <c r="AN112">
        <v>723.9537037037037</v>
      </c>
      <c r="AO112">
        <v>1.5555555555555556</v>
      </c>
      <c r="AP112">
        <v>152.89999999999998</v>
      </c>
      <c r="AQ112">
        <v>-0.10555555555555518</v>
      </c>
      <c r="AR112">
        <v>58.819444444444457</v>
      </c>
      <c r="AS112">
        <v>0.29999999999999982</v>
      </c>
      <c r="AT112">
        <v>381.34027777777783</v>
      </c>
      <c r="AU112">
        <v>0.58333333333333348</v>
      </c>
      <c r="AV112">
        <v>158.16161616161617</v>
      </c>
      <c r="AW112">
        <v>-2.6111111111111107</v>
      </c>
      <c r="AX112">
        <v>-564.33333333333326</v>
      </c>
      <c r="AY112">
        <v>-1.7777777777777777</v>
      </c>
      <c r="AZ112">
        <v>-423.98245614035091</v>
      </c>
      <c r="BA112">
        <v>-1.6277777777777778</v>
      </c>
      <c r="BB112">
        <v>-327.07843137254906</v>
      </c>
      <c r="BC112">
        <v>-2.0055555555555555</v>
      </c>
      <c r="BD112">
        <v>-440.62962962962956</v>
      </c>
      <c r="BE112">
        <v>-0.5</v>
      </c>
      <c r="BF112">
        <v>0.45000000000000018</v>
      </c>
      <c r="BG112">
        <v>0.14999999999999991</v>
      </c>
      <c r="BH112">
        <v>3.3333333333333215E-2</v>
      </c>
      <c r="BI112">
        <v>-379.81111111111113</v>
      </c>
      <c r="BJ112">
        <v>116.26023391812862</v>
      </c>
      <c r="BK112">
        <v>178.97426470588232</v>
      </c>
      <c r="BL112">
        <v>-41.407407407407391</v>
      </c>
      <c r="BM112">
        <v>-4.6666666666666661</v>
      </c>
      <c r="BN112">
        <v>-1.2222222222222223</v>
      </c>
      <c r="BO112">
        <v>-1.7777777777777777</v>
      </c>
      <c r="BP112">
        <v>-2.5555555555555558</v>
      </c>
      <c r="BQ112">
        <v>-1097.0444444444443</v>
      </c>
      <c r="BR112">
        <v>-366.54166666666674</v>
      </c>
      <c r="BS112">
        <v>-529.44444444444457</v>
      </c>
      <c r="BT112">
        <v>-640.19865319865312</v>
      </c>
      <c r="BU112">
        <v>0.77777777777777768</v>
      </c>
      <c r="BV112">
        <v>-0.89999999999999991</v>
      </c>
      <c r="BW112">
        <v>-0.19999999999999973</v>
      </c>
      <c r="BX112">
        <v>-0.1379310344827589</v>
      </c>
      <c r="BY112">
        <v>-492</v>
      </c>
      <c r="BZ112">
        <v>-528.83333333333326</v>
      </c>
      <c r="CA112">
        <v>-638.5</v>
      </c>
      <c r="CB112">
        <v>-563.84090909090901</v>
      </c>
      <c r="CW112"/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 s="15">
        <v>1</v>
      </c>
      <c r="U113">
        <v>113</v>
      </c>
      <c r="V113">
        <v>6</v>
      </c>
      <c r="W113">
        <v>6</v>
      </c>
      <c r="X113" s="34"/>
      <c r="Y113">
        <v>1.2055555555555553</v>
      </c>
      <c r="Z113">
        <v>551.80555555555566</v>
      </c>
      <c r="AA113">
        <v>1.0999999999999996</v>
      </c>
      <c r="AB113">
        <v>709.15</v>
      </c>
      <c r="AC113">
        <v>0.80000000000000027</v>
      </c>
      <c r="AD113">
        <v>96.08888888888896</v>
      </c>
      <c r="AE113">
        <v>1.0189655172413792</v>
      </c>
      <c r="AF113">
        <v>424.77609890109875</v>
      </c>
      <c r="AG113">
        <v>-1.0777777777777775</v>
      </c>
      <c r="AH113">
        <v>-336.52380952380963</v>
      </c>
      <c r="AI113">
        <v>-1.5499999999999998</v>
      </c>
      <c r="AJ113">
        <v>-1.0777777777777775</v>
      </c>
      <c r="AK113">
        <v>-1.1500000000000004</v>
      </c>
      <c r="AL113">
        <v>-163.1960784313726</v>
      </c>
      <c r="AM113">
        <v>-1.2586206896551726</v>
      </c>
      <c r="AN113">
        <v>-198.58071278825992</v>
      </c>
      <c r="AO113">
        <v>2.9611111111111112</v>
      </c>
      <c r="AP113">
        <v>699.04444444444437</v>
      </c>
      <c r="AQ113">
        <v>1.7</v>
      </c>
      <c r="AR113">
        <v>173.80454545454552</v>
      </c>
      <c r="AS113">
        <v>1.5499999999999998</v>
      </c>
      <c r="AT113">
        <v>397.21111111111111</v>
      </c>
      <c r="AU113">
        <v>2.0685185185185184</v>
      </c>
      <c r="AV113">
        <v>383.41620879120887</v>
      </c>
      <c r="AW113">
        <v>-2.1444444444444448</v>
      </c>
      <c r="AX113">
        <v>-979.89583333333326</v>
      </c>
      <c r="AY113">
        <v>-0.29999999999999982</v>
      </c>
      <c r="AZ113">
        <v>-130.2222222222224</v>
      </c>
      <c r="BA113">
        <v>-1.4874999999999998</v>
      </c>
      <c r="BB113">
        <v>-443.40808823529414</v>
      </c>
      <c r="BC113">
        <v>-1.2777777777777777</v>
      </c>
      <c r="BD113">
        <v>-505.68150943396222</v>
      </c>
      <c r="BE113">
        <v>5.0000000000000266E-2</v>
      </c>
      <c r="BF113">
        <v>-0.75</v>
      </c>
      <c r="BG113">
        <v>-0.65000000000000036</v>
      </c>
      <c r="BH113">
        <v>-0.45000000000000018</v>
      </c>
      <c r="BI113">
        <v>-30.222222222222399</v>
      </c>
      <c r="BJ113">
        <v>-391.09444444444432</v>
      </c>
      <c r="BK113">
        <v>-230.41830065359477</v>
      </c>
      <c r="BL113">
        <v>-220.51920485175197</v>
      </c>
      <c r="BM113">
        <v>-5.0555555555555554</v>
      </c>
      <c r="BN113">
        <v>-2.75</v>
      </c>
      <c r="BO113">
        <v>-3.6875</v>
      </c>
      <c r="BP113">
        <v>-3.7962962962962963</v>
      </c>
      <c r="BQ113">
        <v>-1709.1624999999999</v>
      </c>
      <c r="BR113">
        <v>-695.12121212121224</v>
      </c>
      <c r="BS113">
        <v>-1071.0374999999999</v>
      </c>
      <c r="BT113">
        <v>-1109.6169230769231</v>
      </c>
      <c r="BU113">
        <v>2.333333333333333</v>
      </c>
      <c r="BV113">
        <v>1.8999999999999995</v>
      </c>
      <c r="BW113">
        <v>1.3000000000000003</v>
      </c>
      <c r="BX113">
        <v>1.8275862068965516</v>
      </c>
      <c r="BY113">
        <v>858.10714285714289</v>
      </c>
      <c r="BZ113">
        <v>331.09999999999991</v>
      </c>
      <c r="CA113">
        <v>28.866666666666788</v>
      </c>
      <c r="CB113">
        <v>402.8376068376067</v>
      </c>
      <c r="CW113"/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 s="15">
        <v>0</v>
      </c>
      <c r="U114">
        <v>108</v>
      </c>
      <c r="V114">
        <v>6.884615384615385</v>
      </c>
      <c r="W114">
        <v>6.6923076923076925</v>
      </c>
      <c r="X114" s="34"/>
      <c r="Y114">
        <v>-2.65</v>
      </c>
      <c r="Z114">
        <v>-1591.6666666666667</v>
      </c>
      <c r="AA114">
        <v>-3.8830409356725148</v>
      </c>
      <c r="AB114">
        <v>-1603.7857142857142</v>
      </c>
      <c r="AC114">
        <v>-2.5315789473684212</v>
      </c>
      <c r="AD114">
        <v>-1535.5</v>
      </c>
      <c r="AE114">
        <v>-3.033844189016603</v>
      </c>
      <c r="AF114">
        <v>-1566.1111111111111</v>
      </c>
      <c r="AG114">
        <v>-1.6749999999999998</v>
      </c>
      <c r="AH114">
        <v>-618.88888888888869</v>
      </c>
      <c r="AI114">
        <v>-0.14035087719298245</v>
      </c>
      <c r="AJ114">
        <v>-1.6749999999999998</v>
      </c>
      <c r="AK114">
        <v>-2.3421052631578947</v>
      </c>
      <c r="AL114">
        <v>-560.55769230769238</v>
      </c>
      <c r="AM114">
        <v>-1.3678160919540228</v>
      </c>
      <c r="AN114">
        <v>-607.23387096774195</v>
      </c>
      <c r="AO114">
        <v>-0.35000000000000009</v>
      </c>
      <c r="AP114">
        <v>427.16666666666674</v>
      </c>
      <c r="AQ114">
        <v>2.3274853801169595</v>
      </c>
      <c r="AR114">
        <v>1037.1190476190477</v>
      </c>
      <c r="AS114">
        <v>0.13157894736842124</v>
      </c>
      <c r="AT114">
        <v>523.5</v>
      </c>
      <c r="AU114">
        <v>0.73310344827586205</v>
      </c>
      <c r="AV114">
        <v>670.11111111111109</v>
      </c>
      <c r="AW114">
        <v>-0.45000000000000018</v>
      </c>
      <c r="AX114">
        <v>983.31746031746002</v>
      </c>
      <c r="AY114">
        <v>-2.6374269005847948</v>
      </c>
      <c r="AZ114">
        <v>-143.90277777777783</v>
      </c>
      <c r="BA114">
        <v>-0.40789473684210531</v>
      </c>
      <c r="BB114">
        <v>464.5934065934066</v>
      </c>
      <c r="BC114">
        <v>-1.2055172413793107</v>
      </c>
      <c r="BD114">
        <v>407.84750733137821</v>
      </c>
      <c r="BE114">
        <v>0.35000000000000009</v>
      </c>
      <c r="BF114">
        <v>1.6315789473684212</v>
      </c>
      <c r="BG114">
        <v>-1.2105263157894735</v>
      </c>
      <c r="BH114">
        <v>0.2586206896551726</v>
      </c>
      <c r="BI114">
        <v>-274.88888888888869</v>
      </c>
      <c r="BJ114">
        <v>32.563492063492049</v>
      </c>
      <c r="BK114">
        <v>-190.80769230769238</v>
      </c>
      <c r="BL114">
        <v>-129.87275985663086</v>
      </c>
      <c r="BM114">
        <v>0.25</v>
      </c>
      <c r="BN114">
        <v>-3.333333333333333</v>
      </c>
      <c r="BO114">
        <v>-1.75</v>
      </c>
      <c r="BP114">
        <v>-1.6800000000000002</v>
      </c>
      <c r="BQ114">
        <v>281.26190476190459</v>
      </c>
      <c r="BR114">
        <v>-1148.4583333333335</v>
      </c>
      <c r="BS114">
        <v>-249.71428571428578</v>
      </c>
      <c r="BT114">
        <v>-392.13636363636374</v>
      </c>
      <c r="BU114">
        <v>-0.625</v>
      </c>
      <c r="BV114">
        <v>-2.1111111111111112</v>
      </c>
      <c r="BW114">
        <v>-1.4</v>
      </c>
      <c r="BX114">
        <v>-1.4074074074074074</v>
      </c>
      <c r="BY114">
        <v>-1247.6666666666667</v>
      </c>
      <c r="BZ114">
        <v>-1035.6666666666667</v>
      </c>
      <c r="CA114">
        <v>-1165.75</v>
      </c>
      <c r="CB114">
        <v>-1088.75</v>
      </c>
      <c r="CW114"/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 s="15">
        <v>2</v>
      </c>
      <c r="U115">
        <v>108</v>
      </c>
      <c r="V115">
        <v>8</v>
      </c>
      <c r="W115">
        <v>8</v>
      </c>
      <c r="X115" s="34"/>
      <c r="Y115">
        <v>0.15789473684210531</v>
      </c>
      <c r="Z115">
        <v>38.083333333333258</v>
      </c>
      <c r="AA115">
        <v>-2</v>
      </c>
      <c r="AB115">
        <v>230.875</v>
      </c>
      <c r="AC115">
        <v>8.8888888888889017E-2</v>
      </c>
      <c r="AD115">
        <v>443.83333333333326</v>
      </c>
      <c r="AE115">
        <v>-0.55661016949152531</v>
      </c>
      <c r="AF115">
        <v>293.66190476190468</v>
      </c>
      <c r="AG115">
        <v>-1.3947368421052633</v>
      </c>
      <c r="AH115">
        <v>182.28571428571422</v>
      </c>
      <c r="AI115">
        <v>-1.375</v>
      </c>
      <c r="AJ115">
        <v>-1.3947368421052633</v>
      </c>
      <c r="AK115">
        <v>-0.14999999999999991</v>
      </c>
      <c r="AL115">
        <v>491.40000000000009</v>
      </c>
      <c r="AM115">
        <v>-0.95322033898305092</v>
      </c>
      <c r="AN115">
        <v>170.55980066445181</v>
      </c>
      <c r="AO115">
        <v>2.0421052631578949</v>
      </c>
      <c r="AP115">
        <v>729.31666666666672</v>
      </c>
      <c r="AQ115">
        <v>1.4500000000000002</v>
      </c>
      <c r="AR115">
        <v>-60.875</v>
      </c>
      <c r="AS115">
        <v>1.0999999999999996</v>
      </c>
      <c r="AT115">
        <v>376.375</v>
      </c>
      <c r="AU115">
        <v>1.5299435028248589</v>
      </c>
      <c r="AV115">
        <v>336.51587301587313</v>
      </c>
      <c r="AW115">
        <v>-0.50526315789473708</v>
      </c>
      <c r="AX115">
        <v>116.26984126984144</v>
      </c>
      <c r="AY115">
        <v>0.75</v>
      </c>
      <c r="AZ115">
        <v>200.86666666666656</v>
      </c>
      <c r="BA115">
        <v>-0.14999999999999991</v>
      </c>
      <c r="BB115">
        <v>108.5</v>
      </c>
      <c r="BC115">
        <v>2.6553672316384169E-2</v>
      </c>
      <c r="BD115">
        <v>138.27162790697685</v>
      </c>
      <c r="BE115">
        <v>-5.2631578947368585E-2</v>
      </c>
      <c r="BF115">
        <v>0</v>
      </c>
      <c r="BG115">
        <v>0.64999999999999991</v>
      </c>
      <c r="BH115">
        <v>0.20338983050847448</v>
      </c>
      <c r="BI115">
        <v>168.20238095238096</v>
      </c>
      <c r="BJ115">
        <v>-155.74166666666656</v>
      </c>
      <c r="BK115">
        <v>156</v>
      </c>
      <c r="BL115">
        <v>37.559800664451814</v>
      </c>
      <c r="BM115">
        <v>-2.6000000000000005</v>
      </c>
      <c r="BN115">
        <v>-0.70000000000000018</v>
      </c>
      <c r="BO115">
        <v>-0.59999999999999964</v>
      </c>
      <c r="BP115">
        <v>-1.3000000000000003</v>
      </c>
      <c r="BQ115">
        <v>-444.84444444444432</v>
      </c>
      <c r="BR115">
        <v>106</v>
      </c>
      <c r="BS115">
        <v>-111.875</v>
      </c>
      <c r="BT115">
        <v>-160.68444444444447</v>
      </c>
      <c r="BU115">
        <v>1.5</v>
      </c>
      <c r="BV115">
        <v>-0.625</v>
      </c>
      <c r="BW115">
        <v>0.88888888888888884</v>
      </c>
      <c r="BX115">
        <v>0.60000000000000009</v>
      </c>
      <c r="BY115">
        <v>24</v>
      </c>
      <c r="BZ115">
        <v>216.79999999999995</v>
      </c>
      <c r="CA115">
        <v>108.43333333333317</v>
      </c>
      <c r="CB115">
        <v>160.66190476190468</v>
      </c>
      <c r="CW115"/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 s="15">
        <v>2</v>
      </c>
      <c r="U116">
        <v>113</v>
      </c>
      <c r="V116">
        <v>7</v>
      </c>
      <c r="W116">
        <v>6</v>
      </c>
      <c r="X116" s="34"/>
      <c r="Y116">
        <v>0.2</v>
      </c>
      <c r="Z116">
        <v>185</v>
      </c>
      <c r="AA116">
        <v>-7.7777777777777779E-2</v>
      </c>
      <c r="AB116">
        <v>-57.666666666666629</v>
      </c>
      <c r="AC116">
        <v>-0.26315789473684209</v>
      </c>
      <c r="AD116">
        <v>-412.66666666666669</v>
      </c>
      <c r="AE116">
        <v>-5.524168236032645E-2</v>
      </c>
      <c r="AF116">
        <v>63.642857142857167</v>
      </c>
      <c r="AG116">
        <v>0.25</v>
      </c>
      <c r="AH116">
        <v>783</v>
      </c>
      <c r="AI116">
        <v>-0.3</v>
      </c>
      <c r="AJ116">
        <v>0.25</v>
      </c>
      <c r="AK116">
        <v>-0.4263157894736842</v>
      </c>
      <c r="AL116">
        <v>-476</v>
      </c>
      <c r="AM116">
        <v>-0.160075329566855</v>
      </c>
      <c r="AN116">
        <v>-36.166666666666629</v>
      </c>
      <c r="AO116">
        <v>-2.85</v>
      </c>
      <c r="AP116">
        <v>-1050.1666666666667</v>
      </c>
      <c r="AQ116">
        <v>-2.8111111111111113</v>
      </c>
      <c r="AR116">
        <v>-618.19047619047626</v>
      </c>
      <c r="AS116">
        <v>-3.9368421052631581</v>
      </c>
      <c r="AT116">
        <v>-797.5333333333333</v>
      </c>
      <c r="AU116">
        <v>-3.2104032729398013</v>
      </c>
      <c r="AV116">
        <v>-785.49068322981361</v>
      </c>
      <c r="AW116">
        <v>-3.6</v>
      </c>
      <c r="AX116">
        <v>-1342.5</v>
      </c>
      <c r="AY116">
        <v>-3.1444444444444448</v>
      </c>
      <c r="AZ116">
        <v>-734.41666666666674</v>
      </c>
      <c r="BA116">
        <v>-2.4736842105263159</v>
      </c>
      <c r="BB116">
        <v>-106.88888888888891</v>
      </c>
      <c r="BC116">
        <v>-3.0736411455289301</v>
      </c>
      <c r="BD116">
        <v>-519.73333333333346</v>
      </c>
      <c r="BE116">
        <v>0.05</v>
      </c>
      <c r="BF116">
        <v>0</v>
      </c>
      <c r="BG116">
        <v>-0.26315789473684209</v>
      </c>
      <c r="BH116">
        <v>-6.7796610169491511E-2</v>
      </c>
      <c r="BI116">
        <v>381</v>
      </c>
      <c r="BJ116">
        <v>191.33333333333331</v>
      </c>
      <c r="BK116">
        <v>-409.33333333333331</v>
      </c>
      <c r="BL116">
        <v>-124.8095238095238</v>
      </c>
      <c r="BM116">
        <v>-0.70000000000000018</v>
      </c>
      <c r="BN116">
        <v>-0.33333333333333348</v>
      </c>
      <c r="BO116">
        <v>1.2000000000000002</v>
      </c>
      <c r="BP116">
        <v>6.8965517241379448E-2</v>
      </c>
      <c r="BQ116">
        <v>88.666666666666742</v>
      </c>
      <c r="BR116">
        <v>75.10714285714289</v>
      </c>
      <c r="BS116">
        <v>281.31111111111113</v>
      </c>
      <c r="BT116">
        <v>140.94782608695641</v>
      </c>
      <c r="BU116">
        <v>0</v>
      </c>
      <c r="BV116">
        <v>0.22222222222222221</v>
      </c>
      <c r="BW116">
        <v>-0.1</v>
      </c>
      <c r="BX116">
        <v>3.7037037037037035E-2</v>
      </c>
      <c r="BY116">
        <v>-217</v>
      </c>
      <c r="BZ116">
        <v>513</v>
      </c>
      <c r="CA116">
        <v>-346</v>
      </c>
      <c r="CB116">
        <v>-25</v>
      </c>
      <c r="CW116"/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 s="15">
        <v>0</v>
      </c>
      <c r="U117">
        <v>111</v>
      </c>
      <c r="V117">
        <v>8</v>
      </c>
      <c r="W117">
        <v>7</v>
      </c>
      <c r="X117" s="34"/>
      <c r="Y117">
        <v>-7.8571428571428292E-2</v>
      </c>
      <c r="Z117">
        <v>-20.555555555555543</v>
      </c>
      <c r="AA117">
        <v>0.94444444444444464</v>
      </c>
      <c r="AB117">
        <v>-16.5</v>
      </c>
      <c r="AC117">
        <v>0.47953216374268992</v>
      </c>
      <c r="AD117">
        <v>-71.701388888888914</v>
      </c>
      <c r="AE117">
        <v>0.47368421052631593</v>
      </c>
      <c r="AF117">
        <v>-36.358695652173878</v>
      </c>
      <c r="AG117">
        <v>-0.30714285714285738</v>
      </c>
      <c r="AH117">
        <v>-356.70000000000005</v>
      </c>
      <c r="AI117">
        <v>-1.6666666666666665</v>
      </c>
      <c r="AJ117">
        <v>-0.30714285714285738</v>
      </c>
      <c r="AK117">
        <v>-1.0409356725146197</v>
      </c>
      <c r="AL117">
        <v>-276.99159663865555</v>
      </c>
      <c r="AM117">
        <v>-1.0196491228070175</v>
      </c>
      <c r="AN117">
        <v>-279.6549019607844</v>
      </c>
      <c r="AO117">
        <v>-0.64999999999999991</v>
      </c>
      <c r="AP117">
        <v>-324.86111111111109</v>
      </c>
      <c r="AQ117">
        <v>-0.4222222222222225</v>
      </c>
      <c r="AR117">
        <v>-68.625</v>
      </c>
      <c r="AS117">
        <v>1.4093567251461989</v>
      </c>
      <c r="AT117">
        <v>45.8125</v>
      </c>
      <c r="AU117">
        <v>7.8039927404718767E-2</v>
      </c>
      <c r="AV117">
        <v>-143.5413043478261</v>
      </c>
      <c r="AW117">
        <v>5.0000000000000266E-2</v>
      </c>
      <c r="AX117">
        <v>38.450000000000045</v>
      </c>
      <c r="AY117">
        <v>-0.31111111111111134</v>
      </c>
      <c r="AZ117">
        <v>83.946153846153834</v>
      </c>
      <c r="BA117">
        <v>-0.95906432748538029</v>
      </c>
      <c r="BB117">
        <v>-388.66911764705878</v>
      </c>
      <c r="BC117">
        <v>-0.38173018753780985</v>
      </c>
      <c r="BD117">
        <v>-76.010256410256375</v>
      </c>
      <c r="BE117">
        <v>0.19999999999999973</v>
      </c>
      <c r="BF117">
        <v>-0.61111111111111116</v>
      </c>
      <c r="BG117">
        <v>-0.6315789473684208</v>
      </c>
      <c r="BH117">
        <v>-0.33333333333333348</v>
      </c>
      <c r="BI117">
        <v>-65.811111111111131</v>
      </c>
      <c r="BJ117">
        <v>-109.34615384615381</v>
      </c>
      <c r="BK117">
        <v>-88.893382352941217</v>
      </c>
      <c r="BL117">
        <v>-88.457971014492841</v>
      </c>
      <c r="BM117">
        <v>0.89999999999999991</v>
      </c>
      <c r="BN117">
        <v>-0.5</v>
      </c>
      <c r="BO117">
        <v>-3</v>
      </c>
      <c r="BP117">
        <v>-0.7931034482758621</v>
      </c>
      <c r="BQ117">
        <v>297.5</v>
      </c>
      <c r="BR117">
        <v>43.225000000000023</v>
      </c>
      <c r="BS117">
        <v>-523.375</v>
      </c>
      <c r="BT117">
        <v>-20.926923076923117</v>
      </c>
      <c r="BU117">
        <v>0.42857142857142883</v>
      </c>
      <c r="BV117">
        <v>2</v>
      </c>
      <c r="BW117">
        <v>0.88888888888888884</v>
      </c>
      <c r="BX117">
        <v>1.1599999999999999</v>
      </c>
      <c r="BY117">
        <v>270.33333333333337</v>
      </c>
      <c r="BZ117">
        <v>40.25</v>
      </c>
      <c r="CA117">
        <v>116.39682539682542</v>
      </c>
      <c r="CB117">
        <v>154.83823529411768</v>
      </c>
      <c r="CW117"/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 s="23">
        <v>0</v>
      </c>
      <c r="U118">
        <v>101</v>
      </c>
      <c r="V118">
        <v>9</v>
      </c>
      <c r="W118">
        <v>8</v>
      </c>
      <c r="X118" s="34"/>
      <c r="Y118">
        <v>2.6888888888888891</v>
      </c>
      <c r="Z118">
        <v>842.04444444444437</v>
      </c>
      <c r="AA118">
        <v>1.2999999999999998</v>
      </c>
      <c r="AB118">
        <v>522.75</v>
      </c>
      <c r="AC118">
        <v>1.6</v>
      </c>
      <c r="AD118">
        <v>273.88235294117658</v>
      </c>
      <c r="AE118">
        <v>1.8367816091954028</v>
      </c>
      <c r="AF118">
        <v>541.87719298245611</v>
      </c>
      <c r="AG118">
        <v>-2.9333333333333336</v>
      </c>
      <c r="AH118">
        <v>-791.61842105263167</v>
      </c>
      <c r="AI118">
        <v>-2.1999999999999997</v>
      </c>
      <c r="AJ118">
        <v>-2.9333333333333336</v>
      </c>
      <c r="AK118">
        <v>-2.35</v>
      </c>
      <c r="AL118">
        <v>-686.06578947368416</v>
      </c>
      <c r="AM118">
        <v>-2.4810344827586208</v>
      </c>
      <c r="AN118">
        <v>-639.50191570881225</v>
      </c>
      <c r="AO118">
        <v>2.3000000000000003</v>
      </c>
      <c r="AP118">
        <v>-81.600000000000023</v>
      </c>
      <c r="AQ118">
        <v>2</v>
      </c>
      <c r="AR118">
        <v>311.38333333333333</v>
      </c>
      <c r="AS118">
        <v>1.5</v>
      </c>
      <c r="AT118">
        <v>624.36764705882342</v>
      </c>
      <c r="AU118">
        <v>1.9333333333333333</v>
      </c>
      <c r="AV118">
        <v>365.76986584107328</v>
      </c>
      <c r="AW118">
        <v>-1.6999999999999997</v>
      </c>
      <c r="AX118">
        <v>-745.29824561403507</v>
      </c>
      <c r="AY118">
        <v>-2.2000000000000002</v>
      </c>
      <c r="AZ118">
        <v>-502.59999999999991</v>
      </c>
      <c r="BA118">
        <v>-0.84999999999999964</v>
      </c>
      <c r="BB118">
        <v>-309.48421052631579</v>
      </c>
      <c r="BC118">
        <v>-1.5833333333333339</v>
      </c>
      <c r="BD118">
        <v>-510.62068965517255</v>
      </c>
      <c r="BE118">
        <v>-0.39999999999999991</v>
      </c>
      <c r="BF118">
        <v>0.20000000000000018</v>
      </c>
      <c r="BG118">
        <v>-0.64999999999999991</v>
      </c>
      <c r="BH118">
        <v>-0.28333333333333321</v>
      </c>
      <c r="BI118">
        <v>-164.9684210526317</v>
      </c>
      <c r="BJ118">
        <v>98.849999999999909</v>
      </c>
      <c r="BK118">
        <v>11.80185758513926</v>
      </c>
      <c r="BL118">
        <v>-19.601330913490528</v>
      </c>
      <c r="BM118">
        <v>-4.3999999999999995</v>
      </c>
      <c r="BN118">
        <v>-4</v>
      </c>
      <c r="BO118">
        <v>-2.9999999999999996</v>
      </c>
      <c r="BP118">
        <v>-3.8000000000000007</v>
      </c>
      <c r="BQ118">
        <v>-828.66666666666674</v>
      </c>
      <c r="BR118">
        <v>-715.13333333333333</v>
      </c>
      <c r="BS118">
        <v>-922.05</v>
      </c>
      <c r="BT118">
        <v>-895.99188640973637</v>
      </c>
      <c r="BU118">
        <v>5.2222222222222223</v>
      </c>
      <c r="BV118">
        <v>3.6999999999999997</v>
      </c>
      <c r="BW118">
        <v>3.3000000000000003</v>
      </c>
      <c r="BX118">
        <v>4.0344827586206904</v>
      </c>
      <c r="BY118">
        <v>1468.6944444444443</v>
      </c>
      <c r="BZ118">
        <v>1089.6333333333332</v>
      </c>
      <c r="CA118">
        <v>971.75</v>
      </c>
      <c r="CB118">
        <v>1161.7777777777778</v>
      </c>
      <c r="CW118"/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 s="23">
        <v>0</v>
      </c>
      <c r="U119">
        <v>106</v>
      </c>
      <c r="V119">
        <v>7</v>
      </c>
      <c r="W119">
        <v>8</v>
      </c>
      <c r="X119" s="34"/>
      <c r="Y119">
        <v>1.3888888888888888</v>
      </c>
      <c r="Z119">
        <v>114.35042735042737</v>
      </c>
      <c r="AA119">
        <v>1.2999999999999998</v>
      </c>
      <c r="AB119">
        <v>53.383333333333269</v>
      </c>
      <c r="AC119">
        <v>0.8944444444444446</v>
      </c>
      <c r="AD119">
        <v>153.25892857142856</v>
      </c>
      <c r="AE119">
        <v>1.1970443349753697</v>
      </c>
      <c r="AF119">
        <v>116.05159474671672</v>
      </c>
      <c r="AG119">
        <v>-1</v>
      </c>
      <c r="AH119">
        <v>-160.76666666666665</v>
      </c>
      <c r="AI119">
        <v>-1.1000000000000001</v>
      </c>
      <c r="AJ119">
        <v>-1</v>
      </c>
      <c r="AK119">
        <v>-1.0388888888888888</v>
      </c>
      <c r="AL119">
        <v>-146.42500000000001</v>
      </c>
      <c r="AM119">
        <v>-1.0615763546798029</v>
      </c>
      <c r="AN119">
        <v>-176.11449016100181</v>
      </c>
      <c r="AO119">
        <v>-0.61111111111111116</v>
      </c>
      <c r="AP119">
        <v>-176.8901098901099</v>
      </c>
      <c r="AQ119">
        <v>-0.39999999999999991</v>
      </c>
      <c r="AR119">
        <v>-35.369047619047649</v>
      </c>
      <c r="AS119">
        <v>0.75</v>
      </c>
      <c r="AT119">
        <v>115.97916666666666</v>
      </c>
      <c r="AU119">
        <v>-6.8965517241379448E-2</v>
      </c>
      <c r="AV119">
        <v>-48.693902439024384</v>
      </c>
      <c r="AW119">
        <v>-0.44444444444444442</v>
      </c>
      <c r="AX119">
        <v>-122.16190476190479</v>
      </c>
      <c r="AY119">
        <v>-1.2999999999999998</v>
      </c>
      <c r="AZ119">
        <v>-117.41666666666669</v>
      </c>
      <c r="BA119">
        <v>-0.64999999999999991</v>
      </c>
      <c r="BB119">
        <v>-97.475000000000023</v>
      </c>
      <c r="BC119">
        <v>-0.81034482758620685</v>
      </c>
      <c r="BD119">
        <v>-114.39627906976739</v>
      </c>
      <c r="BE119">
        <v>-0.2777777777777779</v>
      </c>
      <c r="BF119">
        <v>0.10000000000000009</v>
      </c>
      <c r="BG119">
        <v>-0.59999999999999987</v>
      </c>
      <c r="BH119">
        <v>-0.2586206896551726</v>
      </c>
      <c r="BI119">
        <v>-58.728205128205104</v>
      </c>
      <c r="BJ119">
        <v>52.583333333333371</v>
      </c>
      <c r="BK119">
        <v>-127.3125</v>
      </c>
      <c r="BL119">
        <v>-51.12762336925698</v>
      </c>
      <c r="BM119">
        <v>-0.11111111111111116</v>
      </c>
      <c r="BN119">
        <v>-0.79999999999999982</v>
      </c>
      <c r="BO119">
        <v>-1.9999999999999998</v>
      </c>
      <c r="BP119">
        <v>-1</v>
      </c>
      <c r="BQ119">
        <v>-4</v>
      </c>
      <c r="BR119">
        <v>-29.464285714285666</v>
      </c>
      <c r="BS119">
        <v>-340.76666666666665</v>
      </c>
      <c r="BT119">
        <v>-116.82999999999998</v>
      </c>
      <c r="BU119">
        <v>2.1111111111111112</v>
      </c>
      <c r="BV119">
        <v>2.5</v>
      </c>
      <c r="BW119">
        <v>1.3333333333333335</v>
      </c>
      <c r="BX119">
        <v>2</v>
      </c>
      <c r="BY119">
        <v>216.38888888888891</v>
      </c>
      <c r="BZ119">
        <v>341.29999999999995</v>
      </c>
      <c r="CA119">
        <v>172.37142857142857</v>
      </c>
      <c r="CB119">
        <v>241.03846153846155</v>
      </c>
      <c r="CW119"/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 s="23">
        <v>2</v>
      </c>
      <c r="U120">
        <v>115</v>
      </c>
      <c r="V120">
        <v>6</v>
      </c>
      <c r="W120">
        <v>6</v>
      </c>
      <c r="X120" s="34"/>
      <c r="Y120">
        <v>8.8888888888889017E-2</v>
      </c>
      <c r="Z120">
        <v>-40.991071428571331</v>
      </c>
      <c r="AA120">
        <v>0.39999999999999991</v>
      </c>
      <c r="AB120">
        <v>532.02380952380963</v>
      </c>
      <c r="AC120">
        <v>1.5611111111111109</v>
      </c>
      <c r="AD120">
        <v>331.99264705882342</v>
      </c>
      <c r="AE120">
        <v>0.66904761904761889</v>
      </c>
      <c r="AF120">
        <v>283.96613190730841</v>
      </c>
      <c r="AG120">
        <v>-0.1333333333333333</v>
      </c>
      <c r="AH120">
        <v>-100.85416666666663</v>
      </c>
      <c r="AI120">
        <v>0.20000000000000018</v>
      </c>
      <c r="AJ120">
        <v>-0.1333333333333333</v>
      </c>
      <c r="AK120">
        <v>-0.29444444444444473</v>
      </c>
      <c r="AL120">
        <v>713.91176470588232</v>
      </c>
      <c r="AM120">
        <v>-6.6666666666666874E-2</v>
      </c>
      <c r="AN120">
        <v>270.89750000000004</v>
      </c>
      <c r="AO120">
        <v>1.5499999999999998</v>
      </c>
      <c r="AP120">
        <v>508.5625</v>
      </c>
      <c r="AQ120">
        <v>1.2000000000000002</v>
      </c>
      <c r="AR120">
        <v>145.58333333333326</v>
      </c>
      <c r="AS120">
        <v>0.75</v>
      </c>
      <c r="AT120">
        <v>161.59663865546236</v>
      </c>
      <c r="AU120">
        <v>1.1523809523809523</v>
      </c>
      <c r="AV120">
        <v>260.16568627450988</v>
      </c>
      <c r="AW120">
        <v>-1.8250000000000002</v>
      </c>
      <c r="AX120">
        <v>-13.9375</v>
      </c>
      <c r="AY120">
        <v>-0.30000000000000027</v>
      </c>
      <c r="AZ120">
        <v>-33.562091503267879</v>
      </c>
      <c r="BA120">
        <v>-0.75</v>
      </c>
      <c r="BB120">
        <v>-125.41176470588232</v>
      </c>
      <c r="BC120">
        <v>-0.89761904761904754</v>
      </c>
      <c r="BD120">
        <v>-56.700000000000045</v>
      </c>
      <c r="BE120">
        <v>1</v>
      </c>
      <c r="BF120">
        <v>0.70000000000000018</v>
      </c>
      <c r="BG120">
        <v>0.69999999999999973</v>
      </c>
      <c r="BH120">
        <v>0.79999999999999982</v>
      </c>
      <c r="BI120">
        <v>320.375</v>
      </c>
      <c r="BJ120">
        <v>86.950980392156794</v>
      </c>
      <c r="BK120">
        <v>270.2941176470589</v>
      </c>
      <c r="BL120">
        <v>220.67568627450987</v>
      </c>
      <c r="BM120">
        <v>-2.375</v>
      </c>
      <c r="BN120">
        <v>-0.80000000000000027</v>
      </c>
      <c r="BO120">
        <v>-0.80000000000000027</v>
      </c>
      <c r="BP120">
        <v>-1.25</v>
      </c>
      <c r="BQ120">
        <v>-202.125</v>
      </c>
      <c r="BR120">
        <v>-92.194444444444343</v>
      </c>
      <c r="BS120">
        <v>-16.714285714285779</v>
      </c>
      <c r="BT120">
        <v>-96.190000000000055</v>
      </c>
      <c r="BU120">
        <v>1.2222222222222223</v>
      </c>
      <c r="BV120">
        <v>0.89999999999999991</v>
      </c>
      <c r="BW120">
        <v>2.5555555555555554</v>
      </c>
      <c r="BX120">
        <v>1.5357142857142856</v>
      </c>
      <c r="BY120">
        <v>380.2380952380953</v>
      </c>
      <c r="BZ120">
        <v>286.69047619047615</v>
      </c>
      <c r="CA120">
        <v>-111.625</v>
      </c>
      <c r="CB120">
        <v>233.74431818181824</v>
      </c>
      <c r="CW120"/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 s="23">
        <v>2</v>
      </c>
      <c r="U121">
        <v>104</v>
      </c>
      <c r="V121">
        <v>7</v>
      </c>
      <c r="W121">
        <v>7</v>
      </c>
      <c r="X121" s="34"/>
      <c r="Y121">
        <v>3.6611111111111105</v>
      </c>
      <c r="Z121">
        <v>1113.3809523809523</v>
      </c>
      <c r="AA121">
        <v>2</v>
      </c>
      <c r="AB121">
        <v>2243.6666666666665</v>
      </c>
      <c r="AC121">
        <v>2.9611111111111112</v>
      </c>
      <c r="AD121">
        <v>1066</v>
      </c>
      <c r="AE121">
        <v>2.8357142857142854</v>
      </c>
      <c r="AF121">
        <v>1192.125</v>
      </c>
      <c r="AG121">
        <v>1.8388888888888888</v>
      </c>
      <c r="AH121">
        <v>1637.6666666666667</v>
      </c>
      <c r="AI121">
        <v>1.7</v>
      </c>
      <c r="AJ121">
        <v>1.8388888888888888</v>
      </c>
      <c r="AK121">
        <v>2.7277777777777779</v>
      </c>
      <c r="AL121">
        <v>1329.4</v>
      </c>
      <c r="AM121">
        <v>2.0761904761904759</v>
      </c>
      <c r="AN121">
        <v>1574.340909090909</v>
      </c>
      <c r="AO121">
        <v>-4.9999999999999989E-2</v>
      </c>
      <c r="AP121">
        <v>77.333333333333371</v>
      </c>
      <c r="AQ121">
        <v>-0.7</v>
      </c>
      <c r="AR121">
        <v>-666.33333333333337</v>
      </c>
      <c r="AS121">
        <v>-2.95</v>
      </c>
      <c r="AT121">
        <v>-1218.7</v>
      </c>
      <c r="AU121">
        <v>-1.2333333333333334</v>
      </c>
      <c r="AV121">
        <v>-574.70000000000005</v>
      </c>
      <c r="AW121">
        <v>-1.95</v>
      </c>
      <c r="AX121">
        <v>-1302.25</v>
      </c>
      <c r="AY121">
        <v>-2.1999999999999997</v>
      </c>
      <c r="AZ121">
        <v>-1265</v>
      </c>
      <c r="BA121">
        <v>-1.1499999999999999</v>
      </c>
      <c r="BB121">
        <v>-618</v>
      </c>
      <c r="BC121">
        <v>-1.7666666666666666</v>
      </c>
      <c r="BD121">
        <v>-1055</v>
      </c>
      <c r="BE121">
        <v>0.4</v>
      </c>
      <c r="BF121">
        <v>-0.1</v>
      </c>
      <c r="BG121">
        <v>9.9999999999999992E-2</v>
      </c>
      <c r="BH121">
        <v>0.13333333333333336</v>
      </c>
      <c r="BI121">
        <v>400.33333333333337</v>
      </c>
      <c r="BJ121">
        <v>-241</v>
      </c>
      <c r="BK121">
        <v>249.5</v>
      </c>
      <c r="BL121">
        <v>329.25</v>
      </c>
      <c r="BM121">
        <v>-1.5</v>
      </c>
      <c r="BN121">
        <v>-1.5999999999999999</v>
      </c>
      <c r="BO121">
        <v>1.9000000000000001</v>
      </c>
      <c r="BP121">
        <v>-0.39999999999999991</v>
      </c>
      <c r="BQ121">
        <v>-979.25</v>
      </c>
      <c r="BR121">
        <v>-839.66666666666663</v>
      </c>
      <c r="BS121">
        <v>850.2</v>
      </c>
      <c r="BT121">
        <v>-151.04999999999995</v>
      </c>
      <c r="BU121">
        <v>2.2222222222222219</v>
      </c>
      <c r="BV121">
        <v>0.19999999999999996</v>
      </c>
      <c r="BW121">
        <v>0.33333333333333348</v>
      </c>
      <c r="BX121">
        <v>0.89285714285714279</v>
      </c>
      <c r="BY121">
        <v>-123.95238095238096</v>
      </c>
      <c r="BZ121">
        <v>18</v>
      </c>
      <c r="CA121">
        <v>-13.900000000000091</v>
      </c>
      <c r="CB121">
        <v>-52.965909090909008</v>
      </c>
      <c r="CW121"/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 s="23">
        <v>0</v>
      </c>
      <c r="U122">
        <v>115</v>
      </c>
      <c r="V122">
        <v>9</v>
      </c>
      <c r="W122">
        <v>9</v>
      </c>
      <c r="X122" s="34"/>
      <c r="Y122">
        <v>-0.95555555555555527</v>
      </c>
      <c r="Z122">
        <v>-165.85714285714289</v>
      </c>
      <c r="AA122">
        <v>-3.3421052631578947</v>
      </c>
      <c r="AB122">
        <v>-860.97619047619037</v>
      </c>
      <c r="AC122">
        <v>-1.5</v>
      </c>
      <c r="AD122">
        <v>-306.52307692307681</v>
      </c>
      <c r="AE122">
        <v>-1.9538281706604326</v>
      </c>
      <c r="AF122">
        <v>-358.8693379790941</v>
      </c>
      <c r="AG122">
        <v>-1.2999999999999998</v>
      </c>
      <c r="AH122">
        <v>29.916666666666742</v>
      </c>
      <c r="AI122">
        <v>-1.0684210526315789</v>
      </c>
      <c r="AJ122">
        <v>-1.2999999999999998</v>
      </c>
      <c r="AK122">
        <v>-1.1000000000000001</v>
      </c>
      <c r="AL122">
        <v>-171.64285714285711</v>
      </c>
      <c r="AM122">
        <v>-1.1502045587375807</v>
      </c>
      <c r="AN122">
        <v>-65.921511627906966</v>
      </c>
      <c r="AO122">
        <v>0.95555555555555527</v>
      </c>
      <c r="AP122">
        <v>12.657142857142844</v>
      </c>
      <c r="AQ122">
        <v>1.8421052631578947</v>
      </c>
      <c r="AR122">
        <v>-265.60714285714289</v>
      </c>
      <c r="AS122">
        <v>0.29999999999999982</v>
      </c>
      <c r="AT122">
        <v>-41.410256410256352</v>
      </c>
      <c r="AU122">
        <v>1.0227936879018116</v>
      </c>
      <c r="AV122">
        <v>-100.82113821138205</v>
      </c>
      <c r="AW122">
        <v>-1.5888888888888895</v>
      </c>
      <c r="AX122">
        <v>-589.52380952380963</v>
      </c>
      <c r="AY122">
        <v>-2.1315789473684212</v>
      </c>
      <c r="AZ122">
        <v>-432.11111111111109</v>
      </c>
      <c r="BA122">
        <v>-0.79999999999999982</v>
      </c>
      <c r="BB122">
        <v>-467.21428571428578</v>
      </c>
      <c r="BC122">
        <v>-1.504967855055523</v>
      </c>
      <c r="BD122">
        <v>-491.60566228513653</v>
      </c>
      <c r="BE122">
        <v>0.10000000000000009</v>
      </c>
      <c r="BF122">
        <v>0.47368421052631593</v>
      </c>
      <c r="BG122">
        <v>0.59999999999999964</v>
      </c>
      <c r="BH122">
        <v>0.38983050847457612</v>
      </c>
      <c r="BI122">
        <v>33.523809523809632</v>
      </c>
      <c r="BJ122">
        <v>62.64285714285711</v>
      </c>
      <c r="BK122">
        <v>322.42307692307691</v>
      </c>
      <c r="BL122">
        <v>135.46568349404424</v>
      </c>
      <c r="BM122">
        <v>-2.4444444444444446</v>
      </c>
      <c r="BN122">
        <v>-3.5</v>
      </c>
      <c r="BO122">
        <v>-0.5</v>
      </c>
      <c r="BP122">
        <v>-2.1379310344827585</v>
      </c>
      <c r="BQ122">
        <v>-568.65714285714284</v>
      </c>
      <c r="BR122">
        <v>-103.86111111111109</v>
      </c>
      <c r="BS122">
        <v>-103.38095238095252</v>
      </c>
      <c r="BT122">
        <v>-255.31884057971024</v>
      </c>
      <c r="BU122">
        <v>0.44444444444444464</v>
      </c>
      <c r="BV122">
        <v>-1.7999999999999998</v>
      </c>
      <c r="BW122">
        <v>0.19999999999999973</v>
      </c>
      <c r="BX122">
        <v>-0.4137931034482758</v>
      </c>
      <c r="BY122">
        <v>-162.25</v>
      </c>
      <c r="BZ122">
        <v>-822.5333333333333</v>
      </c>
      <c r="CA122">
        <v>187.5428571428572</v>
      </c>
      <c r="CB122">
        <v>-157.48214285714289</v>
      </c>
      <c r="CW122"/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 s="23">
        <v>0</v>
      </c>
      <c r="U123">
        <v>115</v>
      </c>
      <c r="V123">
        <v>6</v>
      </c>
      <c r="W123">
        <v>6</v>
      </c>
      <c r="X123" s="34"/>
      <c r="Y123">
        <v>3.2222222222222223</v>
      </c>
      <c r="Z123">
        <v>689.33333333333337</v>
      </c>
      <c r="AA123">
        <v>3.2222222222222223</v>
      </c>
      <c r="AB123">
        <v>610</v>
      </c>
      <c r="AC123">
        <v>4</v>
      </c>
      <c r="AD123">
        <v>865</v>
      </c>
      <c r="AE123">
        <v>3.5</v>
      </c>
      <c r="AF123">
        <v>726.57142857142856</v>
      </c>
      <c r="AG123">
        <v>1.7777777777777777</v>
      </c>
      <c r="AH123">
        <v>399.5</v>
      </c>
      <c r="AI123">
        <v>1.8888888888888888</v>
      </c>
      <c r="AJ123">
        <v>1.7777777777777777</v>
      </c>
      <c r="AK123">
        <v>1.6</v>
      </c>
      <c r="AL123">
        <v>509.33333333333331</v>
      </c>
      <c r="AM123">
        <v>1.75</v>
      </c>
      <c r="AN123">
        <v>488.2</v>
      </c>
      <c r="AO123">
        <v>-1.9</v>
      </c>
      <c r="AP123">
        <v>-770.66666666666663</v>
      </c>
      <c r="AQ123">
        <v>-2</v>
      </c>
      <c r="AR123">
        <v>-592.66666666666663</v>
      </c>
      <c r="AS123">
        <v>-1.1111111111111112</v>
      </c>
      <c r="AT123">
        <v>-359.66666666666669</v>
      </c>
      <c r="AU123">
        <v>-1.6666666666666667</v>
      </c>
      <c r="AV123">
        <v>-574.33333333333337</v>
      </c>
      <c r="AW123">
        <v>-1.9</v>
      </c>
      <c r="AX123">
        <v>-824</v>
      </c>
      <c r="AY123">
        <v>-2.625</v>
      </c>
      <c r="AZ123">
        <v>-676.83333333333337</v>
      </c>
      <c r="BA123">
        <v>-2.6666666666666665</v>
      </c>
      <c r="BB123">
        <v>-653.5</v>
      </c>
      <c r="BC123">
        <v>-2.3703703703703702</v>
      </c>
      <c r="BD123">
        <v>-711.65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-0.625</v>
      </c>
      <c r="BO123">
        <v>-1.5555555555555554</v>
      </c>
      <c r="BP123">
        <v>-0.7037037037037035</v>
      </c>
      <c r="BQ123">
        <v>-53.333333333333371</v>
      </c>
      <c r="BR123">
        <v>-84.166666666666742</v>
      </c>
      <c r="BS123">
        <v>-293.83333333333331</v>
      </c>
      <c r="BT123">
        <v>-137.31666666666661</v>
      </c>
      <c r="BU123">
        <v>1.4444444444444446</v>
      </c>
      <c r="BV123">
        <v>1.3333333333333335</v>
      </c>
      <c r="BW123">
        <v>2.4</v>
      </c>
      <c r="BX123">
        <v>1.75</v>
      </c>
      <c r="BY123">
        <v>289.83333333333337</v>
      </c>
      <c r="BZ123">
        <v>24.666666666666629</v>
      </c>
      <c r="CA123">
        <v>355.66666666666669</v>
      </c>
      <c r="CB123">
        <v>238.37142857142857</v>
      </c>
      <c r="CW123"/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 s="23">
        <v>2</v>
      </c>
      <c r="U124">
        <v>111</v>
      </c>
      <c r="V124">
        <v>6</v>
      </c>
      <c r="W124">
        <v>7</v>
      </c>
      <c r="X124" s="34"/>
      <c r="Y124">
        <v>0.55555555555555536</v>
      </c>
      <c r="Z124">
        <v>468.70000000000005</v>
      </c>
      <c r="AA124">
        <v>1.2000000000000002</v>
      </c>
      <c r="AB124">
        <v>399.09523809523796</v>
      </c>
      <c r="AC124">
        <v>0.16842105263157903</v>
      </c>
      <c r="AD124">
        <v>-20.5</v>
      </c>
      <c r="AE124">
        <v>0.63793103448275845</v>
      </c>
      <c r="AF124">
        <v>303.96732026143798</v>
      </c>
      <c r="AG124">
        <v>2.4666666666666668</v>
      </c>
      <c r="AH124">
        <v>1008.4523809523811</v>
      </c>
      <c r="AI124">
        <v>1.2421052631578946</v>
      </c>
      <c r="AJ124">
        <v>2.4666666666666668</v>
      </c>
      <c r="AK124">
        <v>2.2999999999999998</v>
      </c>
      <c r="AL124">
        <v>734.142857142857</v>
      </c>
      <c r="AM124">
        <v>1.9827586206896552</v>
      </c>
      <c r="AN124">
        <v>688.05263157894728</v>
      </c>
      <c r="AO124">
        <v>-2.8</v>
      </c>
      <c r="AP124">
        <v>-1030.55</v>
      </c>
      <c r="AQ124">
        <v>-1.6</v>
      </c>
      <c r="AR124">
        <v>-377.04166666666663</v>
      </c>
      <c r="AS124">
        <v>-0.47953216374269014</v>
      </c>
      <c r="AT124">
        <v>-460.75</v>
      </c>
      <c r="AU124">
        <v>-1.6724137931034484</v>
      </c>
      <c r="AV124">
        <v>-648.05555555555554</v>
      </c>
      <c r="AW124">
        <v>-0.19999999999999996</v>
      </c>
      <c r="AX124">
        <v>-369.78571428571433</v>
      </c>
      <c r="AY124">
        <v>-1.7421052631578946</v>
      </c>
      <c r="AZ124">
        <v>-223.57142857142867</v>
      </c>
      <c r="BA124">
        <v>-3.1111111111111107</v>
      </c>
      <c r="BB124">
        <v>-990.142857142857</v>
      </c>
      <c r="BC124">
        <v>-1.6379310344827589</v>
      </c>
      <c r="BD124">
        <v>-571.55555555555566</v>
      </c>
      <c r="BE124">
        <v>0.8</v>
      </c>
      <c r="BF124">
        <v>0.84210526315789469</v>
      </c>
      <c r="BG124">
        <v>0.63157894736842102</v>
      </c>
      <c r="BH124">
        <v>0.7586206896551726</v>
      </c>
      <c r="BI124">
        <v>176.98571428571438</v>
      </c>
      <c r="BJ124">
        <v>64.333333333333371</v>
      </c>
      <c r="BK124">
        <v>370.21428571428567</v>
      </c>
      <c r="BL124">
        <v>206.44444444444446</v>
      </c>
      <c r="BM124">
        <v>3.4</v>
      </c>
      <c r="BN124">
        <v>0.70000000000000018</v>
      </c>
      <c r="BO124">
        <v>-1.9999999999999996</v>
      </c>
      <c r="BP124">
        <v>0.7931034482758621</v>
      </c>
      <c r="BQ124">
        <v>837.75</v>
      </c>
      <c r="BR124">
        <v>217.80357142857133</v>
      </c>
      <c r="BS124">
        <v>-159.17857142857133</v>
      </c>
      <c r="BT124">
        <v>282.94444444444434</v>
      </c>
      <c r="BU124">
        <v>-1.1111111111111112</v>
      </c>
      <c r="BV124">
        <v>0.80000000000000027</v>
      </c>
      <c r="BW124">
        <v>-1.4999999999999998</v>
      </c>
      <c r="BX124">
        <v>-0.5862068965517242</v>
      </c>
      <c r="BY124">
        <v>-362.76666666666665</v>
      </c>
      <c r="BZ124">
        <v>157.59523809523807</v>
      </c>
      <c r="CA124">
        <v>-384.42857142857133</v>
      </c>
      <c r="CB124">
        <v>-177.64086687306485</v>
      </c>
      <c r="CW124"/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 s="23">
        <v>2</v>
      </c>
      <c r="U125">
        <v>108</v>
      </c>
      <c r="V125">
        <v>6</v>
      </c>
      <c r="W125">
        <v>6</v>
      </c>
      <c r="X125" s="34"/>
      <c r="Y125">
        <v>-1.55</v>
      </c>
      <c r="Z125">
        <v>-573.9</v>
      </c>
      <c r="AA125">
        <v>-0.70000000000000018</v>
      </c>
      <c r="AB125">
        <v>-92.169230769230694</v>
      </c>
      <c r="AC125">
        <v>-0.5888888888888888</v>
      </c>
      <c r="AD125">
        <v>-277.89999999999998</v>
      </c>
      <c r="AE125">
        <v>-0.89999999999999991</v>
      </c>
      <c r="AF125">
        <v>-249.4848484848485</v>
      </c>
      <c r="AG125">
        <v>-0.52499999999999991</v>
      </c>
      <c r="AH125">
        <v>312.10000000000002</v>
      </c>
      <c r="AI125">
        <v>0.30000000000000004</v>
      </c>
      <c r="AJ125">
        <v>-0.52499999999999991</v>
      </c>
      <c r="AK125">
        <v>-0.31111111111111112</v>
      </c>
      <c r="AL125">
        <v>47.222222222222285</v>
      </c>
      <c r="AM125">
        <v>-0.1425925925925926</v>
      </c>
      <c r="AN125">
        <v>32.816091954023022</v>
      </c>
      <c r="AO125">
        <v>0.19999999999999996</v>
      </c>
      <c r="AP125">
        <v>64.699999999999932</v>
      </c>
      <c r="AQ125">
        <v>0.20000000000000018</v>
      </c>
      <c r="AR125">
        <v>18.769230769230717</v>
      </c>
      <c r="AS125">
        <v>0.5</v>
      </c>
      <c r="AT125">
        <v>159.69999999999993</v>
      </c>
      <c r="AU125">
        <v>0.31379310344827571</v>
      </c>
      <c r="AV125">
        <v>76.820075757575751</v>
      </c>
      <c r="AW125">
        <v>-0.45000000000000018</v>
      </c>
      <c r="AX125">
        <v>145.14999999999998</v>
      </c>
      <c r="AY125">
        <v>-0.86666666666666647</v>
      </c>
      <c r="AZ125">
        <v>4.2714285714286007</v>
      </c>
      <c r="BA125">
        <v>-0.5</v>
      </c>
      <c r="BB125">
        <v>43.236111111111086</v>
      </c>
      <c r="BC125">
        <v>-0.58793103448275841</v>
      </c>
      <c r="BD125">
        <v>75.647676161919094</v>
      </c>
      <c r="BE125">
        <v>0.15000000000000013</v>
      </c>
      <c r="BF125">
        <v>0.40000000000000013</v>
      </c>
      <c r="BG125">
        <v>0.5</v>
      </c>
      <c r="BH125">
        <v>0.34999999999999987</v>
      </c>
      <c r="BI125">
        <v>146</v>
      </c>
      <c r="BJ125">
        <v>-37.930769230769329</v>
      </c>
      <c r="BK125">
        <v>196.78888888888889</v>
      </c>
      <c r="BL125">
        <v>97.240334378265402</v>
      </c>
      <c r="BM125">
        <v>-0.5</v>
      </c>
      <c r="BN125">
        <v>-0.66666666666666652</v>
      </c>
      <c r="BO125">
        <v>-0.5</v>
      </c>
      <c r="BP125">
        <v>-0.55172413793103425</v>
      </c>
      <c r="BQ125">
        <v>226.45000000000005</v>
      </c>
      <c r="BR125">
        <v>-52.428571428571445</v>
      </c>
      <c r="BS125">
        <v>80.325000000000045</v>
      </c>
      <c r="BT125">
        <v>96.067934782608745</v>
      </c>
      <c r="BU125">
        <v>-0.875</v>
      </c>
      <c r="BV125">
        <v>-0.60000000000000009</v>
      </c>
      <c r="BW125">
        <v>0.22222222222222232</v>
      </c>
      <c r="BX125">
        <v>-0.40740740740740744</v>
      </c>
      <c r="BY125">
        <v>-740</v>
      </c>
      <c r="BZ125">
        <v>-5.1142857142856428</v>
      </c>
      <c r="CA125">
        <v>-128.33333333333337</v>
      </c>
      <c r="CB125">
        <v>-185.06060606060612</v>
      </c>
      <c r="CW125"/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 s="23">
        <v>1</v>
      </c>
      <c r="U126">
        <v>115</v>
      </c>
      <c r="V126">
        <v>7</v>
      </c>
      <c r="W126">
        <v>7</v>
      </c>
      <c r="X126" s="34"/>
      <c r="Y126">
        <v>3.8777777777777778</v>
      </c>
      <c r="Z126">
        <v>494.60317460317458</v>
      </c>
      <c r="AA126">
        <v>3.1999999999999997</v>
      </c>
      <c r="AB126">
        <v>730.53409090909088</v>
      </c>
      <c r="AC126">
        <v>1.5</v>
      </c>
      <c r="AD126">
        <v>-1.2000000000000455</v>
      </c>
      <c r="AE126">
        <v>2.8321839080459772</v>
      </c>
      <c r="AF126">
        <v>410.19230769230762</v>
      </c>
      <c r="AG126">
        <v>1.2833333333333334</v>
      </c>
      <c r="AH126">
        <v>533.9666666666667</v>
      </c>
      <c r="AI126">
        <v>2.15</v>
      </c>
      <c r="AJ126">
        <v>1.2833333333333334</v>
      </c>
      <c r="AK126">
        <v>1</v>
      </c>
      <c r="AL126">
        <v>-5.363636363636374</v>
      </c>
      <c r="AM126">
        <v>1.4873563218390804</v>
      </c>
      <c r="AN126">
        <v>260.06410256410265</v>
      </c>
      <c r="AO126">
        <v>-1.1555555555555554</v>
      </c>
      <c r="AP126">
        <v>-80.14285714285711</v>
      </c>
      <c r="AQ126">
        <v>-2.1222222222222222</v>
      </c>
      <c r="AR126">
        <v>-707.26623376623377</v>
      </c>
      <c r="AS126">
        <v>-0.91250000000000009</v>
      </c>
      <c r="AT126">
        <v>-402.79999999999995</v>
      </c>
      <c r="AU126">
        <v>-1.405128205128205</v>
      </c>
      <c r="AV126">
        <v>-404.84210526315792</v>
      </c>
      <c r="AW126">
        <v>-3.3944444444444448</v>
      </c>
      <c r="AX126">
        <v>-996.53529411764703</v>
      </c>
      <c r="AY126">
        <v>-3.161111111111111</v>
      </c>
      <c r="AZ126">
        <v>-911.59999999999991</v>
      </c>
      <c r="BA126">
        <v>-1.9125000000000001</v>
      </c>
      <c r="BB126">
        <v>-427.63636363636363</v>
      </c>
      <c r="BC126">
        <v>-2.8282051282051284</v>
      </c>
      <c r="BD126">
        <v>-742.57859531772579</v>
      </c>
      <c r="BE126">
        <v>-0.15000000000000002</v>
      </c>
      <c r="BF126">
        <v>0.65000000000000013</v>
      </c>
      <c r="BG126">
        <v>-0.5</v>
      </c>
      <c r="BH126">
        <v>0</v>
      </c>
      <c r="BI126">
        <v>261.58571428571435</v>
      </c>
      <c r="BJ126">
        <v>57.090909090909122</v>
      </c>
      <c r="BK126">
        <v>-280.16363636363633</v>
      </c>
      <c r="BL126">
        <v>-36.769230769230717</v>
      </c>
      <c r="BM126">
        <v>-2.3888888888888893</v>
      </c>
      <c r="BN126">
        <v>-0.38888888888888884</v>
      </c>
      <c r="BO126">
        <v>-1.5</v>
      </c>
      <c r="BP126">
        <v>-1.4230769230769234</v>
      </c>
      <c r="BQ126">
        <v>-654.80672268907563</v>
      </c>
      <c r="BR126">
        <v>-147.24285714285702</v>
      </c>
      <c r="BS126">
        <v>-305</v>
      </c>
      <c r="BT126">
        <v>-374.50572082379858</v>
      </c>
      <c r="BU126">
        <v>2.4444444444444442</v>
      </c>
      <c r="BV126">
        <v>1.6999999999999997</v>
      </c>
      <c r="BW126">
        <v>0</v>
      </c>
      <c r="BX126">
        <v>1.3448275862068968</v>
      </c>
      <c r="BY126">
        <v>222.22222222222229</v>
      </c>
      <c r="BZ126">
        <v>404.375</v>
      </c>
      <c r="CA126">
        <v>-276</v>
      </c>
      <c r="CB126">
        <v>113.35897435897425</v>
      </c>
      <c r="CW126"/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 s="23">
        <v>0</v>
      </c>
      <c r="U127">
        <v>104</v>
      </c>
      <c r="V127">
        <v>6</v>
      </c>
      <c r="W127">
        <v>6</v>
      </c>
      <c r="X127" s="34"/>
      <c r="Y127">
        <v>-0.3833333333333333</v>
      </c>
      <c r="Z127">
        <v>-270.6875</v>
      </c>
      <c r="AA127">
        <v>0.89999999999999991</v>
      </c>
      <c r="AB127">
        <v>-178.69841269841277</v>
      </c>
      <c r="AC127">
        <v>1.1000000000000001</v>
      </c>
      <c r="AD127">
        <v>152.67368421052629</v>
      </c>
      <c r="AE127">
        <v>0.57873563218390833</v>
      </c>
      <c r="AF127">
        <v>-67.789115646258551</v>
      </c>
      <c r="AG127">
        <v>1.9555555555555553</v>
      </c>
      <c r="AH127">
        <v>93.452991452991455</v>
      </c>
      <c r="AI127">
        <v>0.14999999999999991</v>
      </c>
      <c r="AJ127">
        <v>1.9555555555555553</v>
      </c>
      <c r="AK127">
        <v>-0.10000000000000009</v>
      </c>
      <c r="AL127">
        <v>-758.34545454545446</v>
      </c>
      <c r="AM127">
        <v>0.63275862068965516</v>
      </c>
      <c r="AN127">
        <v>-279.5500420521447</v>
      </c>
      <c r="AO127">
        <v>1.0499999999999998</v>
      </c>
      <c r="AP127">
        <v>-7.7291666666666288</v>
      </c>
      <c r="AQ127">
        <v>-0.80000000000000027</v>
      </c>
      <c r="AR127">
        <v>164.58730158730145</v>
      </c>
      <c r="AS127">
        <v>1.5</v>
      </c>
      <c r="AT127">
        <v>365.69298245614038</v>
      </c>
      <c r="AU127">
        <v>0.50555555555555554</v>
      </c>
      <c r="AV127">
        <v>129.78911564625844</v>
      </c>
      <c r="AW127">
        <v>-2.4</v>
      </c>
      <c r="AX127">
        <v>-401.73076923076928</v>
      </c>
      <c r="AY127">
        <v>0.54999999999999982</v>
      </c>
      <c r="AZ127">
        <v>369.04411764705878</v>
      </c>
      <c r="BA127">
        <v>-1.7999999999999998</v>
      </c>
      <c r="BB127">
        <v>-48.121212121212238</v>
      </c>
      <c r="BC127">
        <v>-1.1129629629629627</v>
      </c>
      <c r="BD127">
        <v>-27.9597030752916</v>
      </c>
      <c r="BE127">
        <v>0.44999999999999973</v>
      </c>
      <c r="BF127">
        <v>0.14999999999999991</v>
      </c>
      <c r="BG127">
        <v>0.69999999999999973</v>
      </c>
      <c r="BH127">
        <v>0.43333333333333313</v>
      </c>
      <c r="BI127">
        <v>-80.831730769230717</v>
      </c>
      <c r="BJ127">
        <v>293.84873949579833</v>
      </c>
      <c r="BK127">
        <v>-196.01913875598075</v>
      </c>
      <c r="BL127">
        <v>12.951717272274664</v>
      </c>
      <c r="BM127">
        <v>-3</v>
      </c>
      <c r="BN127">
        <v>1.5</v>
      </c>
      <c r="BO127">
        <v>-2.6</v>
      </c>
      <c r="BP127">
        <v>-1.1851851851851851</v>
      </c>
      <c r="BQ127">
        <v>-474.83333333333337</v>
      </c>
      <c r="BR127">
        <v>498.30555555555566</v>
      </c>
      <c r="BS127">
        <v>-609.83333333333337</v>
      </c>
      <c r="BT127">
        <v>-144.79710144927537</v>
      </c>
      <c r="BU127">
        <v>-1.8888888888888888</v>
      </c>
      <c r="BV127">
        <v>0.89999999999999991</v>
      </c>
      <c r="BW127">
        <v>1.9</v>
      </c>
      <c r="BX127">
        <v>0.3793103448275863</v>
      </c>
      <c r="BY127">
        <v>-444.97222222222217</v>
      </c>
      <c r="BZ127">
        <v>310.14444444444439</v>
      </c>
      <c r="CA127">
        <v>715</v>
      </c>
      <c r="CB127">
        <v>224.71264367816082</v>
      </c>
      <c r="CW127"/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 s="23">
        <v>0</v>
      </c>
      <c r="U128">
        <v>113</v>
      </c>
      <c r="V128">
        <v>7</v>
      </c>
      <c r="W128">
        <v>7</v>
      </c>
      <c r="X128" s="34"/>
      <c r="Y128">
        <v>0.5</v>
      </c>
      <c r="Z128">
        <v>-115.61904761904771</v>
      </c>
      <c r="AA128">
        <v>0.64999999999999991</v>
      </c>
      <c r="AB128">
        <v>-26.178571428571331</v>
      </c>
      <c r="AC128">
        <v>0.70000000000000018</v>
      </c>
      <c r="AD128">
        <v>24.599999999999909</v>
      </c>
      <c r="AE128">
        <v>0.6333333333333333</v>
      </c>
      <c r="AF128">
        <v>-30.75</v>
      </c>
      <c r="AG128">
        <v>-2.65</v>
      </c>
      <c r="AH128">
        <v>-823.5333333333333</v>
      </c>
      <c r="AI128">
        <v>-1.8499999999999999</v>
      </c>
      <c r="AJ128">
        <v>-2.65</v>
      </c>
      <c r="AK128">
        <v>-1.1999999999999997</v>
      </c>
      <c r="AL128">
        <v>-81.1875</v>
      </c>
      <c r="AM128">
        <v>-1.8809523809523807</v>
      </c>
      <c r="AN128">
        <v>-402.17575757575753</v>
      </c>
      <c r="AO128">
        <v>5.5555555555555358E-2</v>
      </c>
      <c r="AP128">
        <v>-446.86666666666667</v>
      </c>
      <c r="AQ128">
        <v>0.64999999999999991</v>
      </c>
      <c r="AR128">
        <v>-111.27142857142871</v>
      </c>
      <c r="AS128">
        <v>0.89999999999999991</v>
      </c>
      <c r="AT128">
        <v>-378.93333333333328</v>
      </c>
      <c r="AU128">
        <v>0.54770114942528725</v>
      </c>
      <c r="AV128">
        <v>-313.85714285714289</v>
      </c>
      <c r="AW128">
        <v>2.7611111111111111</v>
      </c>
      <c r="AX128">
        <v>179.0333333333333</v>
      </c>
      <c r="AY128">
        <v>2.5499999999999998</v>
      </c>
      <c r="AZ128">
        <v>524.07142857142867</v>
      </c>
      <c r="BA128">
        <v>2.4</v>
      </c>
      <c r="BB128">
        <v>821.4375</v>
      </c>
      <c r="BC128">
        <v>2.5804597701149423</v>
      </c>
      <c r="BD128">
        <v>620.39166666666665</v>
      </c>
      <c r="BE128">
        <v>-1.1499999999999999</v>
      </c>
      <c r="BF128">
        <v>-0.19999999999999973</v>
      </c>
      <c r="BG128">
        <v>-0.29999999999999982</v>
      </c>
      <c r="BH128">
        <v>-0.54999999999999982</v>
      </c>
      <c r="BI128">
        <v>-446.19999999999993</v>
      </c>
      <c r="BJ128">
        <v>-105.14285714285734</v>
      </c>
      <c r="BK128">
        <v>-134.87083333333328</v>
      </c>
      <c r="BL128">
        <v>-228.26666666666665</v>
      </c>
      <c r="BM128">
        <v>1.5555555555555558</v>
      </c>
      <c r="BN128">
        <v>1.7000000000000002</v>
      </c>
      <c r="BO128">
        <v>1.2000000000000002</v>
      </c>
      <c r="BP128">
        <v>1.4827586206896552</v>
      </c>
      <c r="BQ128">
        <v>179.70000000000005</v>
      </c>
      <c r="BR128">
        <v>530.20000000000005</v>
      </c>
      <c r="BS128">
        <v>1065.5</v>
      </c>
      <c r="BT128">
        <v>705.98214285714289</v>
      </c>
      <c r="BU128">
        <v>2</v>
      </c>
      <c r="BV128">
        <v>2.2999999999999998</v>
      </c>
      <c r="BW128">
        <v>1.6</v>
      </c>
      <c r="BX128">
        <v>1.9642857142857142</v>
      </c>
      <c r="BY128">
        <v>261.71428571428567</v>
      </c>
      <c r="BZ128">
        <v>153.08333333333337</v>
      </c>
      <c r="CA128">
        <v>-29.083333333333371</v>
      </c>
      <c r="CB128">
        <v>143.15909090909088</v>
      </c>
      <c r="CW128"/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 s="23">
        <v>2</v>
      </c>
      <c r="U129">
        <v>106</v>
      </c>
      <c r="V129">
        <v>8</v>
      </c>
      <c r="W129">
        <v>6</v>
      </c>
      <c r="X129" s="34"/>
      <c r="Y129">
        <v>1.4750000000000001</v>
      </c>
      <c r="Z129">
        <v>525.68571428571431</v>
      </c>
      <c r="AA129">
        <v>1.3611111111111112</v>
      </c>
      <c r="AB129">
        <v>315.12987012987014</v>
      </c>
      <c r="AC129">
        <v>1.763157894736842</v>
      </c>
      <c r="AD129">
        <v>566.03571428571433</v>
      </c>
      <c r="AE129">
        <v>1.5417451349654738</v>
      </c>
      <c r="AF129">
        <v>436.587044534413</v>
      </c>
      <c r="AG129">
        <v>-0.22500000000000009</v>
      </c>
      <c r="AH129">
        <v>-391.20000000000005</v>
      </c>
      <c r="AI129">
        <v>-0.62222222222222212</v>
      </c>
      <c r="AJ129">
        <v>-0.22500000000000009</v>
      </c>
      <c r="AK129">
        <v>0.22105263157894739</v>
      </c>
      <c r="AL129">
        <v>189.81818181818187</v>
      </c>
      <c r="AM129">
        <v>-0.19209039548022599</v>
      </c>
      <c r="AN129">
        <v>-45.466200466200462</v>
      </c>
      <c r="AO129">
        <v>-2.75</v>
      </c>
      <c r="AP129">
        <v>-872.28571428571422</v>
      </c>
      <c r="AQ129">
        <v>-1.75</v>
      </c>
      <c r="AR129">
        <v>-977.07272727272721</v>
      </c>
      <c r="AS129">
        <v>-1.8187134502923974</v>
      </c>
      <c r="AT129">
        <v>-937.95</v>
      </c>
      <c r="AU129">
        <v>-2.0973006905210294</v>
      </c>
      <c r="AV129">
        <v>-874.80995475113104</v>
      </c>
      <c r="AW129">
        <v>-1.5</v>
      </c>
      <c r="AX129">
        <v>-48.549999999999955</v>
      </c>
      <c r="AY129">
        <v>-2.35</v>
      </c>
      <c r="AZ129">
        <v>-764.25000000000011</v>
      </c>
      <c r="BA129">
        <v>-1.9766081871345027</v>
      </c>
      <c r="BB129">
        <v>-671.38961038961054</v>
      </c>
      <c r="BC129">
        <v>-1.9190207156308854</v>
      </c>
      <c r="BD129">
        <v>-484.82683982683989</v>
      </c>
      <c r="BE129">
        <v>-0.95000000000000007</v>
      </c>
      <c r="BF129">
        <v>0.35000000000000009</v>
      </c>
      <c r="BG129">
        <v>-0.8421052631578948</v>
      </c>
      <c r="BH129">
        <v>-0.47457627118644052</v>
      </c>
      <c r="BI129">
        <v>-461.98571428571432</v>
      </c>
      <c r="BJ129">
        <v>227.31060606060612</v>
      </c>
      <c r="BK129">
        <v>-293.93181818181813</v>
      </c>
      <c r="BL129">
        <v>-130.38927738927742</v>
      </c>
      <c r="BM129">
        <v>0.29999999999999982</v>
      </c>
      <c r="BN129">
        <v>-0.25</v>
      </c>
      <c r="BO129">
        <v>-1</v>
      </c>
      <c r="BP129">
        <v>-0.29629629629629628</v>
      </c>
      <c r="BQ129">
        <v>361.75</v>
      </c>
      <c r="BR129">
        <v>440.13333333333321</v>
      </c>
      <c r="BS129">
        <v>-27.371428571428623</v>
      </c>
      <c r="BT129">
        <v>259.59383753501379</v>
      </c>
      <c r="BU129">
        <v>0.75</v>
      </c>
      <c r="BV129">
        <v>2.3333333333333335</v>
      </c>
      <c r="BW129">
        <v>0.7</v>
      </c>
      <c r="BX129">
        <v>1.2592592592592593</v>
      </c>
      <c r="BY129">
        <v>454.9</v>
      </c>
      <c r="BZ129">
        <v>549.10714285714289</v>
      </c>
      <c r="CA129">
        <v>82.285714285714334</v>
      </c>
      <c r="CB129">
        <v>351.66396761133603</v>
      </c>
      <c r="CW129"/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 s="23">
        <v>1</v>
      </c>
      <c r="U130">
        <v>115</v>
      </c>
      <c r="V130">
        <v>7</v>
      </c>
      <c r="W130">
        <v>7</v>
      </c>
      <c r="X130" s="34"/>
      <c r="Y130">
        <v>1.3666666666666671</v>
      </c>
      <c r="Z130">
        <v>417.26373626373629</v>
      </c>
      <c r="AA130">
        <v>1.5999999999999996</v>
      </c>
      <c r="AB130">
        <v>-233.79090909090905</v>
      </c>
      <c r="AC130">
        <v>1.9500000000000002</v>
      </c>
      <c r="AD130">
        <v>-204.11818181818171</v>
      </c>
      <c r="AE130">
        <v>1.6465517241379306</v>
      </c>
      <c r="AF130">
        <v>-24.492063492063608</v>
      </c>
      <c r="AG130">
        <v>-1.1555555555555557</v>
      </c>
      <c r="AH130">
        <v>-463.07692307692309</v>
      </c>
      <c r="AI130">
        <v>-1.4499999999999997</v>
      </c>
      <c r="AJ130">
        <v>-1.1555555555555557</v>
      </c>
      <c r="AK130">
        <v>-2.1500000000000004</v>
      </c>
      <c r="AL130">
        <v>-1254.0666666666666</v>
      </c>
      <c r="AM130">
        <v>-1.5862068965517242</v>
      </c>
      <c r="AN130">
        <v>-802.45559845559853</v>
      </c>
      <c r="AO130">
        <v>-0.20000000000000018</v>
      </c>
      <c r="AP130">
        <v>-641.4923076923078</v>
      </c>
      <c r="AQ130">
        <v>0.39999999999999991</v>
      </c>
      <c r="AR130">
        <v>131.29090909090905</v>
      </c>
      <c r="AS130">
        <v>-0.25</v>
      </c>
      <c r="AT130">
        <v>-497.38181818181806</v>
      </c>
      <c r="AU130">
        <v>-1.6666666666666607E-2</v>
      </c>
      <c r="AV130">
        <v>-345.88571428571413</v>
      </c>
      <c r="AW130">
        <v>0.20000000000000018</v>
      </c>
      <c r="AX130">
        <v>-143.323076923077</v>
      </c>
      <c r="AY130">
        <v>0.44999999999999973</v>
      </c>
      <c r="AZ130">
        <v>529.40476190476193</v>
      </c>
      <c r="BA130">
        <v>0.25</v>
      </c>
      <c r="BB130">
        <v>502.95238095238096</v>
      </c>
      <c r="BC130">
        <v>0.29999999999999982</v>
      </c>
      <c r="BD130">
        <v>301.02702702702709</v>
      </c>
      <c r="BE130">
        <v>0.69999999999999973</v>
      </c>
      <c r="BF130">
        <v>0.45000000000000018</v>
      </c>
      <c r="BG130">
        <v>-0.39999999999999991</v>
      </c>
      <c r="BH130">
        <v>0.25</v>
      </c>
      <c r="BI130">
        <v>291.23076923076928</v>
      </c>
      <c r="BJ130">
        <v>296.25757575757575</v>
      </c>
      <c r="BK130">
        <v>-130.84848484848499</v>
      </c>
      <c r="BL130">
        <v>150.68725868725869</v>
      </c>
      <c r="BM130">
        <v>1.1000000000000001</v>
      </c>
      <c r="BN130">
        <v>0.5</v>
      </c>
      <c r="BO130">
        <v>0.10000000000000009</v>
      </c>
      <c r="BP130">
        <v>0.56666666666666643</v>
      </c>
      <c r="BQ130">
        <v>789.40000000000009</v>
      </c>
      <c r="BR130">
        <v>694.37142857142862</v>
      </c>
      <c r="BS130">
        <v>869.48571428571404</v>
      </c>
      <c r="BT130">
        <v>797.59999999999991</v>
      </c>
      <c r="BU130">
        <v>3.2222222222222223</v>
      </c>
      <c r="BV130">
        <v>3.4999999999999996</v>
      </c>
      <c r="BW130">
        <v>3.7</v>
      </c>
      <c r="BX130">
        <v>3.4827586206896548</v>
      </c>
      <c r="BY130">
        <v>1171.5714285714287</v>
      </c>
      <c r="BZ130">
        <v>771.5</v>
      </c>
      <c r="CA130">
        <v>919.1</v>
      </c>
      <c r="CB130">
        <v>928.65079365079362</v>
      </c>
      <c r="CW130"/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 s="20">
        <v>0</v>
      </c>
      <c r="U131">
        <v>113</v>
      </c>
      <c r="V131">
        <v>8</v>
      </c>
      <c r="W131">
        <v>8</v>
      </c>
      <c r="X131" s="34"/>
      <c r="Y131">
        <v>5.5555555555555802E-2</v>
      </c>
      <c r="Z131">
        <v>-60.444444444444457</v>
      </c>
      <c r="AA131">
        <v>-0.51578947368421058</v>
      </c>
      <c r="AB131">
        <v>-14.861111111111086</v>
      </c>
      <c r="AC131">
        <v>9.4736842105263452E-2</v>
      </c>
      <c r="AD131">
        <v>-149.97222222222223</v>
      </c>
      <c r="AE131">
        <v>-0.12869458128078826</v>
      </c>
      <c r="AF131">
        <v>-74.966742252456527</v>
      </c>
      <c r="AG131">
        <v>0.38888888888888928</v>
      </c>
      <c r="AH131">
        <v>31.389705882352928</v>
      </c>
      <c r="AI131">
        <v>-0.48421052631578942</v>
      </c>
      <c r="AJ131">
        <v>0.38888888888888928</v>
      </c>
      <c r="AK131">
        <v>-0.72631578947368403</v>
      </c>
      <c r="AL131">
        <v>-84.781512605042053</v>
      </c>
      <c r="AM131">
        <v>-0.29618226600985231</v>
      </c>
      <c r="AN131">
        <v>-19.204081632653072</v>
      </c>
      <c r="AO131">
        <v>-0.16666666666666696</v>
      </c>
      <c r="AP131">
        <v>-227.5</v>
      </c>
      <c r="AQ131">
        <v>0.41578947368421071</v>
      </c>
      <c r="AR131">
        <v>-113.96428571428567</v>
      </c>
      <c r="AS131">
        <v>0.40526315789473677</v>
      </c>
      <c r="AT131">
        <v>13.25</v>
      </c>
      <c r="AU131">
        <v>0.23214285714285721</v>
      </c>
      <c r="AV131">
        <v>-111.08961845607814</v>
      </c>
      <c r="AW131">
        <v>-1.166666666666667</v>
      </c>
      <c r="AX131">
        <v>-530.38970588235293</v>
      </c>
      <c r="AY131">
        <v>-2.4157894736842103</v>
      </c>
      <c r="AZ131">
        <v>-772.8</v>
      </c>
      <c r="BA131">
        <v>-1.3736842105263158</v>
      </c>
      <c r="BB131">
        <v>-555.84705882352944</v>
      </c>
      <c r="BC131">
        <v>-1.6693349753694582</v>
      </c>
      <c r="BD131">
        <v>-623.04591836734687</v>
      </c>
      <c r="BE131">
        <v>0.22222222222222232</v>
      </c>
      <c r="BF131">
        <v>0.63157894736842124</v>
      </c>
      <c r="BG131">
        <v>-0.42105263157894735</v>
      </c>
      <c r="BH131">
        <v>0.14285714285714279</v>
      </c>
      <c r="BI131">
        <v>57.764705882352928</v>
      </c>
      <c r="BJ131">
        <v>99.550000000000011</v>
      </c>
      <c r="BK131">
        <v>25.397058823529392</v>
      </c>
      <c r="BL131">
        <v>57.551020408163254</v>
      </c>
      <c r="BM131">
        <v>-0.77777777777777768</v>
      </c>
      <c r="BN131">
        <v>-2.1999999999999997</v>
      </c>
      <c r="BO131">
        <v>-2.2000000000000002</v>
      </c>
      <c r="BP131">
        <v>-1.7586206896551726</v>
      </c>
      <c r="BQ131">
        <v>-245.125</v>
      </c>
      <c r="BR131">
        <v>-559.28571428571433</v>
      </c>
      <c r="BS131">
        <v>-543.70000000000005</v>
      </c>
      <c r="BT131">
        <v>-454.40527950310548</v>
      </c>
      <c r="BU131">
        <v>-0.11111111111111116</v>
      </c>
      <c r="BV131">
        <v>0.60000000000000009</v>
      </c>
      <c r="BW131">
        <v>0.40000000000000013</v>
      </c>
      <c r="BX131">
        <v>0.31034482758620685</v>
      </c>
      <c r="BY131">
        <v>-34.069444444444457</v>
      </c>
      <c r="BZ131">
        <v>96.222222222222229</v>
      </c>
      <c r="CA131">
        <v>-39.793650793650784</v>
      </c>
      <c r="CB131">
        <v>1.7883597883597986</v>
      </c>
      <c r="CW131"/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 s="23">
        <v>0</v>
      </c>
      <c r="U132">
        <v>112</v>
      </c>
      <c r="V132">
        <v>6</v>
      </c>
      <c r="W132">
        <v>6</v>
      </c>
      <c r="X132" s="34"/>
      <c r="Y132">
        <v>4.2750000000000004</v>
      </c>
      <c r="Z132">
        <v>1511.1666666666667</v>
      </c>
      <c r="AA132">
        <v>4.8388888888888895</v>
      </c>
      <c r="AB132">
        <v>1068.2222222222222</v>
      </c>
      <c r="AC132">
        <v>3.8500000000000005</v>
      </c>
      <c r="AD132">
        <v>672.22222222222217</v>
      </c>
      <c r="AE132">
        <v>4.322222222222222</v>
      </c>
      <c r="AF132">
        <v>984</v>
      </c>
      <c r="AG132">
        <v>2.0499999999999998</v>
      </c>
      <c r="AH132">
        <v>935</v>
      </c>
      <c r="AI132">
        <v>2.1444444444444448</v>
      </c>
      <c r="AJ132">
        <v>2.0499999999999998</v>
      </c>
      <c r="AK132">
        <v>2.35</v>
      </c>
      <c r="AL132">
        <v>238.83333333333326</v>
      </c>
      <c r="AM132">
        <v>2.1944444444444446</v>
      </c>
      <c r="AN132">
        <v>590</v>
      </c>
      <c r="AO132">
        <v>-3.1222222222222222</v>
      </c>
      <c r="AP132">
        <v>-1384.5</v>
      </c>
      <c r="AQ132">
        <v>-3.0750000000000002</v>
      </c>
      <c r="AR132">
        <v>-1059.8333333333333</v>
      </c>
      <c r="AS132">
        <v>-0.75</v>
      </c>
      <c r="AT132">
        <v>201.39999999999998</v>
      </c>
      <c r="AU132">
        <v>-2.248148148148148</v>
      </c>
      <c r="AV132">
        <v>-706.16666666666674</v>
      </c>
      <c r="AW132">
        <v>-2.6888888888888887</v>
      </c>
      <c r="AX132">
        <v>-920.66666666666674</v>
      </c>
      <c r="AY132">
        <v>-2.2000000000000002</v>
      </c>
      <c r="AZ132">
        <v>-337.21428571428567</v>
      </c>
      <c r="BA132">
        <v>-4.8499999999999996</v>
      </c>
      <c r="BB132">
        <v>-370.40000000000009</v>
      </c>
      <c r="BC132">
        <v>-3.3425925925925926</v>
      </c>
      <c r="BD132">
        <v>-632.52173913043475</v>
      </c>
      <c r="BE132">
        <v>-0.1</v>
      </c>
      <c r="BF132">
        <v>-0.25</v>
      </c>
      <c r="BG132">
        <v>0.30000000000000004</v>
      </c>
      <c r="BH132">
        <v>-1.6666666666666663E-2</v>
      </c>
      <c r="BI132">
        <v>-238</v>
      </c>
      <c r="BJ132">
        <v>-354.5</v>
      </c>
      <c r="BK132">
        <v>-295</v>
      </c>
      <c r="BL132">
        <v>-149.16666666666669</v>
      </c>
      <c r="BM132">
        <v>0.33333333333333348</v>
      </c>
      <c r="BN132">
        <v>0.625</v>
      </c>
      <c r="BO132">
        <v>-3.8</v>
      </c>
      <c r="BP132">
        <v>-1.1111111111111112</v>
      </c>
      <c r="BQ132">
        <v>225.83333333333326</v>
      </c>
      <c r="BR132">
        <v>368.11904761904759</v>
      </c>
      <c r="BS132">
        <v>-866.80000000000007</v>
      </c>
      <c r="BT132">
        <v>-75.521739130434753</v>
      </c>
      <c r="BU132">
        <v>2.125</v>
      </c>
      <c r="BV132">
        <v>2.4444444444444446</v>
      </c>
      <c r="BW132">
        <v>1.8000000000000003</v>
      </c>
      <c r="BX132">
        <v>2.1111111111111107</v>
      </c>
      <c r="BY132">
        <v>338.16666666666674</v>
      </c>
      <c r="BZ132">
        <v>289.05555555555554</v>
      </c>
      <c r="CA132">
        <v>138.38888888888891</v>
      </c>
      <c r="CB132">
        <v>244.83333333333326</v>
      </c>
      <c r="CW132"/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 s="23">
        <v>1</v>
      </c>
      <c r="U133">
        <v>107</v>
      </c>
      <c r="V133">
        <v>6.3888888888888893</v>
      </c>
      <c r="W133">
        <v>6.5555555555555554</v>
      </c>
      <c r="X133" s="34"/>
      <c r="Y133">
        <v>-2.631578947368407E-2</v>
      </c>
      <c r="Z133">
        <v>-35.388888888888914</v>
      </c>
      <c r="AA133">
        <v>-2.4000000000000004</v>
      </c>
      <c r="AB133">
        <v>-308.36111111111109</v>
      </c>
      <c r="AC133">
        <v>-0.86111111111111116</v>
      </c>
      <c r="AD133">
        <v>-0.35338345864659004</v>
      </c>
      <c r="AE133">
        <v>-1.1613854089904203</v>
      </c>
      <c r="AF133">
        <v>-100.04318181818178</v>
      </c>
      <c r="AG133">
        <v>-1.3508771929824559</v>
      </c>
      <c r="AH133">
        <v>-462.74117647058824</v>
      </c>
      <c r="AI133">
        <v>0.35000000000000009</v>
      </c>
      <c r="AJ133">
        <v>-1.3508771929824559</v>
      </c>
      <c r="AK133">
        <v>-0.45000000000000018</v>
      </c>
      <c r="AL133">
        <v>-50.825396825396751</v>
      </c>
      <c r="AM133">
        <v>-0.42593957258658799</v>
      </c>
      <c r="AN133">
        <v>-37.407407407407391</v>
      </c>
      <c r="AO133">
        <v>0.32631578947368389</v>
      </c>
      <c r="AP133">
        <v>51.688888888888869</v>
      </c>
      <c r="AQ133">
        <v>2.2750000000000004</v>
      </c>
      <c r="AR133">
        <v>670.61111111111109</v>
      </c>
      <c r="AS133">
        <v>1.1499999999999999</v>
      </c>
      <c r="AT133">
        <v>90.46052631578948</v>
      </c>
      <c r="AU133">
        <v>1.2064164648910412</v>
      </c>
      <c r="AV133">
        <v>249.05818181818177</v>
      </c>
      <c r="AW133">
        <v>-0.5157894736842108</v>
      </c>
      <c r="AX133">
        <v>-53.958823529411802</v>
      </c>
      <c r="AY133">
        <v>-2.7250000000000001</v>
      </c>
      <c r="AZ133">
        <v>-877.73026315789468</v>
      </c>
      <c r="BA133">
        <v>-1.4500000000000002</v>
      </c>
      <c r="BB133">
        <v>-263.58888888888896</v>
      </c>
      <c r="BC133">
        <v>-1.5181598062953992</v>
      </c>
      <c r="BD133">
        <v>-376.93783068783057</v>
      </c>
      <c r="BE133">
        <v>-0.15789473684210531</v>
      </c>
      <c r="BF133">
        <v>1.2500000000000004</v>
      </c>
      <c r="BG133">
        <v>0.29999999999999982</v>
      </c>
      <c r="BH133">
        <v>0.47457627118644075</v>
      </c>
      <c r="BI133">
        <v>-108.55228758169937</v>
      </c>
      <c r="BJ133">
        <v>328.71637426900577</v>
      </c>
      <c r="BK133">
        <v>22.099415204678394</v>
      </c>
      <c r="BL133">
        <v>84.177441077441017</v>
      </c>
      <c r="BM133">
        <v>-1</v>
      </c>
      <c r="BN133">
        <v>-3.75</v>
      </c>
      <c r="BO133">
        <v>-2.3000000000000003</v>
      </c>
      <c r="BP133">
        <v>-2.2499999999999996</v>
      </c>
      <c r="BQ133">
        <v>-214.20000000000005</v>
      </c>
      <c r="BR133">
        <v>-1219.625</v>
      </c>
      <c r="BS133">
        <v>-331.95000000000005</v>
      </c>
      <c r="BT133">
        <v>-541.81857142857132</v>
      </c>
      <c r="BU133">
        <v>1.1666666666666665</v>
      </c>
      <c r="BV133">
        <v>-1.5</v>
      </c>
      <c r="BW133">
        <v>-0.11111111111111116</v>
      </c>
      <c r="BX133">
        <v>-0.26086956521739157</v>
      </c>
      <c r="BY133">
        <v>318.79999999999995</v>
      </c>
      <c r="BZ133">
        <v>-312.75</v>
      </c>
      <c r="CA133">
        <v>72.571428571428555</v>
      </c>
      <c r="CB133">
        <v>21.541666666666629</v>
      </c>
      <c r="CW133"/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 s="23">
        <v>3</v>
      </c>
      <c r="U134">
        <v>107</v>
      </c>
      <c r="V134">
        <v>7</v>
      </c>
      <c r="W134">
        <v>6</v>
      </c>
      <c r="X134" s="34"/>
      <c r="Y134">
        <v>0.70555555555555527</v>
      </c>
      <c r="Z134">
        <v>207.61111111111109</v>
      </c>
      <c r="AA134">
        <v>1</v>
      </c>
      <c r="AB134">
        <v>627.73684210526312</v>
      </c>
      <c r="AC134">
        <v>1.2000000000000002</v>
      </c>
      <c r="AD134">
        <v>618.05555555555543</v>
      </c>
      <c r="AE134">
        <v>0.97528735632183938</v>
      </c>
      <c r="AF134">
        <v>483.36700336700346</v>
      </c>
      <c r="AG134">
        <v>-0.24444444444444446</v>
      </c>
      <c r="AH134">
        <v>-7.9384615384615245</v>
      </c>
      <c r="AI134">
        <v>-1.0500000000000003</v>
      </c>
      <c r="AJ134">
        <v>-0.24444444444444446</v>
      </c>
      <c r="AK134">
        <v>-1.5500000000000003</v>
      </c>
      <c r="AL134">
        <v>189.23157894736846</v>
      </c>
      <c r="AM134">
        <v>-0.95172413793103439</v>
      </c>
      <c r="AN134">
        <v>21.489795918367349</v>
      </c>
      <c r="AO134">
        <v>1.6277777777777778</v>
      </c>
      <c r="AP134">
        <v>391.33333333333326</v>
      </c>
      <c r="AQ134">
        <v>2</v>
      </c>
      <c r="AR134">
        <v>643.76315789473688</v>
      </c>
      <c r="AS134">
        <v>2.2777777777777777</v>
      </c>
      <c r="AT134">
        <v>662.7222222222224</v>
      </c>
      <c r="AU134">
        <v>1.9619047619047618</v>
      </c>
      <c r="AV134">
        <v>568.7681818181818</v>
      </c>
      <c r="AW134">
        <v>-3.3111111111111109</v>
      </c>
      <c r="AX134">
        <v>-520.79487179487171</v>
      </c>
      <c r="AY134">
        <v>-2.25</v>
      </c>
      <c r="AZ134">
        <v>-832.45098039215679</v>
      </c>
      <c r="BA134">
        <v>-2.6055555555555552</v>
      </c>
      <c r="BB134">
        <v>-999.52046783625735</v>
      </c>
      <c r="BC134">
        <v>-2.7071428571428569</v>
      </c>
      <c r="BD134">
        <v>-795.00831443688583</v>
      </c>
      <c r="BE134">
        <v>2.0499999999999998</v>
      </c>
      <c r="BF134">
        <v>1.5499999999999998</v>
      </c>
      <c r="BG134">
        <v>0.54999999999999982</v>
      </c>
      <c r="BH134">
        <v>1.3833333333333333</v>
      </c>
      <c r="BI134">
        <v>419.29487179487171</v>
      </c>
      <c r="BJ134">
        <v>497.38080495356041</v>
      </c>
      <c r="BK134">
        <v>371.6871345029241</v>
      </c>
      <c r="BL134">
        <v>441.30797773654911</v>
      </c>
      <c r="BM134">
        <v>-2.8888888888888884</v>
      </c>
      <c r="BN134">
        <v>-2.7</v>
      </c>
      <c r="BO134">
        <v>-4.333333333333333</v>
      </c>
      <c r="BP134">
        <v>-3.2857142857142856</v>
      </c>
      <c r="BQ134">
        <v>-492.83333333333326</v>
      </c>
      <c r="BR134">
        <v>-978.83333333333326</v>
      </c>
      <c r="BS134">
        <v>-1290.5555555555557</v>
      </c>
      <c r="BT134">
        <v>-922.46851851851852</v>
      </c>
      <c r="BU134">
        <v>3</v>
      </c>
      <c r="BV134">
        <v>3.6</v>
      </c>
      <c r="BW134">
        <v>3.3000000000000003</v>
      </c>
      <c r="BX134">
        <v>3.3103448275862073</v>
      </c>
      <c r="BY134">
        <v>634.84444444444432</v>
      </c>
      <c r="BZ134">
        <v>1226.4285714285716</v>
      </c>
      <c r="CA134">
        <v>800.51111111111106</v>
      </c>
      <c r="CB134">
        <v>903.18518518518522</v>
      </c>
      <c r="CW134"/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 s="23">
        <v>0</v>
      </c>
      <c r="U135">
        <v>120</v>
      </c>
      <c r="V135">
        <v>6</v>
      </c>
      <c r="W135">
        <v>6</v>
      </c>
      <c r="X135" s="34"/>
      <c r="Y135">
        <v>0.78362573099415211</v>
      </c>
      <c r="Z135">
        <v>454.43697478991589</v>
      </c>
      <c r="AA135">
        <v>1.1631578947368419</v>
      </c>
      <c r="AB135">
        <v>-64.057142857142935</v>
      </c>
      <c r="AC135">
        <v>1.583333333333333</v>
      </c>
      <c r="AD135">
        <v>142.97619047619037</v>
      </c>
      <c r="AE135">
        <v>1.173645320197044</v>
      </c>
      <c r="AF135">
        <v>151.07435897435903</v>
      </c>
      <c r="AG135">
        <v>-0.81286549707602318</v>
      </c>
      <c r="AH135">
        <v>-183.70769230769224</v>
      </c>
      <c r="AI135">
        <v>-2.0421052631578949</v>
      </c>
      <c r="AJ135">
        <v>-0.81286549707602318</v>
      </c>
      <c r="AK135">
        <v>-1.4611111111111112</v>
      </c>
      <c r="AL135">
        <v>-821.36363636363626</v>
      </c>
      <c r="AM135">
        <v>-1.4458128078817734</v>
      </c>
      <c r="AN135">
        <v>-610.36679536679537</v>
      </c>
      <c r="AO135">
        <v>0.43859649122807021</v>
      </c>
      <c r="AP135">
        <v>79.277310924369885</v>
      </c>
      <c r="AQ135">
        <v>0.40350877192982448</v>
      </c>
      <c r="AR135">
        <v>230.69047619047626</v>
      </c>
      <c r="AS135">
        <v>1.55</v>
      </c>
      <c r="AT135">
        <v>657.02380952380963</v>
      </c>
      <c r="AU135">
        <v>0.82635467980295596</v>
      </c>
      <c r="AV135">
        <v>309.31228070175439</v>
      </c>
      <c r="AW135">
        <v>-0.1871345029239766</v>
      </c>
      <c r="AX135">
        <v>43.593406593406598</v>
      </c>
      <c r="AY135">
        <v>0.39766081871345005</v>
      </c>
      <c r="AZ135">
        <v>185.34615384615381</v>
      </c>
      <c r="BA135">
        <v>-1.1499999999999999</v>
      </c>
      <c r="BB135">
        <v>264.66363636363621</v>
      </c>
      <c r="BC135">
        <v>-0.33990147783251246</v>
      </c>
      <c r="BD135">
        <v>149.34195064629853</v>
      </c>
      <c r="BE135">
        <v>0.73684210526315796</v>
      </c>
      <c r="BF135">
        <v>-0.10526315789473673</v>
      </c>
      <c r="BG135">
        <v>0.39999999999999991</v>
      </c>
      <c r="BH135">
        <v>0.3448275862068968</v>
      </c>
      <c r="BI135">
        <v>179.39819004524895</v>
      </c>
      <c r="BJ135">
        <v>-101.48901098901092</v>
      </c>
      <c r="BK135">
        <v>-250.00649350649337</v>
      </c>
      <c r="BL135">
        <v>-49.34774774774769</v>
      </c>
      <c r="BM135">
        <v>0.11111111111111116</v>
      </c>
      <c r="BN135">
        <v>-0.11111111111111116</v>
      </c>
      <c r="BO135">
        <v>-2.2999999999999998</v>
      </c>
      <c r="BP135">
        <v>-0.82142857142857162</v>
      </c>
      <c r="BQ135">
        <v>143.71428571428567</v>
      </c>
      <c r="BR135">
        <v>-146.83333333333337</v>
      </c>
      <c r="BS135">
        <v>-642.36666666666679</v>
      </c>
      <c r="BT135">
        <v>-209.31807780320355</v>
      </c>
      <c r="BU135">
        <v>2.333333333333333</v>
      </c>
      <c r="BV135">
        <v>3.0999999999999996</v>
      </c>
      <c r="BW135">
        <v>3.4444444444444442</v>
      </c>
      <c r="BX135">
        <v>2.9642857142857144</v>
      </c>
      <c r="BY135">
        <v>817.54285714285709</v>
      </c>
      <c r="BZ135">
        <v>694.5</v>
      </c>
      <c r="CA135">
        <v>714.33333333333326</v>
      </c>
      <c r="CB135">
        <v>712.09340659340671</v>
      </c>
      <c r="CW135"/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 s="23">
        <v>0</v>
      </c>
      <c r="U136">
        <v>105</v>
      </c>
      <c r="V136">
        <v>7</v>
      </c>
      <c r="W136">
        <v>7</v>
      </c>
      <c r="X136" s="34"/>
      <c r="Y136">
        <v>0.49444444444444469</v>
      </c>
      <c r="Z136">
        <v>-143.21428571428567</v>
      </c>
      <c r="AA136">
        <v>1.1500000000000001</v>
      </c>
      <c r="AB136">
        <v>79.67521367521374</v>
      </c>
      <c r="AC136">
        <v>-1.5499999999999998</v>
      </c>
      <c r="AD136">
        <v>-299.86666666666667</v>
      </c>
      <c r="AE136">
        <v>2.2413793103448487E-2</v>
      </c>
      <c r="AF136">
        <v>-103.04761904761904</v>
      </c>
      <c r="AG136">
        <v>0.12222222222222223</v>
      </c>
      <c r="AH136">
        <v>-163.25</v>
      </c>
      <c r="AI136">
        <v>-0.90000000000000013</v>
      </c>
      <c r="AJ136">
        <v>0.12222222222222223</v>
      </c>
      <c r="AK136">
        <v>-0.59999999999999987</v>
      </c>
      <c r="AL136">
        <v>-99.299999999999955</v>
      </c>
      <c r="AM136">
        <v>-0.4528735632183909</v>
      </c>
      <c r="AN136">
        <v>-214.03947368421052</v>
      </c>
      <c r="AO136">
        <v>0.55000000000000004</v>
      </c>
      <c r="AP136">
        <v>319.85714285714283</v>
      </c>
      <c r="AQ136">
        <v>0.25</v>
      </c>
      <c r="AR136">
        <v>-57.730769230769283</v>
      </c>
      <c r="AS136">
        <v>1.65</v>
      </c>
      <c r="AT136">
        <v>433.36666666666667</v>
      </c>
      <c r="AU136">
        <v>0.81666666666666665</v>
      </c>
      <c r="AV136">
        <v>239.36340852130326</v>
      </c>
      <c r="AW136">
        <v>-0.89999999999999991</v>
      </c>
      <c r="AX136">
        <v>208.25</v>
      </c>
      <c r="AY136">
        <v>0.90000000000000013</v>
      </c>
      <c r="AZ136">
        <v>192.27678571428567</v>
      </c>
      <c r="BA136">
        <v>-0.10000000000000009</v>
      </c>
      <c r="BB136">
        <v>-293.16666666666663</v>
      </c>
      <c r="BC136">
        <v>-3.3333333333333215E-2</v>
      </c>
      <c r="BD136">
        <v>50.122807017543892</v>
      </c>
      <c r="BE136">
        <v>0.84999999999999987</v>
      </c>
      <c r="BF136">
        <v>-0.65000000000000013</v>
      </c>
      <c r="BG136">
        <v>0.64999999999999991</v>
      </c>
      <c r="BH136">
        <v>0.28333333333333321</v>
      </c>
      <c r="BI136">
        <v>-19.535714285714334</v>
      </c>
      <c r="BJ136">
        <v>-99.793269230769283</v>
      </c>
      <c r="BK136">
        <v>155.36666666666667</v>
      </c>
      <c r="BL136">
        <v>19.258145363408516</v>
      </c>
      <c r="BM136">
        <v>-0.60000000000000009</v>
      </c>
      <c r="BN136">
        <v>0</v>
      </c>
      <c r="BO136">
        <v>-1.1000000000000001</v>
      </c>
      <c r="BP136">
        <v>-0.56666666666666665</v>
      </c>
      <c r="BQ136">
        <v>-131.14285714285717</v>
      </c>
      <c r="BR136">
        <v>150.21428571428567</v>
      </c>
      <c r="BS136">
        <v>-571.16666666666663</v>
      </c>
      <c r="BT136">
        <v>-169.98245614035085</v>
      </c>
      <c r="BU136">
        <v>1.2222222222222223</v>
      </c>
      <c r="BV136">
        <v>1.4000000000000001</v>
      </c>
      <c r="BW136">
        <v>-0.30000000000000004</v>
      </c>
      <c r="BX136">
        <v>0.7586206896551726</v>
      </c>
      <c r="BY136">
        <v>0.5</v>
      </c>
      <c r="BZ136">
        <v>319.8730158730159</v>
      </c>
      <c r="CA136">
        <v>-45.200000000000045</v>
      </c>
      <c r="CB136">
        <v>130.25</v>
      </c>
      <c r="CW136"/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 s="23">
        <v>0</v>
      </c>
      <c r="U137">
        <v>102</v>
      </c>
      <c r="V137">
        <v>9</v>
      </c>
      <c r="W137">
        <v>7</v>
      </c>
      <c r="X137" s="34"/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-2.7</v>
      </c>
      <c r="AP137">
        <v>-758.28571428571433</v>
      </c>
      <c r="AQ137">
        <v>-4.3</v>
      </c>
      <c r="AR137">
        <v>-1352.5</v>
      </c>
      <c r="AS137">
        <v>-3.4</v>
      </c>
      <c r="AT137">
        <v>-1065.125</v>
      </c>
      <c r="AU137">
        <v>-3.4666666666666668</v>
      </c>
      <c r="AV137">
        <v>-1071.695652173913</v>
      </c>
      <c r="AW137">
        <v>-4.4000000000000004</v>
      </c>
      <c r="AX137">
        <v>-1260.7777777777778</v>
      </c>
      <c r="AY137">
        <v>-3</v>
      </c>
      <c r="AZ137">
        <v>-871.875</v>
      </c>
      <c r="BA137">
        <v>-4.2</v>
      </c>
      <c r="BB137">
        <v>-1184.7777777777778</v>
      </c>
      <c r="BC137">
        <v>-3.8666666666666667</v>
      </c>
      <c r="BD137">
        <v>-1114.8076923076924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-1.7000000000000002</v>
      </c>
      <c r="BN137">
        <v>1.2999999999999998</v>
      </c>
      <c r="BO137">
        <v>-0.80000000000000027</v>
      </c>
      <c r="BP137">
        <v>-0.39999999999999991</v>
      </c>
      <c r="BQ137">
        <v>-502.49206349206349</v>
      </c>
      <c r="BR137">
        <v>480.625</v>
      </c>
      <c r="BS137">
        <v>-119.65277777777783</v>
      </c>
      <c r="BT137">
        <v>-43.112040133779374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W137"/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 s="23">
        <v>1</v>
      </c>
      <c r="U138">
        <v>105</v>
      </c>
      <c r="V138">
        <v>5</v>
      </c>
      <c r="W138">
        <v>7</v>
      </c>
      <c r="X138" s="34"/>
      <c r="Y138">
        <v>1.5972222222222223</v>
      </c>
      <c r="Z138">
        <v>688.49722222222215</v>
      </c>
      <c r="AA138">
        <v>2.2500000000000004</v>
      </c>
      <c r="AB138">
        <v>864.95897435897427</v>
      </c>
      <c r="AC138">
        <v>2.4999999999999911E-2</v>
      </c>
      <c r="AD138">
        <v>690.8315018315019</v>
      </c>
      <c r="AE138">
        <v>1.2729885057471262</v>
      </c>
      <c r="AF138">
        <v>750.08279009126466</v>
      </c>
      <c r="AG138">
        <v>-0.74444444444444424</v>
      </c>
      <c r="AH138">
        <v>153.41052631578953</v>
      </c>
      <c r="AI138">
        <v>-1.4000000000000001</v>
      </c>
      <c r="AJ138">
        <v>-0.74444444444444424</v>
      </c>
      <c r="AK138">
        <v>0.72500000000000009</v>
      </c>
      <c r="AL138">
        <v>457.780303030303</v>
      </c>
      <c r="AM138">
        <v>-0.46178160919540234</v>
      </c>
      <c r="AN138">
        <v>196.65094339622647</v>
      </c>
      <c r="AO138">
        <v>1.925</v>
      </c>
      <c r="AP138">
        <v>408.15357142857147</v>
      </c>
      <c r="AQ138">
        <v>1.5499999999999998</v>
      </c>
      <c r="AR138">
        <v>-191.60897435897436</v>
      </c>
      <c r="AS138">
        <v>0.375</v>
      </c>
      <c r="AT138">
        <v>90.692307692307622</v>
      </c>
      <c r="AU138">
        <v>1.2833333333333332</v>
      </c>
      <c r="AV138">
        <v>128.53644067796608</v>
      </c>
      <c r="AW138">
        <v>-3.6000000000000005</v>
      </c>
      <c r="AX138">
        <v>-993.71052631578948</v>
      </c>
      <c r="AY138">
        <v>-1.9999999999999996</v>
      </c>
      <c r="AZ138">
        <v>-783.93214285714282</v>
      </c>
      <c r="BA138">
        <v>-0.92500000000000027</v>
      </c>
      <c r="BB138">
        <v>-672.31601731601722</v>
      </c>
      <c r="BC138">
        <v>-2.1749999999999998</v>
      </c>
      <c r="BD138">
        <v>-832.83094339622653</v>
      </c>
      <c r="BE138">
        <v>1.3250000000000002</v>
      </c>
      <c r="BF138">
        <v>0.54999999999999982</v>
      </c>
      <c r="BG138">
        <v>1.3000000000000003</v>
      </c>
      <c r="BH138">
        <v>1.0583333333333331</v>
      </c>
      <c r="BI138">
        <v>353.9355263157895</v>
      </c>
      <c r="BJ138">
        <v>-9.3018315018315434</v>
      </c>
      <c r="BK138">
        <v>304.055944055944</v>
      </c>
      <c r="BL138">
        <v>218.33738407419253</v>
      </c>
      <c r="BM138">
        <v>-4.2</v>
      </c>
      <c r="BN138">
        <v>-2.9999999999999996</v>
      </c>
      <c r="BO138">
        <v>0</v>
      </c>
      <c r="BP138">
        <v>-2.4</v>
      </c>
      <c r="BQ138">
        <v>-1047.9285714285716</v>
      </c>
      <c r="BR138">
        <v>-601.625</v>
      </c>
      <c r="BS138">
        <v>-458.95238095238085</v>
      </c>
      <c r="BT138">
        <v>-743.03000000000009</v>
      </c>
      <c r="BU138">
        <v>3.666666666666667</v>
      </c>
      <c r="BV138">
        <v>4.2</v>
      </c>
      <c r="BW138">
        <v>0.60000000000000009</v>
      </c>
      <c r="BX138">
        <v>2.7931034482758617</v>
      </c>
      <c r="BY138">
        <v>889.02222222222213</v>
      </c>
      <c r="BZ138">
        <v>1011.8</v>
      </c>
      <c r="CA138">
        <v>537.10714285714289</v>
      </c>
      <c r="CB138">
        <v>771.76923076923072</v>
      </c>
      <c r="CW138"/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 s="23">
        <v>0</v>
      </c>
      <c r="U139">
        <v>112</v>
      </c>
      <c r="V139">
        <v>6</v>
      </c>
      <c r="W139">
        <v>6</v>
      </c>
      <c r="X139" s="34"/>
      <c r="Y139">
        <v>1.9500000000000002</v>
      </c>
      <c r="Z139">
        <v>-465.91666666666663</v>
      </c>
      <c r="AA139">
        <v>4.0555555555555554</v>
      </c>
      <c r="AB139">
        <v>276.31944444444434</v>
      </c>
      <c r="AC139">
        <v>1.8947368421052633</v>
      </c>
      <c r="AD139">
        <v>-75.222222222222172</v>
      </c>
      <c r="AE139">
        <v>2.7056530214424948</v>
      </c>
      <c r="AF139">
        <v>-50.681666666666843</v>
      </c>
      <c r="AG139">
        <v>3.8357142857142854</v>
      </c>
      <c r="AH139">
        <v>402.82500000000005</v>
      </c>
      <c r="AI139">
        <v>-6.6666666666666652E-2</v>
      </c>
      <c r="AJ139">
        <v>3.8357142857142854</v>
      </c>
      <c r="AK139">
        <v>1.7473684210526312</v>
      </c>
      <c r="AL139">
        <v>159.67142857142869</v>
      </c>
      <c r="AM139">
        <v>1.6510721247563351</v>
      </c>
      <c r="AN139">
        <v>311.28148148148159</v>
      </c>
      <c r="AO139">
        <v>0.54999999999999982</v>
      </c>
      <c r="AP139">
        <v>583.25</v>
      </c>
      <c r="AQ139">
        <v>0.44444444444444442</v>
      </c>
      <c r="AR139">
        <v>76.125</v>
      </c>
      <c r="AS139">
        <v>1.6052631578947367</v>
      </c>
      <c r="AT139">
        <v>870.77777777777783</v>
      </c>
      <c r="AU139">
        <v>0.84278002699055343</v>
      </c>
      <c r="AV139">
        <v>500.84000000000015</v>
      </c>
      <c r="AW139">
        <v>0.32499999999999996</v>
      </c>
      <c r="AX139">
        <v>-209.125</v>
      </c>
      <c r="AY139">
        <v>1.2666666666666666</v>
      </c>
      <c r="AZ139">
        <v>667.11111111111109</v>
      </c>
      <c r="BA139">
        <v>1.0526315789473686</v>
      </c>
      <c r="BB139">
        <v>122.56666666666661</v>
      </c>
      <c r="BC139">
        <v>0.91160593792172739</v>
      </c>
      <c r="BD139">
        <v>250.60185185185185</v>
      </c>
      <c r="BE139">
        <v>0.59999999999999987</v>
      </c>
      <c r="BF139">
        <v>0.27777777777777768</v>
      </c>
      <c r="BG139">
        <v>5.2631578947368141E-2</v>
      </c>
      <c r="BH139">
        <v>0.31578947368421062</v>
      </c>
      <c r="BI139">
        <v>272.375</v>
      </c>
      <c r="BJ139">
        <v>310.34722222222217</v>
      </c>
      <c r="BK139">
        <v>163.87777777777785</v>
      </c>
      <c r="BL139">
        <v>248.78814814814825</v>
      </c>
      <c r="BM139">
        <v>0.375</v>
      </c>
      <c r="BN139">
        <v>1.1000000000000001</v>
      </c>
      <c r="BO139">
        <v>-0.5</v>
      </c>
      <c r="BP139">
        <v>0.38461538461538458</v>
      </c>
      <c r="BQ139">
        <v>-520</v>
      </c>
      <c r="BR139">
        <v>901.33333333333326</v>
      </c>
      <c r="BS139">
        <v>-584.33333333333337</v>
      </c>
      <c r="BT139">
        <v>-1.4500000000000455</v>
      </c>
      <c r="BU139">
        <v>-1.2857142857142856</v>
      </c>
      <c r="BV139">
        <v>4.4000000000000004</v>
      </c>
      <c r="BW139">
        <v>0.20000000000000018</v>
      </c>
      <c r="BX139">
        <v>1.3703703703703702</v>
      </c>
      <c r="BY139">
        <v>-596.36666666666667</v>
      </c>
      <c r="BZ139">
        <v>109.7777777777776</v>
      </c>
      <c r="CA139">
        <v>-71.015873015873012</v>
      </c>
      <c r="CB139">
        <v>-113.17500000000018</v>
      </c>
      <c r="CW139"/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 s="23">
        <v>0</v>
      </c>
      <c r="U140">
        <v>110</v>
      </c>
      <c r="V140">
        <v>7</v>
      </c>
      <c r="W140">
        <v>5</v>
      </c>
      <c r="X140" s="34"/>
      <c r="Y140">
        <v>-1.1944444444444446</v>
      </c>
      <c r="Z140">
        <v>157.375</v>
      </c>
      <c r="AA140">
        <v>-0.25</v>
      </c>
      <c r="AB140">
        <v>157.69924812030081</v>
      </c>
      <c r="AC140">
        <v>-0.94444444444444464</v>
      </c>
      <c r="AD140">
        <v>-39.986111111111086</v>
      </c>
      <c r="AE140">
        <v>-0.73214285714285721</v>
      </c>
      <c r="AF140">
        <v>82.301886792452819</v>
      </c>
      <c r="AG140">
        <v>-0.80555555555555536</v>
      </c>
      <c r="AH140">
        <v>135.52499999999998</v>
      </c>
      <c r="AI140">
        <v>-0.80000000000000027</v>
      </c>
      <c r="AJ140">
        <v>-0.80555555555555536</v>
      </c>
      <c r="AK140">
        <v>1.5999999999999996</v>
      </c>
      <c r="AL140">
        <v>330.07142857142856</v>
      </c>
      <c r="AM140">
        <v>1.7857142857142794E-2</v>
      </c>
      <c r="AN140">
        <v>263.48936170212767</v>
      </c>
      <c r="AO140">
        <v>-0.38888888888888884</v>
      </c>
      <c r="AP140">
        <v>-210.375</v>
      </c>
      <c r="AQ140">
        <v>0.66111111111111098</v>
      </c>
      <c r="AR140">
        <v>87.157894736842081</v>
      </c>
      <c r="AS140">
        <v>2.4444444444444446</v>
      </c>
      <c r="AT140">
        <v>140.51111111111106</v>
      </c>
      <c r="AU140">
        <v>0.91071428571428559</v>
      </c>
      <c r="AV140">
        <v>0.12668463611862535</v>
      </c>
      <c r="AW140">
        <v>0</v>
      </c>
      <c r="AX140">
        <v>-268.625</v>
      </c>
      <c r="AY140">
        <v>-0.52222222222222214</v>
      </c>
      <c r="AZ140">
        <v>-244.94117647058823</v>
      </c>
      <c r="BA140">
        <v>-2.9000000000000004</v>
      </c>
      <c r="BB140">
        <v>-413.71428571428567</v>
      </c>
      <c r="BC140">
        <v>-1.1964285714285712</v>
      </c>
      <c r="BD140">
        <v>-316.57269503546104</v>
      </c>
      <c r="BE140">
        <v>-0.61111111111111072</v>
      </c>
      <c r="BF140">
        <v>-0.15000000000000036</v>
      </c>
      <c r="BG140">
        <v>1.4444444444444446</v>
      </c>
      <c r="BH140">
        <v>0.21428571428571441</v>
      </c>
      <c r="BI140">
        <v>-76</v>
      </c>
      <c r="BJ140">
        <v>-10.900928792569687</v>
      </c>
      <c r="BK140">
        <v>114.32539682539675</v>
      </c>
      <c r="BL140">
        <v>9.1874749096748474</v>
      </c>
      <c r="BM140">
        <v>-0.22222222222222188</v>
      </c>
      <c r="BN140">
        <v>-1.3333333333333335</v>
      </c>
      <c r="BO140">
        <v>-3.9000000000000004</v>
      </c>
      <c r="BP140">
        <v>-1.8928571428571423</v>
      </c>
      <c r="BQ140">
        <v>-134.25</v>
      </c>
      <c r="BR140">
        <v>-343</v>
      </c>
      <c r="BS140">
        <v>-439.9</v>
      </c>
      <c r="BT140">
        <v>-307.51190476190482</v>
      </c>
      <c r="BU140">
        <v>-1</v>
      </c>
      <c r="BV140">
        <v>0.39999999999999991</v>
      </c>
      <c r="BW140">
        <v>-1.0999999999999996</v>
      </c>
      <c r="BX140">
        <v>-0.53571428571428559</v>
      </c>
      <c r="BY140">
        <v>-54.149999999999977</v>
      </c>
      <c r="BZ140">
        <v>-142.74285714285713</v>
      </c>
      <c r="CA140">
        <v>-255.73214285714289</v>
      </c>
      <c r="CB140">
        <v>-172</v>
      </c>
      <c r="CW140"/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 s="23">
        <v>0</v>
      </c>
      <c r="U141">
        <v>107</v>
      </c>
      <c r="V141">
        <v>5</v>
      </c>
      <c r="W141">
        <v>8</v>
      </c>
      <c r="X141" s="34"/>
      <c r="Y141">
        <v>-2.15</v>
      </c>
      <c r="Z141">
        <v>-820.66666666666663</v>
      </c>
      <c r="AA141">
        <v>-1.55</v>
      </c>
      <c r="AB141">
        <v>-494.07692307692309</v>
      </c>
      <c r="AC141">
        <v>-2.263157894736842</v>
      </c>
      <c r="AD141">
        <v>-616</v>
      </c>
      <c r="AE141">
        <v>-1.9830508474576272</v>
      </c>
      <c r="AF141">
        <v>-637.77499999999998</v>
      </c>
      <c r="AG141">
        <v>-1.8</v>
      </c>
      <c r="AH141">
        <v>-530.5</v>
      </c>
      <c r="AI141">
        <v>-2.0499999999999998</v>
      </c>
      <c r="AJ141">
        <v>-1.8</v>
      </c>
      <c r="AK141">
        <v>-1.8947368421052631</v>
      </c>
      <c r="AL141">
        <v>-513.57142857142856</v>
      </c>
      <c r="AM141">
        <v>-1.9152542372881356</v>
      </c>
      <c r="AN141">
        <v>-556.57142857142856</v>
      </c>
      <c r="AO141">
        <v>2.15</v>
      </c>
      <c r="AP141">
        <v>820.66666666666663</v>
      </c>
      <c r="AQ141">
        <v>1.55</v>
      </c>
      <c r="AR141">
        <v>494.07692307692309</v>
      </c>
      <c r="AS141">
        <v>2.263157894736842</v>
      </c>
      <c r="AT141">
        <v>616</v>
      </c>
      <c r="AU141">
        <v>1.9830508474576272</v>
      </c>
      <c r="AV141">
        <v>637.77499999999998</v>
      </c>
      <c r="AW141">
        <v>1.8</v>
      </c>
      <c r="AX141">
        <v>530.5</v>
      </c>
      <c r="AY141">
        <v>2.0499999999999998</v>
      </c>
      <c r="AZ141">
        <v>625.64285714285711</v>
      </c>
      <c r="BA141">
        <v>1.8947368421052631</v>
      </c>
      <c r="BB141">
        <v>513.57142857142856</v>
      </c>
      <c r="BC141">
        <v>1.9152542372881356</v>
      </c>
      <c r="BD141">
        <v>556.57142857142856</v>
      </c>
      <c r="BE141">
        <v>0.34999999999999987</v>
      </c>
      <c r="BF141">
        <v>-0.49999999999999978</v>
      </c>
      <c r="BG141">
        <v>0.36842105263157898</v>
      </c>
      <c r="BH141">
        <v>6.7796610169491567E-2</v>
      </c>
      <c r="BI141">
        <v>290.16666666666663</v>
      </c>
      <c r="BJ141">
        <v>-131.56593406593402</v>
      </c>
      <c r="BK141">
        <v>102.42857142857144</v>
      </c>
      <c r="BL141">
        <v>81.203571428571422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W141"/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 s="23">
        <v>0</v>
      </c>
      <c r="U142">
        <v>107</v>
      </c>
      <c r="V142">
        <v>6</v>
      </c>
      <c r="W142">
        <v>8</v>
      </c>
      <c r="X142" s="34"/>
      <c r="Y142">
        <v>2.0375939849624061</v>
      </c>
      <c r="Z142">
        <v>628.55238095238087</v>
      </c>
      <c r="AA142">
        <v>1.0857142857142854</v>
      </c>
      <c r="AB142">
        <v>396.13392857142867</v>
      </c>
      <c r="AC142">
        <v>1.1277777777777773</v>
      </c>
      <c r="AD142">
        <v>180.45238095238096</v>
      </c>
      <c r="AE142">
        <v>1.4170965364775236</v>
      </c>
      <c r="AF142">
        <v>391.94975845410636</v>
      </c>
      <c r="AG142">
        <v>-1.8270676691729322</v>
      </c>
      <c r="AH142">
        <v>-460.5</v>
      </c>
      <c r="AI142">
        <v>-1.7571428571428571</v>
      </c>
      <c r="AJ142">
        <v>-1.8270676691729322</v>
      </c>
      <c r="AK142">
        <v>-1.1111111111111112</v>
      </c>
      <c r="AL142">
        <v>-634.5</v>
      </c>
      <c r="AM142">
        <v>-1.5165806927044949</v>
      </c>
      <c r="AN142">
        <v>-481.03770739064862</v>
      </c>
      <c r="AO142">
        <v>1.6766917293233088</v>
      </c>
      <c r="AP142">
        <v>485.73333333333335</v>
      </c>
      <c r="AQ142">
        <v>2.5333333333333332</v>
      </c>
      <c r="AR142">
        <v>486.83749999999998</v>
      </c>
      <c r="AS142">
        <v>3.7500000000000004</v>
      </c>
      <c r="AT142">
        <v>769.04761904761904</v>
      </c>
      <c r="AU142">
        <v>2.7451108213820081</v>
      </c>
      <c r="AV142">
        <v>578.97777777777776</v>
      </c>
      <c r="AW142">
        <v>-1.8872180451127818</v>
      </c>
      <c r="AX142">
        <v>-421.85714285714289</v>
      </c>
      <c r="AY142">
        <v>-1.6555555555555554</v>
      </c>
      <c r="AZ142">
        <v>-221.91269841269855</v>
      </c>
      <c r="BA142">
        <v>-2.2999999999999998</v>
      </c>
      <c r="BB142">
        <v>-273.65000000000009</v>
      </c>
      <c r="BC142">
        <v>-1.9817470664928289</v>
      </c>
      <c r="BD142">
        <v>-316.7948717948716</v>
      </c>
      <c r="BE142">
        <v>0.42105263157894779</v>
      </c>
      <c r="BF142">
        <v>0.30000000000000027</v>
      </c>
      <c r="BG142">
        <v>0.65000000000000036</v>
      </c>
      <c r="BH142">
        <v>0.45762711864406791</v>
      </c>
      <c r="BI142">
        <v>-16.266666666666652</v>
      </c>
      <c r="BJ142">
        <v>-45.20535714285711</v>
      </c>
      <c r="BK142">
        <v>-169.53571428571422</v>
      </c>
      <c r="BL142">
        <v>-73.432478632478706</v>
      </c>
      <c r="BM142">
        <v>-3.1428571428571428</v>
      </c>
      <c r="BN142">
        <v>-3.8888888888888884</v>
      </c>
      <c r="BO142">
        <v>-5.3999999999999995</v>
      </c>
      <c r="BP142">
        <v>-4.2692307692307692</v>
      </c>
      <c r="BQ142">
        <v>-923.85714285714289</v>
      </c>
      <c r="BR142">
        <v>-753.95555555555563</v>
      </c>
      <c r="BS142">
        <v>-1212.2333333333333</v>
      </c>
      <c r="BT142">
        <v>-969.20512820512806</v>
      </c>
      <c r="BU142">
        <v>4.2857142857142865</v>
      </c>
      <c r="BV142">
        <v>3.1428571428571428</v>
      </c>
      <c r="BW142">
        <v>2.8888888888888888</v>
      </c>
      <c r="BX142">
        <v>3.3913043478260865</v>
      </c>
      <c r="BY142">
        <v>1072.7857142857142</v>
      </c>
      <c r="BZ142">
        <v>749.17142857142869</v>
      </c>
      <c r="CA142">
        <v>645.41666666666674</v>
      </c>
      <c r="CB142">
        <v>799.55498721227627</v>
      </c>
      <c r="CW142"/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 s="23">
        <v>1</v>
      </c>
      <c r="U143">
        <v>99</v>
      </c>
      <c r="V143">
        <v>7</v>
      </c>
      <c r="W143">
        <v>6</v>
      </c>
      <c r="X143" s="34"/>
      <c r="Y143">
        <v>-0.54999999999999982</v>
      </c>
      <c r="Z143">
        <v>341.46428571428567</v>
      </c>
      <c r="AA143">
        <v>-0.39999999999999991</v>
      </c>
      <c r="AB143">
        <v>-10.729166666666742</v>
      </c>
      <c r="AC143">
        <v>-2.3315789473684214</v>
      </c>
      <c r="AD143">
        <v>-529.93333333333328</v>
      </c>
      <c r="AE143">
        <v>-1.1387319522912744</v>
      </c>
      <c r="AF143">
        <v>-81.777777777777601</v>
      </c>
      <c r="AG143">
        <v>0.6333333333333333</v>
      </c>
      <c r="AH143">
        <v>217.09090909090901</v>
      </c>
      <c r="AI143">
        <v>-0.25</v>
      </c>
      <c r="AJ143">
        <v>0.6333333333333333</v>
      </c>
      <c r="AK143">
        <v>0.72105263157894717</v>
      </c>
      <c r="AL143">
        <v>394.25</v>
      </c>
      <c r="AM143">
        <v>0.39610797237915873</v>
      </c>
      <c r="AN143">
        <v>439.18092105263167</v>
      </c>
      <c r="AO143">
        <v>-0.70000000000000018</v>
      </c>
      <c r="AP143">
        <v>-433.71428571428567</v>
      </c>
      <c r="AQ143">
        <v>0.14999999999999991</v>
      </c>
      <c r="AR143">
        <v>-202.13750000000005</v>
      </c>
      <c r="AS143">
        <v>0.29824561403508776</v>
      </c>
      <c r="AT143">
        <v>-49.833333333333485</v>
      </c>
      <c r="AU143">
        <v>-9.0612777053455051E-2</v>
      </c>
      <c r="AV143">
        <v>-222.28888888888901</v>
      </c>
      <c r="AW143">
        <v>0.70000000000000018</v>
      </c>
      <c r="AX143">
        <v>560.10909090909104</v>
      </c>
      <c r="AY143">
        <v>-0.69444444444444464</v>
      </c>
      <c r="AZ143">
        <v>-460.1</v>
      </c>
      <c r="BA143">
        <v>1.4678362573099415</v>
      </c>
      <c r="BB143">
        <v>852.91666666666652</v>
      </c>
      <c r="BC143">
        <v>0.48565840938722271</v>
      </c>
      <c r="BD143">
        <v>293.80804953560357</v>
      </c>
      <c r="BE143">
        <v>-0.15000000000000036</v>
      </c>
      <c r="BF143">
        <v>0.39999999999999991</v>
      </c>
      <c r="BG143">
        <v>1.0526315789473686</v>
      </c>
      <c r="BH143">
        <v>0.42372881355932224</v>
      </c>
      <c r="BI143">
        <v>-360.12337662337666</v>
      </c>
      <c r="BJ143">
        <v>170.99583333333328</v>
      </c>
      <c r="BK143">
        <v>125.25</v>
      </c>
      <c r="BL143">
        <v>1.8128654970760181</v>
      </c>
      <c r="BM143">
        <v>1.25</v>
      </c>
      <c r="BN143">
        <v>-0.44444444444444464</v>
      </c>
      <c r="BO143">
        <v>2.2222222222222223</v>
      </c>
      <c r="BP143">
        <v>1</v>
      </c>
      <c r="BQ143">
        <v>633.70000000000005</v>
      </c>
      <c r="BR143">
        <v>-86.966666666666697</v>
      </c>
      <c r="BS143">
        <v>1028</v>
      </c>
      <c r="BT143">
        <v>517.9098039215686</v>
      </c>
      <c r="BU143">
        <v>-1.3333333333333335</v>
      </c>
      <c r="BV143">
        <v>0.25</v>
      </c>
      <c r="BW143">
        <v>-1.9999999999999998</v>
      </c>
      <c r="BX143">
        <v>-1.1111111111111109</v>
      </c>
      <c r="BY143">
        <v>-235.75</v>
      </c>
      <c r="BZ143">
        <v>-509.41666666666674</v>
      </c>
      <c r="CA143">
        <v>-798.93333333333328</v>
      </c>
      <c r="CB143">
        <v>-519.14583333333326</v>
      </c>
      <c r="CW143"/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 s="23">
        <v>1</v>
      </c>
      <c r="U144">
        <v>105</v>
      </c>
      <c r="V144">
        <v>7</v>
      </c>
      <c r="W144">
        <v>7</v>
      </c>
      <c r="X144" s="34"/>
      <c r="Y144">
        <v>1.5785714285714287</v>
      </c>
      <c r="Z144">
        <v>863.40000000000009</v>
      </c>
      <c r="AA144">
        <v>1.4</v>
      </c>
      <c r="AB144">
        <v>414.11695906432749</v>
      </c>
      <c r="AC144">
        <v>1.8500000000000005</v>
      </c>
      <c r="AD144">
        <v>369.50694444444446</v>
      </c>
      <c r="AE144">
        <v>1.6037037037037036</v>
      </c>
      <c r="AF144">
        <v>505.12094861660069</v>
      </c>
      <c r="AG144">
        <v>1.0499999999999998</v>
      </c>
      <c r="AH144">
        <v>403.27777777777783</v>
      </c>
      <c r="AI144">
        <v>0.89999999999999947</v>
      </c>
      <c r="AJ144">
        <v>1.0499999999999998</v>
      </c>
      <c r="AK144">
        <v>0.94999999999999973</v>
      </c>
      <c r="AL144">
        <v>212.99411764705883</v>
      </c>
      <c r="AM144">
        <v>0.99259259259259291</v>
      </c>
      <c r="AN144">
        <v>325.53240740740739</v>
      </c>
      <c r="AO144">
        <v>0.85000000000000009</v>
      </c>
      <c r="AP144">
        <v>-122.83333333333337</v>
      </c>
      <c r="AQ144">
        <v>1.2999999999999998</v>
      </c>
      <c r="AR144">
        <v>-22.094736842105362</v>
      </c>
      <c r="AS144">
        <v>1.6749999999999998</v>
      </c>
      <c r="AT144">
        <v>169.60416666666669</v>
      </c>
      <c r="AU144">
        <v>1.2309523809523808</v>
      </c>
      <c r="AV144">
        <v>-18.66753246753251</v>
      </c>
      <c r="AW144">
        <v>1.0500000000000003</v>
      </c>
      <c r="AX144">
        <v>-24.944444444444457</v>
      </c>
      <c r="AY144">
        <v>2.6</v>
      </c>
      <c r="AZ144">
        <v>289.07368421052638</v>
      </c>
      <c r="BA144">
        <v>1.5249999999999999</v>
      </c>
      <c r="BB144">
        <v>-51.294117647058783</v>
      </c>
      <c r="BC144">
        <v>1.7309523809523808</v>
      </c>
      <c r="BD144">
        <v>81.330687830687793</v>
      </c>
      <c r="BE144">
        <v>-0.10000000000000009</v>
      </c>
      <c r="BF144">
        <v>-0.80000000000000027</v>
      </c>
      <c r="BG144">
        <v>-0.60000000000000009</v>
      </c>
      <c r="BH144">
        <v>-0.5</v>
      </c>
      <c r="BI144">
        <v>-81.055555555555543</v>
      </c>
      <c r="BJ144">
        <v>-137.36842105263167</v>
      </c>
      <c r="BK144">
        <v>-77.768382352941217</v>
      </c>
      <c r="BL144">
        <v>-102.14107744107741</v>
      </c>
      <c r="BM144">
        <v>0.10000000000000009</v>
      </c>
      <c r="BN144">
        <v>0.5</v>
      </c>
      <c r="BO144">
        <v>-0.75</v>
      </c>
      <c r="BP144">
        <v>0</v>
      </c>
      <c r="BQ144">
        <v>16.833333333333371</v>
      </c>
      <c r="BR144">
        <v>173.80000000000007</v>
      </c>
      <c r="BS144">
        <v>-298.66666666666669</v>
      </c>
      <c r="BT144">
        <v>-2.1428571428571104</v>
      </c>
      <c r="BU144">
        <v>0.42857142857142883</v>
      </c>
      <c r="BV144">
        <v>-0.29999999999999982</v>
      </c>
      <c r="BW144">
        <v>0.30000000000000071</v>
      </c>
      <c r="BX144">
        <v>0.11111111111111072</v>
      </c>
      <c r="BY144">
        <v>379.06666666666672</v>
      </c>
      <c r="BZ144">
        <v>-113.77777777777783</v>
      </c>
      <c r="CA144">
        <v>78.744444444444412</v>
      </c>
      <c r="CB144">
        <v>77.447463768115881</v>
      </c>
      <c r="CW144"/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 s="23">
        <v>1</v>
      </c>
      <c r="U145">
        <v>107</v>
      </c>
      <c r="V145">
        <v>5</v>
      </c>
      <c r="W145">
        <v>5</v>
      </c>
      <c r="X145" s="34"/>
      <c r="Y145">
        <v>-0.58333333333333348</v>
      </c>
      <c r="Z145">
        <v>-564.16666666666652</v>
      </c>
      <c r="AA145">
        <v>4.9999999999999822E-2</v>
      </c>
      <c r="AB145">
        <v>-220.1868131868132</v>
      </c>
      <c r="AC145">
        <v>0.94999999999999973</v>
      </c>
      <c r="AD145">
        <v>60.023809523809632</v>
      </c>
      <c r="AE145">
        <v>0.16494252873563209</v>
      </c>
      <c r="AF145">
        <v>-230.66081081081074</v>
      </c>
      <c r="AG145">
        <v>-0.54999999999999982</v>
      </c>
      <c r="AH145">
        <v>79.584615384615518</v>
      </c>
      <c r="AI145">
        <v>0.34999999999999964</v>
      </c>
      <c r="AJ145">
        <v>-0.54999999999999982</v>
      </c>
      <c r="AK145">
        <v>-0.39999999999999991</v>
      </c>
      <c r="AL145">
        <v>-260.8131868131868</v>
      </c>
      <c r="AM145">
        <v>-0.19655172413793087</v>
      </c>
      <c r="AN145">
        <v>-169.31863442389749</v>
      </c>
      <c r="AO145">
        <v>0.25</v>
      </c>
      <c r="AP145">
        <v>555.83333333333326</v>
      </c>
      <c r="AQ145">
        <v>0.32500000000000018</v>
      </c>
      <c r="AR145">
        <v>633.04395604395586</v>
      </c>
      <c r="AS145">
        <v>-0.40555555555555545</v>
      </c>
      <c r="AT145">
        <v>445.83333333333326</v>
      </c>
      <c r="AU145">
        <v>6.1111111111110894E-2</v>
      </c>
      <c r="AV145">
        <v>544.76535626535633</v>
      </c>
      <c r="AW145">
        <v>-0.25</v>
      </c>
      <c r="AX145">
        <v>389.81538461538457</v>
      </c>
      <c r="AY145">
        <v>-0.67499999999999982</v>
      </c>
      <c r="AZ145">
        <v>561.20779220779241</v>
      </c>
      <c r="BA145">
        <v>0.51111111111111107</v>
      </c>
      <c r="BB145">
        <v>783.60683760683764</v>
      </c>
      <c r="BC145">
        <v>-0.14444444444444482</v>
      </c>
      <c r="BD145">
        <v>576.26195426195432</v>
      </c>
      <c r="BE145">
        <v>-0.29999999999999982</v>
      </c>
      <c r="BF145">
        <v>0.5</v>
      </c>
      <c r="BG145">
        <v>-0.25</v>
      </c>
      <c r="BH145">
        <v>-1.6666666666666607E-2</v>
      </c>
      <c r="BI145">
        <v>215.21794871794873</v>
      </c>
      <c r="BJ145">
        <v>-45.020979020979212</v>
      </c>
      <c r="BK145">
        <v>-27.551282051282215</v>
      </c>
      <c r="BL145">
        <v>51.702702702702709</v>
      </c>
      <c r="BM145">
        <v>-0.79999999999999982</v>
      </c>
      <c r="BN145">
        <v>-0.5</v>
      </c>
      <c r="BO145">
        <v>0.66666666666666652</v>
      </c>
      <c r="BP145">
        <v>-0.22222222222222232</v>
      </c>
      <c r="BQ145">
        <v>49.200000000000045</v>
      </c>
      <c r="BR145">
        <v>-116.85714285714266</v>
      </c>
      <c r="BS145">
        <v>310.22222222222217</v>
      </c>
      <c r="BT145">
        <v>83.199300699300693</v>
      </c>
      <c r="BU145">
        <v>-0.33333333333333348</v>
      </c>
      <c r="BV145">
        <v>0.20000000000000018</v>
      </c>
      <c r="BW145">
        <v>1.0999999999999996</v>
      </c>
      <c r="BX145">
        <v>0.34482758620689635</v>
      </c>
      <c r="BY145">
        <v>-428.5333333333333</v>
      </c>
      <c r="BZ145">
        <v>18.14285714285711</v>
      </c>
      <c r="CA145">
        <v>293.28571428571422</v>
      </c>
      <c r="CB145">
        <v>-9.6394736842105431</v>
      </c>
      <c r="CW145"/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 s="23">
        <v>1</v>
      </c>
      <c r="U146">
        <v>105</v>
      </c>
      <c r="V146">
        <v>8</v>
      </c>
      <c r="W146">
        <v>7</v>
      </c>
      <c r="X146" s="34"/>
      <c r="Y146">
        <v>1.2722222222222221</v>
      </c>
      <c r="Z146">
        <v>-22.222222222222285</v>
      </c>
      <c r="AA146">
        <v>0.20000000000000018</v>
      </c>
      <c r="AB146">
        <v>-81.744444444444412</v>
      </c>
      <c r="AC146">
        <v>-9.9999999999999645E-2</v>
      </c>
      <c r="AD146">
        <v>-129.35672514619887</v>
      </c>
      <c r="AE146">
        <v>0.44885057471264389</v>
      </c>
      <c r="AF146">
        <v>-78.297402597402538</v>
      </c>
      <c r="AG146">
        <v>-0.87222222222222223</v>
      </c>
      <c r="AH146">
        <v>-163.75</v>
      </c>
      <c r="AI146">
        <v>0.35000000000000009</v>
      </c>
      <c r="AJ146">
        <v>-0.87222222222222223</v>
      </c>
      <c r="AK146">
        <v>0.54999999999999982</v>
      </c>
      <c r="AL146">
        <v>-109.71249999999998</v>
      </c>
      <c r="AM146">
        <v>3.735632183908022E-2</v>
      </c>
      <c r="AN146">
        <v>-96.161220043572939</v>
      </c>
      <c r="AO146">
        <v>0.95000000000000018</v>
      </c>
      <c r="AP146">
        <v>322.51388888888891</v>
      </c>
      <c r="AQ146">
        <v>1.4249999999999998</v>
      </c>
      <c r="AR146">
        <v>361.94444444444446</v>
      </c>
      <c r="AS146">
        <v>0.69999999999999973</v>
      </c>
      <c r="AT146">
        <v>144.70394736842104</v>
      </c>
      <c r="AU146">
        <v>0.99814814814814801</v>
      </c>
      <c r="AV146">
        <v>273.35019762845849</v>
      </c>
      <c r="AW146">
        <v>-0.23888888888888893</v>
      </c>
      <c r="AX146">
        <v>150.61111111111109</v>
      </c>
      <c r="AY146">
        <v>-0.64999999999999991</v>
      </c>
      <c r="AZ146">
        <v>218.51470588235293</v>
      </c>
      <c r="BA146">
        <v>0.54999999999999982</v>
      </c>
      <c r="BB146">
        <v>278.1875</v>
      </c>
      <c r="BC146">
        <v>-8.3333333333333037E-2</v>
      </c>
      <c r="BD146">
        <v>212.7819607843137</v>
      </c>
      <c r="BE146">
        <v>-0.69999999999999973</v>
      </c>
      <c r="BF146">
        <v>0.44999999999999973</v>
      </c>
      <c r="BG146">
        <v>4.9999999999999822E-2</v>
      </c>
      <c r="BH146">
        <v>-6.6666666666666874E-2</v>
      </c>
      <c r="BI146">
        <v>9.3888888888889142</v>
      </c>
      <c r="BJ146">
        <v>19.179738562091529</v>
      </c>
      <c r="BK146">
        <v>-46.733552631578959</v>
      </c>
      <c r="BL146">
        <v>-3.2474153297682733</v>
      </c>
      <c r="BM146">
        <v>-1.8888888888888888</v>
      </c>
      <c r="BN146">
        <v>-1.625</v>
      </c>
      <c r="BO146">
        <v>-0.10000000000000009</v>
      </c>
      <c r="BP146">
        <v>-1.1481481481481479</v>
      </c>
      <c r="BQ146">
        <v>-162.51388888888891</v>
      </c>
      <c r="BR146">
        <v>-124.25</v>
      </c>
      <c r="BS146">
        <v>86.75</v>
      </c>
      <c r="BT146">
        <v>-63.815652173913065</v>
      </c>
      <c r="BU146">
        <v>1.4444444444444446</v>
      </c>
      <c r="BV146">
        <v>0.29999999999999982</v>
      </c>
      <c r="BW146">
        <v>-0.59999999999999964</v>
      </c>
      <c r="BX146">
        <v>0.3448275862068968</v>
      </c>
      <c r="BY146">
        <v>150.91666666666663</v>
      </c>
      <c r="BZ146">
        <v>-21.688888888888869</v>
      </c>
      <c r="CA146">
        <v>-66.377777777777851</v>
      </c>
      <c r="CB146">
        <v>14.616402116402128</v>
      </c>
      <c r="CW146"/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 s="15" t="s">
        <v>1183</v>
      </c>
      <c r="U147">
        <v>105</v>
      </c>
      <c r="V147">
        <v>5</v>
      </c>
      <c r="W147">
        <v>4</v>
      </c>
      <c r="X147" s="34"/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-4.2222222222222223</v>
      </c>
      <c r="AP147">
        <v>-1282.5</v>
      </c>
      <c r="AQ147">
        <v>-3.3</v>
      </c>
      <c r="AR147">
        <v>-1129.7142857142858</v>
      </c>
      <c r="AS147">
        <v>-2.2999999999999998</v>
      </c>
      <c r="AT147">
        <v>-1393.4</v>
      </c>
      <c r="AU147">
        <v>-3.2413793103448274</v>
      </c>
      <c r="AV147">
        <v>-1256.75</v>
      </c>
      <c r="AW147">
        <v>-3.2222222222222223</v>
      </c>
      <c r="AX147">
        <v>-1477</v>
      </c>
      <c r="AY147">
        <v>-2.5</v>
      </c>
      <c r="AZ147">
        <v>-1066.5</v>
      </c>
      <c r="BA147">
        <v>-3.2</v>
      </c>
      <c r="BB147">
        <v>-1801.4</v>
      </c>
      <c r="BC147">
        <v>-2.9655172413793105</v>
      </c>
      <c r="BD147">
        <v>-1424.4375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0.79999999999999982</v>
      </c>
      <c r="BO147">
        <v>-0.90000000000000036</v>
      </c>
      <c r="BP147">
        <v>0.2758620689655169</v>
      </c>
      <c r="BQ147">
        <v>-194.5</v>
      </c>
      <c r="BR147">
        <v>63.214285714285779</v>
      </c>
      <c r="BS147">
        <v>-408</v>
      </c>
      <c r="BT147">
        <v>-167.6875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W147"/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 s="23">
        <v>1</v>
      </c>
      <c r="U148">
        <v>115</v>
      </c>
      <c r="V148">
        <v>6</v>
      </c>
      <c r="W148">
        <v>8</v>
      </c>
      <c r="X148" s="34"/>
      <c r="Y148">
        <v>0</v>
      </c>
      <c r="Z148">
        <v>0</v>
      </c>
      <c r="AA148">
        <v>-0.2</v>
      </c>
      <c r="AB148">
        <v>-131.66666666666666</v>
      </c>
      <c r="AC148">
        <v>-0.05</v>
      </c>
      <c r="AD148">
        <v>-113</v>
      </c>
      <c r="AE148">
        <v>-8.3333333333333329E-2</v>
      </c>
      <c r="AF148">
        <v>-127</v>
      </c>
      <c r="AG148">
        <v>0</v>
      </c>
      <c r="AH148">
        <v>0</v>
      </c>
      <c r="AI148">
        <v>-0.05</v>
      </c>
      <c r="AJ148">
        <v>0</v>
      </c>
      <c r="AK148">
        <v>0</v>
      </c>
      <c r="AL148">
        <v>0</v>
      </c>
      <c r="AM148">
        <v>-1.6666666666666666E-2</v>
      </c>
      <c r="AN148">
        <v>-93</v>
      </c>
      <c r="AO148">
        <v>0</v>
      </c>
      <c r="AP148">
        <v>0</v>
      </c>
      <c r="AQ148">
        <v>0.2</v>
      </c>
      <c r="AR148">
        <v>131.66666666666666</v>
      </c>
      <c r="AS148">
        <v>0.05</v>
      </c>
      <c r="AT148">
        <v>113</v>
      </c>
      <c r="AU148">
        <v>8.3333333333333329E-2</v>
      </c>
      <c r="AV148">
        <v>127</v>
      </c>
      <c r="AW148">
        <v>0</v>
      </c>
      <c r="AX148">
        <v>0</v>
      </c>
      <c r="AY148">
        <v>0.05</v>
      </c>
      <c r="AZ148">
        <v>93</v>
      </c>
      <c r="BA148">
        <v>0</v>
      </c>
      <c r="BB148">
        <v>0</v>
      </c>
      <c r="BC148">
        <v>1.6666666666666666E-2</v>
      </c>
      <c r="BD148">
        <v>93</v>
      </c>
      <c r="BE148">
        <v>0</v>
      </c>
      <c r="BF148">
        <v>0.15000000000000002</v>
      </c>
      <c r="BG148">
        <v>0.05</v>
      </c>
      <c r="BH148">
        <v>6.6666666666666666E-2</v>
      </c>
      <c r="BI148">
        <v>0</v>
      </c>
      <c r="BJ148">
        <v>38.666666666666657</v>
      </c>
      <c r="BK148">
        <v>113</v>
      </c>
      <c r="BL148">
        <v>34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W148"/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 s="23">
        <v>1</v>
      </c>
      <c r="U149">
        <v>115</v>
      </c>
      <c r="V149">
        <v>5</v>
      </c>
      <c r="W149">
        <v>7</v>
      </c>
      <c r="X149" s="34"/>
      <c r="Y149">
        <v>0.3666666666666667</v>
      </c>
      <c r="Z149">
        <v>-37.935064935064929</v>
      </c>
      <c r="AA149">
        <v>-0.94999999999999973</v>
      </c>
      <c r="AB149">
        <v>-40.308823529411711</v>
      </c>
      <c r="AC149">
        <v>-0.34999999999999987</v>
      </c>
      <c r="AD149">
        <v>-141.35897435897436</v>
      </c>
      <c r="AE149">
        <v>-0.32183908045977017</v>
      </c>
      <c r="AF149">
        <v>-77.010043041606878</v>
      </c>
      <c r="AG149">
        <v>-0.63333333333333308</v>
      </c>
      <c r="AH149">
        <v>-174.40000000000009</v>
      </c>
      <c r="AI149">
        <v>1.2999999999999998</v>
      </c>
      <c r="AJ149">
        <v>-0.63333333333333308</v>
      </c>
      <c r="AK149">
        <v>-0.25</v>
      </c>
      <c r="AL149">
        <v>259.25</v>
      </c>
      <c r="AM149">
        <v>0.1511494252873562</v>
      </c>
      <c r="AN149">
        <v>235.52678571428578</v>
      </c>
      <c r="AO149">
        <v>-0.14444444444444438</v>
      </c>
      <c r="AP149">
        <v>58.530303030303003</v>
      </c>
      <c r="AQ149">
        <v>-0.45000000000000018</v>
      </c>
      <c r="AR149">
        <v>-737.5411764705882</v>
      </c>
      <c r="AS149">
        <v>-0.90555555555555545</v>
      </c>
      <c r="AT149">
        <v>-489.10769230769222</v>
      </c>
      <c r="AU149">
        <v>-0.51190476190476164</v>
      </c>
      <c r="AV149">
        <v>-359.04878048780483</v>
      </c>
      <c r="AW149">
        <v>0.52222222222222214</v>
      </c>
      <c r="AX149">
        <v>318.40000000000009</v>
      </c>
      <c r="AY149">
        <v>-1.2999999999999998</v>
      </c>
      <c r="AZ149">
        <v>-408.1857142857142</v>
      </c>
      <c r="BA149">
        <v>-0.37222222222222223</v>
      </c>
      <c r="BB149">
        <v>-344.65000000000009</v>
      </c>
      <c r="BC149">
        <v>-0.40238095238095228</v>
      </c>
      <c r="BD149">
        <v>-165.51838235294122</v>
      </c>
      <c r="BE149">
        <v>-0.99999999999999978</v>
      </c>
      <c r="BF149">
        <v>0.54999999999999982</v>
      </c>
      <c r="BG149">
        <v>-0.20000000000000018</v>
      </c>
      <c r="BH149">
        <v>-0.21666666666666656</v>
      </c>
      <c r="BI149">
        <v>-610.03636363636372</v>
      </c>
      <c r="BJ149">
        <v>-121.04117647058831</v>
      </c>
      <c r="BK149">
        <v>-115.05769230769226</v>
      </c>
      <c r="BL149">
        <v>-272.23628048780483</v>
      </c>
      <c r="BM149">
        <v>-0.33333333333333326</v>
      </c>
      <c r="BN149">
        <v>-0.29999999999999982</v>
      </c>
      <c r="BO149">
        <v>0.33333333333333304</v>
      </c>
      <c r="BP149">
        <v>-0.10714285714285721</v>
      </c>
      <c r="BQ149">
        <v>-350.16666666666663</v>
      </c>
      <c r="BR149">
        <v>208.31428571428569</v>
      </c>
      <c r="BS149">
        <v>29.399999999999864</v>
      </c>
      <c r="BT149">
        <v>-78.705882352941217</v>
      </c>
      <c r="BU149">
        <v>0</v>
      </c>
      <c r="BV149">
        <v>-1.6999999999999997</v>
      </c>
      <c r="BW149">
        <v>-0.30000000000000004</v>
      </c>
      <c r="BX149">
        <v>-0.68965517241379293</v>
      </c>
      <c r="BY149">
        <v>-473.57142857142856</v>
      </c>
      <c r="BZ149">
        <v>-687.91666666666674</v>
      </c>
      <c r="CA149">
        <v>-515.66666666666663</v>
      </c>
      <c r="CB149">
        <v>-584.77310924369749</v>
      </c>
      <c r="CW149"/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 s="15">
        <v>3</v>
      </c>
      <c r="U150">
        <v>110</v>
      </c>
      <c r="V150">
        <v>6.3888888888888893</v>
      </c>
      <c r="W150">
        <v>6.5555555555555554</v>
      </c>
      <c r="X150" s="34"/>
      <c r="Y150">
        <v>0.55555555555555536</v>
      </c>
      <c r="Z150">
        <v>171.92307692307691</v>
      </c>
      <c r="AA150">
        <v>1.25</v>
      </c>
      <c r="AB150">
        <v>469.16071428571433</v>
      </c>
      <c r="AC150">
        <v>0.64999999999999991</v>
      </c>
      <c r="AD150">
        <v>227.73333333333335</v>
      </c>
      <c r="AE150">
        <v>0.83448275862068932</v>
      </c>
      <c r="AF150">
        <v>294.81262939958594</v>
      </c>
      <c r="AG150">
        <v>1.8166666666666664</v>
      </c>
      <c r="AH150">
        <v>259.70707070707078</v>
      </c>
      <c r="AI150">
        <v>1.5499999999999998</v>
      </c>
      <c r="AJ150">
        <v>1.8166666666666664</v>
      </c>
      <c r="AK150">
        <v>1</v>
      </c>
      <c r="AL150">
        <v>321.02597402597399</v>
      </c>
      <c r="AM150">
        <v>1.4379310344827585</v>
      </c>
      <c r="AN150">
        <v>279.61111111111109</v>
      </c>
      <c r="AO150">
        <v>-1</v>
      </c>
      <c r="AP150">
        <v>-632.52307692307681</v>
      </c>
      <c r="AQ150">
        <v>-0.51666666666666661</v>
      </c>
      <c r="AR150">
        <v>-580.38571428571424</v>
      </c>
      <c r="AS150">
        <v>0.70000000000000018</v>
      </c>
      <c r="AT150">
        <v>-249.48333333333335</v>
      </c>
      <c r="AU150">
        <v>-0.29999999999999982</v>
      </c>
      <c r="AV150">
        <v>-505.66666666666674</v>
      </c>
      <c r="AW150">
        <v>0.40555555555555567</v>
      </c>
      <c r="AX150">
        <v>-356.06818181818187</v>
      </c>
      <c r="AY150">
        <v>8.3333333333333259E-2</v>
      </c>
      <c r="AZ150">
        <v>-334.07142857142856</v>
      </c>
      <c r="BA150">
        <v>-0.75</v>
      </c>
      <c r="BB150">
        <v>-596.9545454545455</v>
      </c>
      <c r="BC150">
        <v>-6.9230769230769207E-2</v>
      </c>
      <c r="BD150">
        <v>-422.07264957264954</v>
      </c>
      <c r="BE150">
        <v>0.14999999999999991</v>
      </c>
      <c r="BF150">
        <v>0.39999999999999991</v>
      </c>
      <c r="BG150">
        <v>0.95000000000000018</v>
      </c>
      <c r="BH150">
        <v>0.50000000000000022</v>
      </c>
      <c r="BI150">
        <v>41.895104895104964</v>
      </c>
      <c r="BJ150">
        <v>141.28571428571422</v>
      </c>
      <c r="BK150">
        <v>71.721212121212091</v>
      </c>
      <c r="BL150">
        <v>89.015873015873012</v>
      </c>
      <c r="BM150">
        <v>1.5555555555555556</v>
      </c>
      <c r="BN150">
        <v>0.99999999999999978</v>
      </c>
      <c r="BO150">
        <v>-0.5</v>
      </c>
      <c r="BP150">
        <v>0.73076923076923084</v>
      </c>
      <c r="BQ150">
        <v>318.34999999999991</v>
      </c>
      <c r="BR150">
        <v>387.59999999999991</v>
      </c>
      <c r="BS150">
        <v>-275.75</v>
      </c>
      <c r="BT150">
        <v>172.60989010989022</v>
      </c>
      <c r="BU150">
        <v>-1.1111111111111112</v>
      </c>
      <c r="BV150">
        <v>0.10000000000000009</v>
      </c>
      <c r="BW150">
        <v>0.60000000000000009</v>
      </c>
      <c r="BX150">
        <v>-0.10344827586206895</v>
      </c>
      <c r="BY150">
        <v>-45.888888888888914</v>
      </c>
      <c r="BZ150">
        <v>347.67499999999995</v>
      </c>
      <c r="CA150">
        <v>-21.571428571428555</v>
      </c>
      <c r="CB150">
        <v>104.21739130434787</v>
      </c>
      <c r="CW150"/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 s="23">
        <v>0</v>
      </c>
      <c r="U151">
        <v>107</v>
      </c>
      <c r="V151">
        <v>6.3636363636363633</v>
      </c>
      <c r="W151">
        <v>6.6818181818181817</v>
      </c>
      <c r="X151" s="34"/>
      <c r="Y151">
        <v>-1.2250000000000001</v>
      </c>
      <c r="Z151">
        <v>-238.9666666666667</v>
      </c>
      <c r="AA151">
        <v>0.54999999999999982</v>
      </c>
      <c r="AB151">
        <v>7.1507936507935028</v>
      </c>
      <c r="AC151">
        <v>-0.60000000000000009</v>
      </c>
      <c r="AD151">
        <v>-327.52941176470586</v>
      </c>
      <c r="AE151">
        <v>-0.35256410256410264</v>
      </c>
      <c r="AF151">
        <v>-151.67984189723325</v>
      </c>
      <c r="AG151">
        <v>-2.25</v>
      </c>
      <c r="AH151">
        <v>-280.05882352941171</v>
      </c>
      <c r="AI151">
        <v>-2.8499999999999996</v>
      </c>
      <c r="AJ151">
        <v>-2.25</v>
      </c>
      <c r="AK151">
        <v>-2.1500000000000004</v>
      </c>
      <c r="AL151">
        <v>-369.91228070175441</v>
      </c>
      <c r="AM151">
        <v>-2.476923076923077</v>
      </c>
      <c r="AN151">
        <v>-530.3201357466063</v>
      </c>
      <c r="AO151">
        <v>2.25</v>
      </c>
      <c r="AP151">
        <v>579.9666666666667</v>
      </c>
      <c r="AQ151">
        <v>2.8499999999999996</v>
      </c>
      <c r="AR151">
        <v>356.57142857142867</v>
      </c>
      <c r="AS151">
        <v>0.75</v>
      </c>
      <c r="AT151">
        <v>1.3865546218487452</v>
      </c>
      <c r="AU151">
        <v>1.9500000000000002</v>
      </c>
      <c r="AV151">
        <v>306.34347826086946</v>
      </c>
      <c r="AW151">
        <v>0.60000000000000009</v>
      </c>
      <c r="AX151">
        <v>-25.191176470588289</v>
      </c>
      <c r="AY151">
        <v>-0.25</v>
      </c>
      <c r="AZ151">
        <v>-61.784722222222172</v>
      </c>
      <c r="BA151">
        <v>1.6500000000000004</v>
      </c>
      <c r="BB151">
        <v>200.82894736842104</v>
      </c>
      <c r="BC151">
        <v>0.66666666666666696</v>
      </c>
      <c r="BD151">
        <v>27.153076923076924</v>
      </c>
      <c r="BE151">
        <v>-0.64999999999999991</v>
      </c>
      <c r="BF151">
        <v>-0.5</v>
      </c>
      <c r="BG151">
        <v>-1.3000000000000003</v>
      </c>
      <c r="BH151">
        <v>-0.81666666666666687</v>
      </c>
      <c r="BI151">
        <v>-8.5921568627450142</v>
      </c>
      <c r="BJ151">
        <v>-101.36607142857133</v>
      </c>
      <c r="BK151">
        <v>-195.04953560371519</v>
      </c>
      <c r="BL151">
        <v>-106.1295986622074</v>
      </c>
      <c r="BM151">
        <v>-2.2999999999999998</v>
      </c>
      <c r="BN151">
        <v>-3.5999999999999996</v>
      </c>
      <c r="BO151">
        <v>-0.39999999999999991</v>
      </c>
      <c r="BP151">
        <v>-2.1</v>
      </c>
      <c r="BQ151">
        <v>-613.75</v>
      </c>
      <c r="BR151">
        <v>-519.72222222222217</v>
      </c>
      <c r="BS151">
        <v>4.3928571428571104</v>
      </c>
      <c r="BT151">
        <v>-385.31999999999994</v>
      </c>
      <c r="BU151">
        <v>0.375</v>
      </c>
      <c r="BV151">
        <v>2.8999999999999995</v>
      </c>
      <c r="BW151">
        <v>0.25</v>
      </c>
      <c r="BX151">
        <v>1.3076923076923077</v>
      </c>
      <c r="BY151">
        <v>32.5</v>
      </c>
      <c r="BZ151">
        <v>824.22222222222217</v>
      </c>
      <c r="CA151">
        <v>-152.66666666666663</v>
      </c>
      <c r="CB151">
        <v>272.51069518716565</v>
      </c>
      <c r="CW151"/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W152"/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 s="23">
        <v>0</v>
      </c>
      <c r="U153">
        <v>112</v>
      </c>
      <c r="V153">
        <v>6.3636363636363633</v>
      </c>
      <c r="W153">
        <v>6.6818181818181817</v>
      </c>
      <c r="X153" s="34"/>
      <c r="Y153">
        <v>1.3055555555555554</v>
      </c>
      <c r="Z153">
        <v>411.15000000000009</v>
      </c>
      <c r="AA153">
        <v>-0.40714285714285703</v>
      </c>
      <c r="AB153">
        <v>261.23749999999995</v>
      </c>
      <c r="AC153">
        <v>0.29824561403508776</v>
      </c>
      <c r="AD153">
        <v>599.69642857142867</v>
      </c>
      <c r="AE153">
        <v>0.45016949152542374</v>
      </c>
      <c r="AF153">
        <v>423.81914893617022</v>
      </c>
      <c r="AG153">
        <v>-0.1722222222222225</v>
      </c>
      <c r="AH153">
        <v>61.35714285714289</v>
      </c>
      <c r="AI153">
        <v>0.33571428571428541</v>
      </c>
      <c r="AJ153">
        <v>-0.1722222222222225</v>
      </c>
      <c r="AK153">
        <v>-0.22807017543859676</v>
      </c>
      <c r="AL153">
        <v>105.85714285714289</v>
      </c>
      <c r="AM153">
        <v>-5.2203389830508762E-2</v>
      </c>
      <c r="AN153">
        <v>165.9419191919194</v>
      </c>
      <c r="AO153">
        <v>-0.125</v>
      </c>
      <c r="AP153">
        <v>-34.828571428571422</v>
      </c>
      <c r="AQ153">
        <v>1.5499999999999998</v>
      </c>
      <c r="AR153">
        <v>586.84821428571433</v>
      </c>
      <c r="AS153">
        <v>1.5906432748538011</v>
      </c>
      <c r="AT153">
        <v>378.5</v>
      </c>
      <c r="AU153">
        <v>1.0298305084745762</v>
      </c>
      <c r="AV153">
        <v>319.58994197292066</v>
      </c>
      <c r="AW153">
        <v>0.32500000000000018</v>
      </c>
      <c r="AX153">
        <v>386.76785714285711</v>
      </c>
      <c r="AY153">
        <v>0.32500000000000018</v>
      </c>
      <c r="AZ153">
        <v>248</v>
      </c>
      <c r="BA153">
        <v>-0.32748538011695905</v>
      </c>
      <c r="BB153">
        <v>184.49206349206361</v>
      </c>
      <c r="BC153">
        <v>9.2203389830508797E-2</v>
      </c>
      <c r="BD153">
        <v>266.17363636363621</v>
      </c>
      <c r="BE153">
        <v>0.29999999999999982</v>
      </c>
      <c r="BF153">
        <v>0.59999999999999964</v>
      </c>
      <c r="BG153">
        <v>0.47368421052631549</v>
      </c>
      <c r="BH153">
        <v>0.45762711864406747</v>
      </c>
      <c r="BI153">
        <v>-43.042857142857201</v>
      </c>
      <c r="BJ153">
        <v>240.1875</v>
      </c>
      <c r="BK153">
        <v>-113.83928571428578</v>
      </c>
      <c r="BL153">
        <v>31.067214700193517</v>
      </c>
      <c r="BM153">
        <v>0.75</v>
      </c>
      <c r="BN153">
        <v>-0.625</v>
      </c>
      <c r="BO153">
        <v>-1.4444444444444446</v>
      </c>
      <c r="BP153">
        <v>-0.48</v>
      </c>
      <c r="BQ153">
        <v>378.55357142857133</v>
      </c>
      <c r="BR153">
        <v>-98.660714285714334</v>
      </c>
      <c r="BS153">
        <v>-307.84722222222217</v>
      </c>
      <c r="BT153">
        <v>-22.349090909090933</v>
      </c>
      <c r="BU153">
        <v>1.7777777777777777</v>
      </c>
      <c r="BV153">
        <v>-0.14285714285714279</v>
      </c>
      <c r="BW153">
        <v>1</v>
      </c>
      <c r="BX153">
        <v>0.96</v>
      </c>
      <c r="BY153">
        <v>306.75</v>
      </c>
      <c r="BZ153">
        <v>151.59999999999991</v>
      </c>
      <c r="CA153">
        <v>380</v>
      </c>
      <c r="CB153">
        <v>288.94444444444434</v>
      </c>
      <c r="CW153"/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 s="23" t="s">
        <v>1183</v>
      </c>
      <c r="U154">
        <v>105</v>
      </c>
      <c r="V154">
        <v>6</v>
      </c>
      <c r="W154">
        <v>5</v>
      </c>
      <c r="X154" s="34"/>
      <c r="Y154">
        <v>0.12222222222222223</v>
      </c>
      <c r="Z154">
        <v>53.980392156862763</v>
      </c>
      <c r="AA154">
        <v>-0.10000000000000009</v>
      </c>
      <c r="AB154">
        <v>-46.617647058823422</v>
      </c>
      <c r="AC154">
        <v>1</v>
      </c>
      <c r="AD154">
        <v>-4</v>
      </c>
      <c r="AE154">
        <v>0.35287356321839081</v>
      </c>
      <c r="AF154">
        <v>-5.8500443655723302</v>
      </c>
      <c r="AG154">
        <v>-0.96111111111111125</v>
      </c>
      <c r="AH154">
        <v>253.81176470588252</v>
      </c>
      <c r="AI154">
        <v>-0.79999999999999982</v>
      </c>
      <c r="AJ154">
        <v>-0.96111111111111125</v>
      </c>
      <c r="AK154">
        <v>-0.35000000000000009</v>
      </c>
      <c r="AL154">
        <v>-155.49166666666656</v>
      </c>
      <c r="AM154">
        <v>-0.70919540229885047</v>
      </c>
      <c r="AN154">
        <v>59.892583120204563</v>
      </c>
      <c r="AO154">
        <v>-0.39999999999999991</v>
      </c>
      <c r="AP154">
        <v>-315.64705882352939</v>
      </c>
      <c r="AQ154">
        <v>1.1000000000000001</v>
      </c>
      <c r="AR154">
        <v>205.49264705882342</v>
      </c>
      <c r="AS154">
        <v>-9.9999999999999645E-2</v>
      </c>
      <c r="AT154">
        <v>-147.66666666666674</v>
      </c>
      <c r="AU154">
        <v>0.20000000000000018</v>
      </c>
      <c r="AV154">
        <v>-76.510204081632651</v>
      </c>
      <c r="AW154">
        <v>0.14999999999999991</v>
      </c>
      <c r="AX154">
        <v>-407.66176470588243</v>
      </c>
      <c r="AY154">
        <v>-1.9000000000000004</v>
      </c>
      <c r="AZ154">
        <v>-485.60714285714289</v>
      </c>
      <c r="BA154">
        <v>-1.3499999999999996</v>
      </c>
      <c r="BB154">
        <v>-348.6888888888891</v>
      </c>
      <c r="BC154">
        <v>-1.0333333333333337</v>
      </c>
      <c r="BD154">
        <v>-414.86434782608694</v>
      </c>
      <c r="BE154">
        <v>-0.75</v>
      </c>
      <c r="BF154">
        <v>0.89999999999999991</v>
      </c>
      <c r="BG154">
        <v>-0.75</v>
      </c>
      <c r="BH154">
        <v>-0.19999999999999973</v>
      </c>
      <c r="BI154">
        <v>-112.23529411764696</v>
      </c>
      <c r="BJ154">
        <v>78.474789915966312</v>
      </c>
      <c r="BK154">
        <v>-237.86666666666656</v>
      </c>
      <c r="BL154">
        <v>-86.062999112688544</v>
      </c>
      <c r="BM154">
        <v>-0.20000000000000018</v>
      </c>
      <c r="BN154">
        <v>-2.1000000000000005</v>
      </c>
      <c r="BO154">
        <v>-2</v>
      </c>
      <c r="BP154">
        <v>-1.4333333333333336</v>
      </c>
      <c r="BQ154">
        <v>-204.25</v>
      </c>
      <c r="BR154">
        <v>-612.625</v>
      </c>
      <c r="BS154">
        <v>-438.88888888888891</v>
      </c>
      <c r="BT154">
        <v>-424.41714285714284</v>
      </c>
      <c r="BU154">
        <v>0.33333333333333348</v>
      </c>
      <c r="BV154">
        <v>1.5999999999999996</v>
      </c>
      <c r="BW154">
        <v>0.60000000000000009</v>
      </c>
      <c r="BX154">
        <v>0.86206896551724155</v>
      </c>
      <c r="BY154">
        <v>-312.06666666666672</v>
      </c>
      <c r="BZ154">
        <v>-159</v>
      </c>
      <c r="CA154">
        <v>-86.375</v>
      </c>
      <c r="CB154">
        <v>-151.80562659846544</v>
      </c>
      <c r="CW154"/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 s="23">
        <v>0</v>
      </c>
      <c r="U155">
        <v>102</v>
      </c>
      <c r="V155">
        <v>8</v>
      </c>
      <c r="W155">
        <v>7</v>
      </c>
      <c r="X155" s="34"/>
      <c r="Y155">
        <v>2.3642857142857143</v>
      </c>
      <c r="Z155">
        <v>78.666666666666742</v>
      </c>
      <c r="AA155">
        <v>2.4111111111111105</v>
      </c>
      <c r="AB155">
        <v>98.969696969696997</v>
      </c>
      <c r="AC155">
        <v>1.4555555555555553</v>
      </c>
      <c r="AD155">
        <v>-193.8803418803418</v>
      </c>
      <c r="AE155">
        <v>2.0300000000000002</v>
      </c>
      <c r="AF155">
        <v>-22.137777777777728</v>
      </c>
      <c r="AG155">
        <v>-1.7999999999999998</v>
      </c>
      <c r="AH155">
        <v>-1102.3181818181818</v>
      </c>
      <c r="AI155">
        <v>-1.7055555555555555</v>
      </c>
      <c r="AJ155">
        <v>-1.7999999999999998</v>
      </c>
      <c r="AK155">
        <v>-0.39444444444444482</v>
      </c>
      <c r="AL155">
        <v>-542.09523809523819</v>
      </c>
      <c r="AM155">
        <v>-1.2466666666666668</v>
      </c>
      <c r="AN155">
        <v>-734.66666666666674</v>
      </c>
      <c r="AO155">
        <v>1.35</v>
      </c>
      <c r="AP155">
        <v>1155.2666666666664</v>
      </c>
      <c r="AQ155">
        <v>-8.571428571428541E-2</v>
      </c>
      <c r="AR155">
        <v>494.5454545454545</v>
      </c>
      <c r="AS155">
        <v>1.0375000000000001</v>
      </c>
      <c r="AT155">
        <v>723.13286713286709</v>
      </c>
      <c r="AU155">
        <v>0.79999999999999982</v>
      </c>
      <c r="AV155">
        <v>815.18318318318325</v>
      </c>
      <c r="AW155">
        <v>-1.7555555555555555</v>
      </c>
      <c r="AX155">
        <v>10.818181818181756</v>
      </c>
      <c r="AY155">
        <v>-0.13571428571428568</v>
      </c>
      <c r="AZ155">
        <v>395.41666666666674</v>
      </c>
      <c r="BA155">
        <v>-0.92499999999999982</v>
      </c>
      <c r="BB155">
        <v>284.26666666666665</v>
      </c>
      <c r="BC155">
        <v>-0.9916666666666667</v>
      </c>
      <c r="BD155">
        <v>219.79090909090905</v>
      </c>
      <c r="BE155">
        <v>0.55000000000000027</v>
      </c>
      <c r="BF155">
        <v>-0.44999999999999973</v>
      </c>
      <c r="BG155">
        <v>0.14999999999999991</v>
      </c>
      <c r="BH155">
        <v>8.3333333333333037E-2</v>
      </c>
      <c r="BI155">
        <v>214.5151515151515</v>
      </c>
      <c r="BJ155">
        <v>-129.05303030303048</v>
      </c>
      <c r="BK155">
        <v>27.102564102563974</v>
      </c>
      <c r="BL155">
        <v>35.577777777777783</v>
      </c>
      <c r="BM155">
        <v>-2.5555555555555554</v>
      </c>
      <c r="BN155">
        <v>-0.5</v>
      </c>
      <c r="BO155">
        <v>-1.8125</v>
      </c>
      <c r="BP155">
        <v>-1.7083333333333335</v>
      </c>
      <c r="BQ155">
        <v>-929.93333333333328</v>
      </c>
      <c r="BR155">
        <v>-228.18181818181824</v>
      </c>
      <c r="BS155">
        <v>-411.76363636363646</v>
      </c>
      <c r="BT155">
        <v>-559.81449631449641</v>
      </c>
      <c r="BU155">
        <v>4.7142857142857144</v>
      </c>
      <c r="BV155">
        <v>3.6666666666666661</v>
      </c>
      <c r="BW155">
        <v>2</v>
      </c>
      <c r="BX155">
        <v>3.3600000000000003</v>
      </c>
      <c r="BY155">
        <v>1395.5</v>
      </c>
      <c r="BZ155">
        <v>617.33333333333326</v>
      </c>
      <c r="CA155">
        <v>375.31746031746036</v>
      </c>
      <c r="CB155">
        <v>748.1066666666668</v>
      </c>
      <c r="CW155"/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 s="23">
        <v>1</v>
      </c>
      <c r="U156">
        <v>110</v>
      </c>
      <c r="V156">
        <v>6.3636363636363633</v>
      </c>
      <c r="W156">
        <v>6.6818181818181817</v>
      </c>
      <c r="X156" s="34"/>
      <c r="Y156">
        <v>-0.77222222222222214</v>
      </c>
      <c r="Z156">
        <v>-192.2302631578948</v>
      </c>
      <c r="AA156">
        <v>0.24999999999999956</v>
      </c>
      <c r="AB156">
        <v>180.875</v>
      </c>
      <c r="AC156">
        <v>-0.41111111111111098</v>
      </c>
      <c r="AD156">
        <v>146.48571428571427</v>
      </c>
      <c r="AE156">
        <v>-0.2928571428571427</v>
      </c>
      <c r="AF156">
        <v>66.554347826086996</v>
      </c>
      <c r="AG156">
        <v>0.47222222222222232</v>
      </c>
      <c r="AH156">
        <v>488.01666666666654</v>
      </c>
      <c r="AI156">
        <v>-0.59999999999999987</v>
      </c>
      <c r="AJ156">
        <v>0.47222222222222232</v>
      </c>
      <c r="AK156">
        <v>-3.8888888888888751E-2</v>
      </c>
      <c r="AL156">
        <v>348.5</v>
      </c>
      <c r="AM156">
        <v>-7.619047619047592E-2</v>
      </c>
      <c r="AN156">
        <v>287.30287859824784</v>
      </c>
      <c r="AO156">
        <v>3.8833333333333333</v>
      </c>
      <c r="AP156">
        <v>1233.6052631578948</v>
      </c>
      <c r="AQ156">
        <v>3.1500000000000004</v>
      </c>
      <c r="AR156">
        <v>678.66666666666663</v>
      </c>
      <c r="AS156">
        <v>1.7444444444444442</v>
      </c>
      <c r="AT156">
        <v>183.59999999999991</v>
      </c>
      <c r="AU156">
        <v>2.9357142857142855</v>
      </c>
      <c r="AV156">
        <v>686.16666666666663</v>
      </c>
      <c r="AW156">
        <v>-1.0277777777777777</v>
      </c>
      <c r="AX156">
        <v>-271.41666666666663</v>
      </c>
      <c r="AY156">
        <v>-1</v>
      </c>
      <c r="AZ156">
        <v>-794.99159663865544</v>
      </c>
      <c r="BA156">
        <v>-0.62777777777777777</v>
      </c>
      <c r="BB156">
        <v>-333.54166666666674</v>
      </c>
      <c r="BC156">
        <v>-0.88809523809523849</v>
      </c>
      <c r="BD156">
        <v>-456.13442940038681</v>
      </c>
      <c r="BE156">
        <v>2.8</v>
      </c>
      <c r="BF156">
        <v>1.4500000000000002</v>
      </c>
      <c r="BG156">
        <v>0.14999999999999991</v>
      </c>
      <c r="BH156">
        <v>1.4666666666666668</v>
      </c>
      <c r="BI156">
        <v>747.52192982456143</v>
      </c>
      <c r="BJ156">
        <v>610.70588235294122</v>
      </c>
      <c r="BK156">
        <v>-25.033333333333303</v>
      </c>
      <c r="BL156">
        <v>424.11170212765956</v>
      </c>
      <c r="BM156">
        <v>-2.1111111111111112</v>
      </c>
      <c r="BN156">
        <v>-2.7</v>
      </c>
      <c r="BO156">
        <v>-2.2222222222222223</v>
      </c>
      <c r="BP156">
        <v>-2.3571428571428572</v>
      </c>
      <c r="BQ156">
        <v>-757.5</v>
      </c>
      <c r="BR156">
        <v>-862.95238095238085</v>
      </c>
      <c r="BS156">
        <v>-542.17499999999995</v>
      </c>
      <c r="BT156">
        <v>-718.18939393939388</v>
      </c>
      <c r="BU156">
        <v>1.5555555555555554</v>
      </c>
      <c r="BV156">
        <v>2.2999999999999998</v>
      </c>
      <c r="BW156">
        <v>-0.22222222222222232</v>
      </c>
      <c r="BX156">
        <v>1.25</v>
      </c>
      <c r="BY156">
        <v>67.275000000000091</v>
      </c>
      <c r="BZ156">
        <v>716.54166666666674</v>
      </c>
      <c r="CA156">
        <v>-227.04761904761904</v>
      </c>
      <c r="CB156">
        <v>203.36317135549871</v>
      </c>
      <c r="CW156"/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 s="23">
        <v>1</v>
      </c>
      <c r="U157">
        <v>115</v>
      </c>
      <c r="V157">
        <v>6.3636363636363633</v>
      </c>
      <c r="W157">
        <v>6.6818181818181817</v>
      </c>
      <c r="X157" s="34"/>
      <c r="Y157">
        <v>-2.6111111111111112</v>
      </c>
      <c r="Z157">
        <v>-131.1764705882353</v>
      </c>
      <c r="AA157">
        <v>-2.5</v>
      </c>
      <c r="AB157">
        <v>-797.58333333333337</v>
      </c>
      <c r="AC157">
        <v>-2.5166666666666666</v>
      </c>
      <c r="AD157">
        <v>-398.30769230769226</v>
      </c>
      <c r="AE157">
        <v>-2.5455665024630543</v>
      </c>
      <c r="AF157">
        <v>-300.54761904761904</v>
      </c>
      <c r="AG157">
        <v>-1.5000000000000002</v>
      </c>
      <c r="AH157">
        <v>-411.8</v>
      </c>
      <c r="AI157">
        <v>-2.65</v>
      </c>
      <c r="AJ157">
        <v>-1.5000000000000002</v>
      </c>
      <c r="AK157">
        <v>-2.5777777777777775</v>
      </c>
      <c r="AL157">
        <v>-393.35714285714289</v>
      </c>
      <c r="AM157">
        <v>-2.2561576354679804</v>
      </c>
      <c r="AN157">
        <v>-416.35</v>
      </c>
      <c r="AO157">
        <v>0.27777777777777812</v>
      </c>
      <c r="AP157">
        <v>-743.62352941176459</v>
      </c>
      <c r="AQ157">
        <v>0.625</v>
      </c>
      <c r="AR157">
        <v>272.72619047619048</v>
      </c>
      <c r="AS157">
        <v>0.51666666666666661</v>
      </c>
      <c r="AT157">
        <v>9.1648351648351536</v>
      </c>
      <c r="AU157">
        <v>0.45490716180371349</v>
      </c>
      <c r="AV157">
        <v>-140.18922305764409</v>
      </c>
      <c r="AW157">
        <v>-0.83333333333333304</v>
      </c>
      <c r="AX157">
        <v>-110.5</v>
      </c>
      <c r="AY157">
        <v>-1.4</v>
      </c>
      <c r="AZ157">
        <v>-299</v>
      </c>
      <c r="BA157">
        <v>-0.53333333333333366</v>
      </c>
      <c r="BB157">
        <v>-93.89285714285711</v>
      </c>
      <c r="BC157">
        <v>-0.90318302387267924</v>
      </c>
      <c r="BD157">
        <v>-171.06666666666661</v>
      </c>
      <c r="BE157">
        <v>0</v>
      </c>
      <c r="BF157">
        <v>-0.35000000000000009</v>
      </c>
      <c r="BG157">
        <v>5.0000000000000266E-2</v>
      </c>
      <c r="BH157">
        <v>-0.10344827586206895</v>
      </c>
      <c r="BI157">
        <v>-358.8235294117647</v>
      </c>
      <c r="BJ157">
        <v>57.583333333333371</v>
      </c>
      <c r="BK157">
        <v>-2.0494505494506257</v>
      </c>
      <c r="BL157">
        <v>-122.30238095238099</v>
      </c>
      <c r="BM157">
        <v>-1.1111111111111112</v>
      </c>
      <c r="BN157">
        <v>-2.375</v>
      </c>
      <c r="BO157">
        <v>-1</v>
      </c>
      <c r="BP157">
        <v>-1.4615384615384617</v>
      </c>
      <c r="BQ157">
        <v>274.29999999999995</v>
      </c>
      <c r="BR157">
        <v>-514.14285714285711</v>
      </c>
      <c r="BS157">
        <v>-105.10714285714289</v>
      </c>
      <c r="BT157">
        <v>-153.17982456140351</v>
      </c>
      <c r="BU157">
        <v>-1.1111111111111112</v>
      </c>
      <c r="BV157">
        <v>-0.2</v>
      </c>
      <c r="BW157">
        <v>0.1111111111111111</v>
      </c>
      <c r="BX157">
        <v>-0.39285714285714279</v>
      </c>
      <c r="BY157">
        <v>-78.199999999999989</v>
      </c>
      <c r="BZ157">
        <v>-245</v>
      </c>
      <c r="CA157">
        <v>-7</v>
      </c>
      <c r="CB157">
        <v>-6.5</v>
      </c>
      <c r="CW157"/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 s="23">
        <v>1</v>
      </c>
      <c r="U158">
        <v>105</v>
      </c>
      <c r="V158">
        <v>6</v>
      </c>
      <c r="W158">
        <v>8</v>
      </c>
      <c r="X158" s="34"/>
      <c r="Y158">
        <v>1.6142857142857148</v>
      </c>
      <c r="Z158">
        <v>-129.79047619047628</v>
      </c>
      <c r="AA158">
        <v>1.0438596491228069</v>
      </c>
      <c r="AB158">
        <v>-128.60416666666663</v>
      </c>
      <c r="AC158">
        <v>2.1111111111111107</v>
      </c>
      <c r="AD158">
        <v>20</v>
      </c>
      <c r="AE158">
        <v>1.5964912280701755</v>
      </c>
      <c r="AF158">
        <v>-75.330994152046742</v>
      </c>
      <c r="AG158">
        <v>-1.5428571428571427</v>
      </c>
      <c r="AH158">
        <v>-327.37647058823529</v>
      </c>
      <c r="AI158">
        <v>-0.74561403508771917</v>
      </c>
      <c r="AJ158">
        <v>-1.5428571428571427</v>
      </c>
      <c r="AK158">
        <v>-1.0555555555555558</v>
      </c>
      <c r="AL158">
        <v>-535.63076923076926</v>
      </c>
      <c r="AM158">
        <v>-1.1403508771929824</v>
      </c>
      <c r="AN158">
        <v>-454.0496124031007</v>
      </c>
      <c r="AO158">
        <v>1.0999999999999996</v>
      </c>
      <c r="AP158">
        <v>-157.66666666666652</v>
      </c>
      <c r="AQ158">
        <v>1.6783625730994149</v>
      </c>
      <c r="AR158">
        <v>281.77083333333337</v>
      </c>
      <c r="AS158">
        <v>-0.42063492063492047</v>
      </c>
      <c r="AT158">
        <v>-388.75</v>
      </c>
      <c r="AU158">
        <v>0.85307017543859631</v>
      </c>
      <c r="AV158">
        <v>-48.577777777777783</v>
      </c>
      <c r="AW158">
        <v>-0.22500000000000009</v>
      </c>
      <c r="AX158">
        <v>-257.62352941176471</v>
      </c>
      <c r="AY158">
        <v>-0.75438596491228038</v>
      </c>
      <c r="AZ158">
        <v>-118.63736263736268</v>
      </c>
      <c r="BA158">
        <v>-0.61111111111111072</v>
      </c>
      <c r="BB158">
        <v>-91.169230769230808</v>
      </c>
      <c r="BC158">
        <v>-0.51973684210526327</v>
      </c>
      <c r="BD158">
        <v>-183.82489740082087</v>
      </c>
      <c r="BE158">
        <v>0.69999999999999973</v>
      </c>
      <c r="BF158">
        <v>0.21052631578947345</v>
      </c>
      <c r="BG158">
        <v>-1.666666666666667</v>
      </c>
      <c r="BH158">
        <v>-0.21052631578947389</v>
      </c>
      <c r="BI158">
        <v>385.75686274509815</v>
      </c>
      <c r="BJ158">
        <v>-156.63942307692309</v>
      </c>
      <c r="BK158">
        <v>-442.73076923076928</v>
      </c>
      <c r="BL158">
        <v>-42.627390180878592</v>
      </c>
      <c r="BM158">
        <v>-0.625</v>
      </c>
      <c r="BN158">
        <v>-2.2222222222222219</v>
      </c>
      <c r="BO158">
        <v>-1.8571428571428572</v>
      </c>
      <c r="BP158">
        <v>-1.5833333333333335</v>
      </c>
      <c r="BQ158">
        <v>285.79999999999995</v>
      </c>
      <c r="BR158">
        <v>-557.04761904761915</v>
      </c>
      <c r="BS158">
        <v>-145.15000000000009</v>
      </c>
      <c r="BT158">
        <v>-177.87450980392168</v>
      </c>
      <c r="BU158">
        <v>3.8571428571428572</v>
      </c>
      <c r="BV158">
        <v>1.9999999999999996</v>
      </c>
      <c r="BW158">
        <v>1.4999999999999996</v>
      </c>
      <c r="BX158">
        <v>2.5263157894736841</v>
      </c>
      <c r="BY158">
        <v>583.34285714285716</v>
      </c>
      <c r="BZ158">
        <v>292.03333333333342</v>
      </c>
      <c r="CA158">
        <v>112.89999999999998</v>
      </c>
      <c r="CB158">
        <v>336.09122807017536</v>
      </c>
      <c r="CW158"/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 s="23">
        <v>0</v>
      </c>
      <c r="U159">
        <v>115</v>
      </c>
      <c r="V159">
        <v>7</v>
      </c>
      <c r="W159">
        <v>7</v>
      </c>
      <c r="X159" s="34"/>
      <c r="Y159">
        <v>3.3555555555555552</v>
      </c>
      <c r="Z159">
        <v>489.32222222222219</v>
      </c>
      <c r="AA159">
        <v>2.95</v>
      </c>
      <c r="AB159">
        <v>399.79999999999995</v>
      </c>
      <c r="AC159">
        <v>4.0999999999999996</v>
      </c>
      <c r="AD159">
        <v>814.25454545454545</v>
      </c>
      <c r="AE159">
        <v>3.4844827586206897</v>
      </c>
      <c r="AF159">
        <v>575.23581757508339</v>
      </c>
      <c r="AG159">
        <v>1.7944444444444447</v>
      </c>
      <c r="AH159">
        <v>-37</v>
      </c>
      <c r="AI159">
        <v>1.25</v>
      </c>
      <c r="AJ159">
        <v>1.7944444444444447</v>
      </c>
      <c r="AK159">
        <v>0.15000000000000013</v>
      </c>
      <c r="AL159">
        <v>-1.2272727272727479</v>
      </c>
      <c r="AM159">
        <v>1.0431034482758621</v>
      </c>
      <c r="AN159">
        <v>-2.9285714285714448</v>
      </c>
      <c r="AO159">
        <v>-2.3555555555555552</v>
      </c>
      <c r="AP159">
        <v>-752.30000000000007</v>
      </c>
      <c r="AQ159">
        <v>-1.65</v>
      </c>
      <c r="AR159">
        <v>-73.200000000000045</v>
      </c>
      <c r="AS159">
        <v>-2.4111111111111105</v>
      </c>
      <c r="AT159">
        <v>-149.8295454545455</v>
      </c>
      <c r="AU159">
        <v>-2.1285714285714281</v>
      </c>
      <c r="AV159">
        <v>-287.38064516129032</v>
      </c>
      <c r="AW159">
        <v>-2.5722222222222224</v>
      </c>
      <c r="AX159">
        <v>-9.8392857142856656</v>
      </c>
      <c r="AY159">
        <v>-1.9500000000000002</v>
      </c>
      <c r="AZ159">
        <v>-417.6507936507935</v>
      </c>
      <c r="BA159">
        <v>-1.1611111111111112</v>
      </c>
      <c r="BB159">
        <v>38.584415584415638</v>
      </c>
      <c r="BC159">
        <v>-1.8928571428571428</v>
      </c>
      <c r="BD159">
        <v>-133.33333333333337</v>
      </c>
      <c r="BE159">
        <v>-0.44999999999999996</v>
      </c>
      <c r="BF159">
        <v>0.10000000000000009</v>
      </c>
      <c r="BG159">
        <v>-0.25</v>
      </c>
      <c r="BH159">
        <v>-0.19999999999999996</v>
      </c>
      <c r="BI159">
        <v>-375.97500000000002</v>
      </c>
      <c r="BJ159">
        <v>124.02222222222213</v>
      </c>
      <c r="BK159">
        <v>-131.18181818181824</v>
      </c>
      <c r="BL159">
        <v>-124.00921658986181</v>
      </c>
      <c r="BM159">
        <v>-0.66666666666666696</v>
      </c>
      <c r="BN159">
        <v>-0.20000000000000018</v>
      </c>
      <c r="BO159">
        <v>0.99999999999999956</v>
      </c>
      <c r="BP159">
        <v>3.5714285714285587E-2</v>
      </c>
      <c r="BQ159">
        <v>366.48571428571438</v>
      </c>
      <c r="BR159">
        <v>-220.42857142857133</v>
      </c>
      <c r="BS159">
        <v>57.23214285714289</v>
      </c>
      <c r="BT159">
        <v>30.038095238095138</v>
      </c>
      <c r="BU159">
        <v>1.1111111111111107</v>
      </c>
      <c r="BV159">
        <v>1.8000000000000003</v>
      </c>
      <c r="BW159">
        <v>3.6999999999999997</v>
      </c>
      <c r="BX159">
        <v>2.2413793103448274</v>
      </c>
      <c r="BY159">
        <v>150.34722222222217</v>
      </c>
      <c r="BZ159">
        <v>485.79999999999995</v>
      </c>
      <c r="CA159">
        <v>684.3</v>
      </c>
      <c r="CB159">
        <v>454.15517241379303</v>
      </c>
      <c r="CW159"/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 s="23">
        <v>0</v>
      </c>
      <c r="U160">
        <v>112</v>
      </c>
      <c r="V160">
        <v>6.3636363636363633</v>
      </c>
      <c r="W160">
        <v>6.6818181818181817</v>
      </c>
      <c r="X160" s="34"/>
      <c r="Y160">
        <v>-0.72222222222222221</v>
      </c>
      <c r="Z160">
        <v>55.928571428571331</v>
      </c>
      <c r="AA160">
        <v>-0.64999999999999991</v>
      </c>
      <c r="AB160">
        <v>-234.72222222222217</v>
      </c>
      <c r="AC160">
        <v>-0.36111111111111116</v>
      </c>
      <c r="AD160">
        <v>-278.79166666666663</v>
      </c>
      <c r="AE160">
        <v>-0.56666666666666665</v>
      </c>
      <c r="AF160">
        <v>-178.80555555555543</v>
      </c>
      <c r="AG160">
        <v>-0.96111111111111125</v>
      </c>
      <c r="AH160">
        <v>-534.5</v>
      </c>
      <c r="AI160">
        <v>-0.89999999999999991</v>
      </c>
      <c r="AJ160">
        <v>-0.96111111111111125</v>
      </c>
      <c r="AK160">
        <v>-0.22777777777777786</v>
      </c>
      <c r="AL160">
        <v>214.7954545454545</v>
      </c>
      <c r="AM160">
        <v>-0.70000000000000018</v>
      </c>
      <c r="AN160">
        <v>-217.28518518518513</v>
      </c>
      <c r="AO160">
        <v>-1</v>
      </c>
      <c r="AP160">
        <v>195.57142857142867</v>
      </c>
      <c r="AQ160">
        <v>1.1722222222222221</v>
      </c>
      <c r="AR160">
        <v>168.72222222222217</v>
      </c>
      <c r="AS160">
        <v>2.7777777777777679E-2</v>
      </c>
      <c r="AT160">
        <v>-647.875</v>
      </c>
      <c r="AU160">
        <v>0.1051282051282052</v>
      </c>
      <c r="AV160">
        <v>-7.0833333333334849</v>
      </c>
      <c r="AW160">
        <v>-0.14999999999999991</v>
      </c>
      <c r="AX160">
        <v>110.75</v>
      </c>
      <c r="AY160">
        <v>1.8555555555555554</v>
      </c>
      <c r="AZ160">
        <v>807.875</v>
      </c>
      <c r="BA160">
        <v>2.0055555555555555</v>
      </c>
      <c r="BB160">
        <v>819.4545454545455</v>
      </c>
      <c r="BC160">
        <v>1.276923076923077</v>
      </c>
      <c r="BD160">
        <v>423.18518518518522</v>
      </c>
      <c r="BE160">
        <v>-0.35000000000000009</v>
      </c>
      <c r="BF160">
        <v>-0.34999999999999987</v>
      </c>
      <c r="BG160">
        <v>-1.2000000000000002</v>
      </c>
      <c r="BH160">
        <v>-0.63333333333333353</v>
      </c>
      <c r="BI160">
        <v>-222.92857142857133</v>
      </c>
      <c r="BJ160">
        <v>-315.65277777777783</v>
      </c>
      <c r="BK160">
        <v>-284.3295454545455</v>
      </c>
      <c r="BL160">
        <v>-253.60185185185196</v>
      </c>
      <c r="BM160">
        <v>0.5</v>
      </c>
      <c r="BN160">
        <v>0.33333333333333337</v>
      </c>
      <c r="BO160">
        <v>0.7777777777777779</v>
      </c>
      <c r="BP160">
        <v>0.53846153846153832</v>
      </c>
      <c r="BQ160">
        <v>-307.75</v>
      </c>
      <c r="BR160">
        <v>323.5</v>
      </c>
      <c r="BS160">
        <v>1183</v>
      </c>
      <c r="BT160">
        <v>176.66666666666674</v>
      </c>
      <c r="BU160">
        <v>-0.11111111111111105</v>
      </c>
      <c r="BV160">
        <v>-9.9999999999999867E-2</v>
      </c>
      <c r="BW160">
        <v>-1.3333333333333335</v>
      </c>
      <c r="BX160">
        <v>-0.5</v>
      </c>
      <c r="BY160">
        <v>367.5</v>
      </c>
      <c r="BZ160">
        <v>-10.5</v>
      </c>
      <c r="CA160">
        <v>-777.91666666666663</v>
      </c>
      <c r="CB160">
        <v>-215.12222222222226</v>
      </c>
      <c r="CW160"/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 s="23">
        <v>0</v>
      </c>
      <c r="U161">
        <v>105</v>
      </c>
      <c r="V161">
        <v>8</v>
      </c>
      <c r="W161">
        <v>8</v>
      </c>
      <c r="X161" s="34"/>
      <c r="Y161">
        <v>-0.37254901960784315</v>
      </c>
      <c r="Z161">
        <v>221.07857142857142</v>
      </c>
      <c r="AA161">
        <v>-0.34868421052631571</v>
      </c>
      <c r="AB161">
        <v>-289.87636363636364</v>
      </c>
      <c r="AC161">
        <v>-0.16052631578947363</v>
      </c>
      <c r="AD161">
        <v>-319.46666666666658</v>
      </c>
      <c r="AE161">
        <v>-0.30000000000000004</v>
      </c>
      <c r="AF161">
        <v>-170.85897435897436</v>
      </c>
      <c r="AG161">
        <v>0.66993464052287588</v>
      </c>
      <c r="AH161">
        <v>224.1875</v>
      </c>
      <c r="AI161">
        <v>-8.8815789473684292E-2</v>
      </c>
      <c r="AJ161">
        <v>0.66993464052287588</v>
      </c>
      <c r="AK161">
        <v>0.90526315789473677</v>
      </c>
      <c r="AL161">
        <v>150.67272727272723</v>
      </c>
      <c r="AM161">
        <v>0.52693602693602681</v>
      </c>
      <c r="AN161">
        <v>143.19843597262945</v>
      </c>
      <c r="AO161">
        <v>-9.4117647058823639E-2</v>
      </c>
      <c r="AP161">
        <v>-138.19545454545448</v>
      </c>
      <c r="AQ161">
        <v>0.5736842105263158</v>
      </c>
      <c r="AR161">
        <v>-115.75999999999999</v>
      </c>
      <c r="AS161">
        <v>0.56052631578947376</v>
      </c>
      <c r="AT161">
        <v>246.38333333333333</v>
      </c>
      <c r="AU161">
        <v>0.35000000000000009</v>
      </c>
      <c r="AV161">
        <v>-5.1005494505494653</v>
      </c>
      <c r="AW161">
        <v>-0.60882352941176454</v>
      </c>
      <c r="AX161">
        <v>-243.05113636363626</v>
      </c>
      <c r="AY161">
        <v>-0.12368421052631562</v>
      </c>
      <c r="AZ161">
        <v>-282.95833333333337</v>
      </c>
      <c r="BA161">
        <v>-0.85526315789473695</v>
      </c>
      <c r="BB161">
        <v>-539.72727272727275</v>
      </c>
      <c r="BC161">
        <v>-0.52878787878787881</v>
      </c>
      <c r="BD161">
        <v>-376.55544354838707</v>
      </c>
      <c r="BE161">
        <v>0.26470588235294112</v>
      </c>
      <c r="BF161">
        <v>0.44736842105263142</v>
      </c>
      <c r="BG161">
        <v>0.31578947368421062</v>
      </c>
      <c r="BH161">
        <v>0.34545454545454546</v>
      </c>
      <c r="BI161">
        <v>-104.96249999999998</v>
      </c>
      <c r="BJ161">
        <v>164.69833333333338</v>
      </c>
      <c r="BK161">
        <v>270.32272727272721</v>
      </c>
      <c r="BL161">
        <v>126.06650124069472</v>
      </c>
      <c r="BM161">
        <v>-0.24999999999999978</v>
      </c>
      <c r="BN161">
        <v>-0.25</v>
      </c>
      <c r="BO161">
        <v>-1.1000000000000001</v>
      </c>
      <c r="BP161">
        <v>-0.53333333333333344</v>
      </c>
      <c r="BQ161">
        <v>-209.81818181818176</v>
      </c>
      <c r="BR161">
        <v>-2.5</v>
      </c>
      <c r="BS161">
        <v>-515.78787878787887</v>
      </c>
      <c r="BT161">
        <v>-245.38839285714289</v>
      </c>
      <c r="BU161">
        <v>-0.7777777777777779</v>
      </c>
      <c r="BV161">
        <v>0.1875</v>
      </c>
      <c r="BW161">
        <v>-0.74999999999999978</v>
      </c>
      <c r="BX161">
        <v>-0.4814814814814814</v>
      </c>
      <c r="BY161">
        <v>-108.07142857142856</v>
      </c>
      <c r="BZ161">
        <v>-120.51136363636363</v>
      </c>
      <c r="CA161">
        <v>-199.81666666666661</v>
      </c>
      <c r="CB161">
        <v>-187.9909090909091</v>
      </c>
      <c r="CW161"/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 s="23">
        <v>0</v>
      </c>
      <c r="U162">
        <v>105</v>
      </c>
      <c r="V162">
        <v>6</v>
      </c>
      <c r="W162">
        <v>6</v>
      </c>
      <c r="X162" s="34"/>
      <c r="Y162">
        <v>-0.95906432748538029</v>
      </c>
      <c r="Z162">
        <v>-289.67619047619041</v>
      </c>
      <c r="AA162">
        <v>1.1388888888888888</v>
      </c>
      <c r="AB162">
        <v>0.79220779220781878</v>
      </c>
      <c r="AC162">
        <v>-0.32222222222222241</v>
      </c>
      <c r="AD162">
        <v>-181.61538461538464</v>
      </c>
      <c r="AE162">
        <v>-3.829252981795328E-2</v>
      </c>
      <c r="AF162">
        <v>-160.62179487179492</v>
      </c>
      <c r="AG162">
        <v>-0.85964912280701733</v>
      </c>
      <c r="AH162">
        <v>7.0666666666667197</v>
      </c>
      <c r="AI162">
        <v>-1.2666666666666668</v>
      </c>
      <c r="AJ162">
        <v>-0.85964912280701733</v>
      </c>
      <c r="AK162">
        <v>-0.76111111111111107</v>
      </c>
      <c r="AL162">
        <v>-111.83333333333337</v>
      </c>
      <c r="AM162">
        <v>-0.9635907093534215</v>
      </c>
      <c r="AN162">
        <v>-88.416666666666629</v>
      </c>
      <c r="AO162">
        <v>1.2923976608187135</v>
      </c>
      <c r="AP162">
        <v>493.5333333333333</v>
      </c>
      <c r="AQ162">
        <v>-0.91666666666666652</v>
      </c>
      <c r="AR162">
        <v>25.064935064935071</v>
      </c>
      <c r="AS162">
        <v>-0.29999999999999982</v>
      </c>
      <c r="AT162">
        <v>205.17094017094018</v>
      </c>
      <c r="AU162">
        <v>7.8692493946732611E-3</v>
      </c>
      <c r="AV162">
        <v>239.64452214452217</v>
      </c>
      <c r="AW162">
        <v>-0.25146198830409361</v>
      </c>
      <c r="AX162">
        <v>-134.06666666666672</v>
      </c>
      <c r="AY162">
        <v>1.2666666666666668</v>
      </c>
      <c r="AZ162">
        <v>90.352941176470608</v>
      </c>
      <c r="BA162">
        <v>0.25</v>
      </c>
      <c r="BB162">
        <v>338.79999999999995</v>
      </c>
      <c r="BC162">
        <v>0.41464891041162266</v>
      </c>
      <c r="BD162">
        <v>122.82007575757575</v>
      </c>
      <c r="BE162">
        <v>0.21052631578947389</v>
      </c>
      <c r="BF162">
        <v>-0.85000000000000009</v>
      </c>
      <c r="BG162">
        <v>-0.54999999999999982</v>
      </c>
      <c r="BH162">
        <v>-0.4067796610169494</v>
      </c>
      <c r="BI162">
        <v>202.60000000000002</v>
      </c>
      <c r="BJ162">
        <v>43.283422459893018</v>
      </c>
      <c r="BK162">
        <v>-15.884615384615358</v>
      </c>
      <c r="BL162">
        <v>82.64262820512829</v>
      </c>
      <c r="BM162">
        <v>-1.3333333333333333</v>
      </c>
      <c r="BN162">
        <v>1.3333333333333333</v>
      </c>
      <c r="BO162">
        <v>0</v>
      </c>
      <c r="BP162">
        <v>0</v>
      </c>
      <c r="BQ162">
        <v>-425</v>
      </c>
      <c r="BR162">
        <v>108.57142857142856</v>
      </c>
      <c r="BS162">
        <v>117.74444444444441</v>
      </c>
      <c r="BT162">
        <v>-34.18181818181813</v>
      </c>
      <c r="BU162">
        <v>0.11111111111111094</v>
      </c>
      <c r="BV162">
        <v>1.5555555555555556</v>
      </c>
      <c r="BW162">
        <v>-0.11111111111111116</v>
      </c>
      <c r="BX162">
        <v>0.51851851851851882</v>
      </c>
      <c r="BY162">
        <v>-94.14285714285711</v>
      </c>
      <c r="BZ162">
        <v>210.02857142857147</v>
      </c>
      <c r="CA162">
        <v>-85.666666666666629</v>
      </c>
      <c r="CB162">
        <v>10.4375</v>
      </c>
      <c r="CW162"/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 s="23">
        <v>0</v>
      </c>
      <c r="U163">
        <v>107</v>
      </c>
      <c r="V163">
        <v>8</v>
      </c>
      <c r="W163">
        <v>8</v>
      </c>
      <c r="X163" s="34"/>
      <c r="Y163">
        <v>1.6166666666666671</v>
      </c>
      <c r="Z163">
        <v>216.83035714285711</v>
      </c>
      <c r="AA163">
        <v>0.28333333333333321</v>
      </c>
      <c r="AB163">
        <v>-74.470588235294144</v>
      </c>
      <c r="AC163">
        <v>-0.5777777777777775</v>
      </c>
      <c r="AD163">
        <v>-76.552380952380872</v>
      </c>
      <c r="AE163">
        <v>0.44074074074074066</v>
      </c>
      <c r="AF163">
        <v>21.249768732654957</v>
      </c>
      <c r="AG163">
        <v>-2.338888888888889</v>
      </c>
      <c r="AH163">
        <v>-127.42499999999995</v>
      </c>
      <c r="AI163">
        <v>-0.26666666666666661</v>
      </c>
      <c r="AJ163">
        <v>-2.338888888888889</v>
      </c>
      <c r="AK163">
        <v>0.93333333333333357</v>
      </c>
      <c r="AL163">
        <v>362.90384615384619</v>
      </c>
      <c r="AM163">
        <v>-0.55740740740740735</v>
      </c>
      <c r="AN163">
        <v>52.562659846547263</v>
      </c>
      <c r="AO163">
        <v>0.77222222222222214</v>
      </c>
      <c r="AP163">
        <v>72.690476190476261</v>
      </c>
      <c r="AQ163">
        <v>0.77222222222222214</v>
      </c>
      <c r="AR163">
        <v>-245.42352941176455</v>
      </c>
      <c r="AS163">
        <v>2.6999999999999997</v>
      </c>
      <c r="AT163">
        <v>480.43333333333328</v>
      </c>
      <c r="AU163">
        <v>1.4547619047619054</v>
      </c>
      <c r="AV163">
        <v>134.55498721227627</v>
      </c>
      <c r="AW163">
        <v>-0.66111111111111054</v>
      </c>
      <c r="AX163">
        <v>-422.16071428571422</v>
      </c>
      <c r="AY163">
        <v>-1.0111111111111106</v>
      </c>
      <c r="AZ163">
        <v>-407.23809523809541</v>
      </c>
      <c r="BA163">
        <v>-2.0000000000000004</v>
      </c>
      <c r="BB163">
        <v>-697.375</v>
      </c>
      <c r="BC163">
        <v>-1.230952380952381</v>
      </c>
      <c r="BD163">
        <v>-509.57246376811588</v>
      </c>
      <c r="BE163">
        <v>-0.90000000000000036</v>
      </c>
      <c r="BF163">
        <v>1.4499999999999997</v>
      </c>
      <c r="BG163">
        <v>1.4</v>
      </c>
      <c r="BH163">
        <v>0.65000000000000036</v>
      </c>
      <c r="BI163">
        <v>-109.26785714285711</v>
      </c>
      <c r="BJ163">
        <v>178.24789915966403</v>
      </c>
      <c r="BK163">
        <v>406.01666666666665</v>
      </c>
      <c r="BL163">
        <v>167.50000000000011</v>
      </c>
      <c r="BM163">
        <v>-2.333333333333333</v>
      </c>
      <c r="BN163">
        <v>-0.33333333333333304</v>
      </c>
      <c r="BO163">
        <v>-3.3000000000000003</v>
      </c>
      <c r="BP163">
        <v>-2.035714285714286</v>
      </c>
      <c r="BQ163">
        <v>-604.11904761904759</v>
      </c>
      <c r="BR163">
        <v>16.433333333333167</v>
      </c>
      <c r="BS163">
        <v>-771.79166666666663</v>
      </c>
      <c r="BT163">
        <v>-476.62745098039204</v>
      </c>
      <c r="BU163">
        <v>3.0555555555555558</v>
      </c>
      <c r="BV163">
        <v>1.9999999999999996</v>
      </c>
      <c r="BW163">
        <v>-0.11111111111111116</v>
      </c>
      <c r="BX163">
        <v>1.6481481481481484</v>
      </c>
      <c r="BY163">
        <v>234.98749999999995</v>
      </c>
      <c r="BZ163">
        <v>198.06951871657759</v>
      </c>
      <c r="CA163">
        <v>-33.43956043956041</v>
      </c>
      <c r="CB163">
        <v>136.18710888610781</v>
      </c>
      <c r="CW163"/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 s="23">
        <v>0</v>
      </c>
      <c r="U164">
        <v>102</v>
      </c>
      <c r="V164">
        <v>7</v>
      </c>
      <c r="W164">
        <v>6</v>
      </c>
      <c r="X164" s="34"/>
      <c r="Y164">
        <v>0.61654135338345861</v>
      </c>
      <c r="Z164">
        <v>133.9047619047619</v>
      </c>
      <c r="AA164">
        <v>0.27083333333333326</v>
      </c>
      <c r="AB164">
        <v>18.935064935064958</v>
      </c>
      <c r="AC164">
        <v>0.48366013071895425</v>
      </c>
      <c r="AD164">
        <v>25.25</v>
      </c>
      <c r="AE164">
        <v>0.46461538461538465</v>
      </c>
      <c r="AF164">
        <v>33.715151515151518</v>
      </c>
      <c r="AG164">
        <v>0.27819548872180444</v>
      </c>
      <c r="AH164">
        <v>208.7</v>
      </c>
      <c r="AI164">
        <v>0</v>
      </c>
      <c r="AJ164">
        <v>0.27819548872180444</v>
      </c>
      <c r="AK164">
        <v>0.69281045751633996</v>
      </c>
      <c r="AL164">
        <v>99.458333333333343</v>
      </c>
      <c r="AM164">
        <v>0.34769230769230774</v>
      </c>
      <c r="AN164">
        <v>112.12333333333331</v>
      </c>
      <c r="AO164">
        <v>-0.80701754385964908</v>
      </c>
      <c r="AP164">
        <v>-23.714285714285722</v>
      </c>
      <c r="AQ164">
        <v>-0.38194444444444442</v>
      </c>
      <c r="AR164">
        <v>-180.9636363636364</v>
      </c>
      <c r="AS164">
        <v>-1.261437908496732</v>
      </c>
      <c r="AT164">
        <v>-160.25</v>
      </c>
      <c r="AU164">
        <v>-0.829059829059829</v>
      </c>
      <c r="AV164">
        <v>-106.5151515151515</v>
      </c>
      <c r="AW164">
        <v>-0.64327485380116967</v>
      </c>
      <c r="AX164">
        <v>-106.53333333333333</v>
      </c>
      <c r="AY164">
        <v>-0.55555555555555558</v>
      </c>
      <c r="AZ164">
        <v>-88.571428571428555</v>
      </c>
      <c r="BA164">
        <v>-0.47058823529411764</v>
      </c>
      <c r="BB164">
        <v>-36.625</v>
      </c>
      <c r="BC164">
        <v>-0.56695156695156701</v>
      </c>
      <c r="BD164">
        <v>-73.651111111111106</v>
      </c>
      <c r="BE164">
        <v>-5.2631578947368474E-2</v>
      </c>
      <c r="BF164">
        <v>6.25E-2</v>
      </c>
      <c r="BG164">
        <v>-0.23529411764705882</v>
      </c>
      <c r="BH164">
        <v>-7.6923076923076872E-2</v>
      </c>
      <c r="BI164">
        <v>65.128571428571405</v>
      </c>
      <c r="BJ164">
        <v>-120.79220779220782</v>
      </c>
      <c r="BK164">
        <v>-2.625</v>
      </c>
      <c r="BL164">
        <v>-3.1418181818181949</v>
      </c>
      <c r="BM164">
        <v>0.11111111111111094</v>
      </c>
      <c r="BN164">
        <v>-0.11111111111111116</v>
      </c>
      <c r="BO164">
        <v>0.55555555555555558</v>
      </c>
      <c r="BP164">
        <v>0.18518518518518512</v>
      </c>
      <c r="BQ164">
        <v>-17.690476190476204</v>
      </c>
      <c r="BR164">
        <v>-28.399999999999977</v>
      </c>
      <c r="BS164">
        <v>121</v>
      </c>
      <c r="BT164">
        <v>29.7222222222222</v>
      </c>
      <c r="BU164">
        <v>0.2857142857142857</v>
      </c>
      <c r="BV164">
        <v>0.33333333333333326</v>
      </c>
      <c r="BW164">
        <v>-0.44444444444444453</v>
      </c>
      <c r="BX164">
        <v>4.0000000000000036E-2</v>
      </c>
      <c r="BY164">
        <v>-9.6666666666666856</v>
      </c>
      <c r="BZ164">
        <v>-160.92857142857142</v>
      </c>
      <c r="CA164">
        <v>-76.833333333333343</v>
      </c>
      <c r="CB164">
        <v>-81.549999999999983</v>
      </c>
      <c r="CW164"/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 s="23">
        <v>0</v>
      </c>
      <c r="U165">
        <v>115</v>
      </c>
      <c r="V165">
        <v>6</v>
      </c>
      <c r="W165">
        <v>7</v>
      </c>
      <c r="X165" s="34"/>
      <c r="Y165">
        <v>3.0784313725490202</v>
      </c>
      <c r="Z165">
        <v>1313.4047619047619</v>
      </c>
      <c r="AA165">
        <v>2.8680555555555554</v>
      </c>
      <c r="AB165">
        <v>625.08928571428567</v>
      </c>
      <c r="AC165">
        <v>4.6491228070175437</v>
      </c>
      <c r="AD165">
        <v>1503.5714285714284</v>
      </c>
      <c r="AE165">
        <v>3.5633903133903138</v>
      </c>
      <c r="AF165">
        <v>1121.4069264069265</v>
      </c>
      <c r="AG165">
        <v>0.79738562091503296</v>
      </c>
      <c r="AH165">
        <v>1040.3611111111111</v>
      </c>
      <c r="AI165">
        <v>0.86111111111111116</v>
      </c>
      <c r="AJ165">
        <v>0.79738562091503296</v>
      </c>
      <c r="AK165">
        <v>0.71929824561403521</v>
      </c>
      <c r="AL165">
        <v>211.25</v>
      </c>
      <c r="AM165">
        <v>0.8048433048433048</v>
      </c>
      <c r="AN165">
        <v>597.68864468864479</v>
      </c>
      <c r="AO165">
        <v>-7.8431372549019773E-2</v>
      </c>
      <c r="AP165">
        <v>-60.971428571428532</v>
      </c>
      <c r="AQ165">
        <v>-1.5125000000000002</v>
      </c>
      <c r="AR165">
        <v>-894.91428571428571</v>
      </c>
      <c r="AS165">
        <v>-0.71578947368421042</v>
      </c>
      <c r="AT165">
        <v>-312.07142857142856</v>
      </c>
      <c r="AU165">
        <v>-0.8149867374005304</v>
      </c>
      <c r="AV165">
        <v>-452.30952380952385</v>
      </c>
      <c r="AW165">
        <v>-2.797385620915033</v>
      </c>
      <c r="AX165">
        <v>-906.61111111111109</v>
      </c>
      <c r="AY165">
        <v>-1.9500000000000002</v>
      </c>
      <c r="AZ165">
        <v>-506.52380952380952</v>
      </c>
      <c r="BA165">
        <v>-4.352631578947368</v>
      </c>
      <c r="BB165">
        <v>-599.59999999999991</v>
      </c>
      <c r="BC165">
        <v>-3.0411140583554381</v>
      </c>
      <c r="BD165">
        <v>-699.22095238095233</v>
      </c>
      <c r="BE165">
        <v>-5.8823529411764719E-2</v>
      </c>
      <c r="BF165">
        <v>0.4375</v>
      </c>
      <c r="BG165">
        <v>-0.26315789473684204</v>
      </c>
      <c r="BH165">
        <v>1.9230769230769384E-2</v>
      </c>
      <c r="BI165">
        <v>201.53968253968253</v>
      </c>
      <c r="BJ165">
        <v>166.95238095238096</v>
      </c>
      <c r="BK165">
        <v>-467.57142857142856</v>
      </c>
      <c r="BL165">
        <v>-16.571428571428555</v>
      </c>
      <c r="BM165">
        <v>-2.7777777777777777</v>
      </c>
      <c r="BN165">
        <v>0</v>
      </c>
      <c r="BO165">
        <v>-3.9</v>
      </c>
      <c r="BP165">
        <v>-2.2068965517241383</v>
      </c>
      <c r="BQ165">
        <v>-644.1</v>
      </c>
      <c r="BR165">
        <v>555.34285714285716</v>
      </c>
      <c r="BS165">
        <v>-755.09999999999991</v>
      </c>
      <c r="BT165">
        <v>-263.48285714285703</v>
      </c>
      <c r="BU165">
        <v>2.2222222222222223</v>
      </c>
      <c r="BV165">
        <v>2.4444444444444442</v>
      </c>
      <c r="BW165">
        <v>3.6666666666666661</v>
      </c>
      <c r="BX165">
        <v>2.7777777777777781</v>
      </c>
      <c r="BY165">
        <v>474.58333333333348</v>
      </c>
      <c r="BZ165">
        <v>279.17499999999995</v>
      </c>
      <c r="CA165">
        <v>824.75</v>
      </c>
      <c r="CB165">
        <v>507.14685314685312</v>
      </c>
      <c r="CW165"/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 s="23">
        <v>2</v>
      </c>
      <c r="U166">
        <v>107</v>
      </c>
      <c r="V166">
        <v>4</v>
      </c>
      <c r="W166">
        <v>5</v>
      </c>
      <c r="X166" s="34"/>
      <c r="Y166">
        <v>0.54385964912280693</v>
      </c>
      <c r="Z166">
        <v>36.033333333333303</v>
      </c>
      <c r="AA166">
        <v>0.65000000000000013</v>
      </c>
      <c r="AB166">
        <v>169.53030303030306</v>
      </c>
      <c r="AC166">
        <v>0.54210526315789465</v>
      </c>
      <c r="AD166">
        <v>85.196428571428555</v>
      </c>
      <c r="AE166">
        <v>0.58620689655172398</v>
      </c>
      <c r="AF166">
        <v>108.87555555555554</v>
      </c>
      <c r="AG166">
        <v>0.25146198830409339</v>
      </c>
      <c r="AH166">
        <v>116.04761904761892</v>
      </c>
      <c r="AI166">
        <v>-0.54999999999999993</v>
      </c>
      <c r="AJ166">
        <v>0.25146198830409339</v>
      </c>
      <c r="AK166">
        <v>2.2526315789473688</v>
      </c>
      <c r="AL166">
        <v>181.34920634920638</v>
      </c>
      <c r="AM166">
        <v>0.65517241379310343</v>
      </c>
      <c r="AN166">
        <v>-48.695238095238096</v>
      </c>
      <c r="AO166">
        <v>-3.2105263157894735</v>
      </c>
      <c r="AP166">
        <v>-785.54761904761904</v>
      </c>
      <c r="AQ166">
        <v>-0.62777777777777777</v>
      </c>
      <c r="AR166">
        <v>-173.53030303030306</v>
      </c>
      <c r="AS166">
        <v>-3.064327485380117</v>
      </c>
      <c r="AT166">
        <v>-806.91071428571422</v>
      </c>
      <c r="AU166">
        <v>-2.2988505747126435</v>
      </c>
      <c r="AV166">
        <v>-618.06999999999994</v>
      </c>
      <c r="AW166">
        <v>-2.140350877192982</v>
      </c>
      <c r="AX166">
        <v>-111.85714285714278</v>
      </c>
      <c r="AY166">
        <v>-3.3277777777777775</v>
      </c>
      <c r="AZ166">
        <v>-631.17857142857144</v>
      </c>
      <c r="BA166">
        <v>-1.9415204678362574</v>
      </c>
      <c r="BB166">
        <v>-230.69642857142856</v>
      </c>
      <c r="BC166">
        <v>-2.4674329501915708</v>
      </c>
      <c r="BD166">
        <v>-324.26708074534156</v>
      </c>
      <c r="BE166">
        <v>-0.73684210526315796</v>
      </c>
      <c r="BF166">
        <v>-0.30000000000000004</v>
      </c>
      <c r="BG166">
        <v>0.21052631578947378</v>
      </c>
      <c r="BH166">
        <v>-0.27586206896551713</v>
      </c>
      <c r="BI166">
        <v>-559.11904761904771</v>
      </c>
      <c r="BJ166">
        <v>-424.93506493506493</v>
      </c>
      <c r="BK166">
        <v>-26.053571428571445</v>
      </c>
      <c r="BL166">
        <v>-342.74857142857144</v>
      </c>
      <c r="BM166">
        <v>0.33333333333333348</v>
      </c>
      <c r="BN166">
        <v>-3</v>
      </c>
      <c r="BO166">
        <v>1.3333333333333335</v>
      </c>
      <c r="BP166">
        <v>-0.4444444444444442</v>
      </c>
      <c r="BQ166">
        <v>114.57142857142867</v>
      </c>
      <c r="BR166">
        <v>-882.58333333333326</v>
      </c>
      <c r="BS166">
        <v>550.16071428571422</v>
      </c>
      <c r="BT166">
        <v>-48.945652173913004</v>
      </c>
      <c r="BU166">
        <v>-0.44444444444444442</v>
      </c>
      <c r="BV166">
        <v>0.9</v>
      </c>
      <c r="BW166">
        <v>-1.5000000000000002</v>
      </c>
      <c r="BX166">
        <v>-0.34482758620689657</v>
      </c>
      <c r="BY166">
        <v>-639.13333333333321</v>
      </c>
      <c r="BZ166">
        <v>136.16666666666669</v>
      </c>
      <c r="CA166">
        <v>-122.20634920634927</v>
      </c>
      <c r="CB166">
        <v>-185.17777777777781</v>
      </c>
      <c r="CW166"/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 s="23">
        <v>0</v>
      </c>
      <c r="U167">
        <v>112</v>
      </c>
      <c r="V167">
        <v>7</v>
      </c>
      <c r="W167">
        <v>9</v>
      </c>
      <c r="X167" s="34"/>
      <c r="Y167">
        <v>1.0578947368421052</v>
      </c>
      <c r="Z167">
        <v>-93.333333333333258</v>
      </c>
      <c r="AA167">
        <v>3.2444444444444445</v>
      </c>
      <c r="AB167">
        <v>195.07777777777778</v>
      </c>
      <c r="AC167">
        <v>1.85</v>
      </c>
      <c r="AD167">
        <v>344.08333333333337</v>
      </c>
      <c r="AE167">
        <v>2.0546139359698685</v>
      </c>
      <c r="AF167">
        <v>147.30352941176466</v>
      </c>
      <c r="AG167">
        <v>1.2421052631578946</v>
      </c>
      <c r="AH167">
        <v>-36.5</v>
      </c>
      <c r="AI167">
        <v>0.3666666666666667</v>
      </c>
      <c r="AJ167">
        <v>1.2421052631578946</v>
      </c>
      <c r="AK167">
        <v>0.42499999999999982</v>
      </c>
      <c r="AL167">
        <v>-151.20000000000005</v>
      </c>
      <c r="AM167">
        <v>0.69491525423728806</v>
      </c>
      <c r="AN167">
        <v>-26.565656565656354</v>
      </c>
      <c r="AO167">
        <v>0.14210526315789451</v>
      </c>
      <c r="AP167">
        <v>-250.83333333333326</v>
      </c>
      <c r="AQ167">
        <v>-0.79999999999999982</v>
      </c>
      <c r="AR167">
        <v>-192.01428571428573</v>
      </c>
      <c r="AS167">
        <v>2.4999999999999911E-2</v>
      </c>
      <c r="AT167">
        <v>-245.08333333333337</v>
      </c>
      <c r="AU167">
        <v>-0.25302663438256667</v>
      </c>
      <c r="AV167">
        <v>-246.88235294117635</v>
      </c>
      <c r="AW167">
        <v>-1.5421052631578949</v>
      </c>
      <c r="AX167">
        <v>-780.5</v>
      </c>
      <c r="AY167">
        <v>-0.90000000000000036</v>
      </c>
      <c r="AZ167">
        <v>-224.41666666666674</v>
      </c>
      <c r="BA167">
        <v>-1.6749999999999998</v>
      </c>
      <c r="BB167">
        <v>-165.79999999999995</v>
      </c>
      <c r="BC167">
        <v>-1.3377723970944309</v>
      </c>
      <c r="BD167">
        <v>-380.4787878787879</v>
      </c>
      <c r="BE167">
        <v>0.68421052631578938</v>
      </c>
      <c r="BF167">
        <v>-9.9999999999999645E-2</v>
      </c>
      <c r="BG167">
        <v>-0.30000000000000027</v>
      </c>
      <c r="BH167">
        <v>8.4745762711864181E-2</v>
      </c>
      <c r="BI167">
        <v>242</v>
      </c>
      <c r="BJ167">
        <v>-66.883333333333212</v>
      </c>
      <c r="BK167">
        <v>-332.28333333333342</v>
      </c>
      <c r="BL167">
        <v>-50.94474153297665</v>
      </c>
      <c r="BM167">
        <v>-1</v>
      </c>
      <c r="BN167">
        <v>-0.20000000000000018</v>
      </c>
      <c r="BO167">
        <v>-2</v>
      </c>
      <c r="BP167">
        <v>-1</v>
      </c>
      <c r="BQ167">
        <v>-287.66666666666674</v>
      </c>
      <c r="BR167">
        <v>-99.285714285714221</v>
      </c>
      <c r="BS167">
        <v>-253</v>
      </c>
      <c r="BT167">
        <v>-184.5411764705882</v>
      </c>
      <c r="BU167">
        <v>0.5</v>
      </c>
      <c r="BV167">
        <v>2.7777777777777781</v>
      </c>
      <c r="BW167">
        <v>1.125</v>
      </c>
      <c r="BX167">
        <v>1.4444444444444446</v>
      </c>
      <c r="BY167">
        <v>185.16666666666674</v>
      </c>
      <c r="BZ167">
        <v>-129.72222222222217</v>
      </c>
      <c r="CA167">
        <v>163</v>
      </c>
      <c r="CB167">
        <v>122.92444444444436</v>
      </c>
      <c r="CW167"/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 s="23">
        <v>2</v>
      </c>
      <c r="U168">
        <v>115</v>
      </c>
      <c r="V168">
        <v>7</v>
      </c>
      <c r="W168">
        <v>7</v>
      </c>
      <c r="X168" s="34"/>
      <c r="Y168">
        <v>-2.7333333333333334</v>
      </c>
      <c r="Z168">
        <v>-437</v>
      </c>
      <c r="AA168">
        <v>-3.35</v>
      </c>
      <c r="AB168">
        <v>-634.44999999999993</v>
      </c>
      <c r="AC168">
        <v>-2</v>
      </c>
      <c r="AD168">
        <v>-380.34126984126999</v>
      </c>
      <c r="AE168">
        <v>-2.697126436781609</v>
      </c>
      <c r="AF168">
        <v>-473.33035714285711</v>
      </c>
      <c r="AG168">
        <v>0.46111111111111081</v>
      </c>
      <c r="AH168">
        <v>586.70588235294122</v>
      </c>
      <c r="AI168">
        <v>-1.4000000000000004</v>
      </c>
      <c r="AJ168">
        <v>0.46111111111111081</v>
      </c>
      <c r="AK168">
        <v>-0.95000000000000018</v>
      </c>
      <c r="AL168">
        <v>441.95000000000005</v>
      </c>
      <c r="AM168">
        <v>-0.65517241379310365</v>
      </c>
      <c r="AN168">
        <v>577.69642857142867</v>
      </c>
      <c r="AO168">
        <v>3.0000000000000004</v>
      </c>
      <c r="AP168">
        <v>567</v>
      </c>
      <c r="AQ168">
        <v>1.375</v>
      </c>
      <c r="AR168">
        <v>218.19285714285706</v>
      </c>
      <c r="AS168">
        <v>1.4000000000000004</v>
      </c>
      <c r="AT168">
        <v>145.05555555555566</v>
      </c>
      <c r="AU168">
        <v>1.9619047619047616</v>
      </c>
      <c r="AV168">
        <v>298.01785714285711</v>
      </c>
      <c r="AW168">
        <v>-3.2500000000000004</v>
      </c>
      <c r="AX168">
        <v>-560.30588235294113</v>
      </c>
      <c r="AY168">
        <v>-1.5499999999999998</v>
      </c>
      <c r="AZ168">
        <v>-282.13157894736833</v>
      </c>
      <c r="BA168">
        <v>-1.0499999999999998</v>
      </c>
      <c r="BB168">
        <v>-268.25</v>
      </c>
      <c r="BC168">
        <v>-1.9642857142857144</v>
      </c>
      <c r="BD168">
        <v>-377.80357142857156</v>
      </c>
      <c r="BE168">
        <v>0.75000000000000044</v>
      </c>
      <c r="BF168">
        <v>4.9999999999999822E-2</v>
      </c>
      <c r="BG168">
        <v>4.9999999999999822E-2</v>
      </c>
      <c r="BH168">
        <v>0.28333333333333321</v>
      </c>
      <c r="BI168">
        <v>76.205882352941217</v>
      </c>
      <c r="BJ168">
        <v>-140.31842105263172</v>
      </c>
      <c r="BK168">
        <v>32.605555555555611</v>
      </c>
      <c r="BL168">
        <v>-14</v>
      </c>
      <c r="BM168">
        <v>-5.5</v>
      </c>
      <c r="BN168">
        <v>-2.875</v>
      </c>
      <c r="BO168">
        <v>-2.4000000000000004</v>
      </c>
      <c r="BP168">
        <v>-3.6428571428571428</v>
      </c>
      <c r="BQ168">
        <v>-1051.0999999999999</v>
      </c>
      <c r="BR168">
        <v>-640.64285714285711</v>
      </c>
      <c r="BS168">
        <v>-380.70000000000005</v>
      </c>
      <c r="BT168">
        <v>-689.82142857142867</v>
      </c>
      <c r="BU168">
        <v>-2.4444444444444438</v>
      </c>
      <c r="BV168">
        <v>-1.9</v>
      </c>
      <c r="BW168">
        <v>-1</v>
      </c>
      <c r="BX168">
        <v>-1.7586206896551722</v>
      </c>
      <c r="BY168">
        <v>-947.5</v>
      </c>
      <c r="BZ168">
        <v>-1506.4</v>
      </c>
      <c r="CA168">
        <v>-789.68571428571443</v>
      </c>
      <c r="CB168">
        <v>-1065.0267857142858</v>
      </c>
      <c r="CW168"/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 s="23">
        <v>1</v>
      </c>
      <c r="U169">
        <v>112</v>
      </c>
      <c r="V169">
        <v>7</v>
      </c>
      <c r="W169">
        <v>7</v>
      </c>
      <c r="X169" s="34"/>
      <c r="Y169">
        <v>1.2666666666666671</v>
      </c>
      <c r="Z169">
        <v>99.674603174603135</v>
      </c>
      <c r="AA169">
        <v>1.2000000000000002</v>
      </c>
      <c r="AB169">
        <v>51.299999999999955</v>
      </c>
      <c r="AC169">
        <v>0.66111111111111054</v>
      </c>
      <c r="AD169">
        <v>69.404761904761926</v>
      </c>
      <c r="AE169">
        <v>1.0238095238095233</v>
      </c>
      <c r="AF169">
        <v>77.947368421052715</v>
      </c>
      <c r="AG169">
        <v>-0.96111111111111125</v>
      </c>
      <c r="AH169">
        <v>-530.79999999999995</v>
      </c>
      <c r="AI169">
        <v>-0.30000000000000027</v>
      </c>
      <c r="AJ169">
        <v>-0.96111111111111125</v>
      </c>
      <c r="AK169">
        <v>-1.4666666666666666</v>
      </c>
      <c r="AL169">
        <v>-178.78571428571433</v>
      </c>
      <c r="AM169">
        <v>-0.87857142857142856</v>
      </c>
      <c r="AN169">
        <v>-263.28869047619037</v>
      </c>
      <c r="AO169">
        <v>2.1777777777777776</v>
      </c>
      <c r="AP169">
        <v>557.46428571428578</v>
      </c>
      <c r="AQ169">
        <v>0</v>
      </c>
      <c r="AR169">
        <v>-256.54999999999995</v>
      </c>
      <c r="AS169">
        <v>0.95000000000000018</v>
      </c>
      <c r="AT169">
        <v>-314.07142857142867</v>
      </c>
      <c r="AU169">
        <v>1.014367816091954</v>
      </c>
      <c r="AV169">
        <v>-29.02429149797581</v>
      </c>
      <c r="AW169">
        <v>-1.0388888888888888</v>
      </c>
      <c r="AX169">
        <v>142.44444444444434</v>
      </c>
      <c r="AY169">
        <v>-0.29999999999999982</v>
      </c>
      <c r="AZ169">
        <v>-155.375</v>
      </c>
      <c r="BA169">
        <v>-0.60000000000000009</v>
      </c>
      <c r="BB169">
        <v>-89.714285714285666</v>
      </c>
      <c r="BC169">
        <v>-0.63620689655172402</v>
      </c>
      <c r="BD169">
        <v>-39.343809523809568</v>
      </c>
      <c r="BE169">
        <v>0.54999999999999982</v>
      </c>
      <c r="BF169">
        <v>-0.80000000000000027</v>
      </c>
      <c r="BG169">
        <v>0.65000000000000036</v>
      </c>
      <c r="BH169">
        <v>0.1333333333333333</v>
      </c>
      <c r="BI169">
        <v>47.214285714285779</v>
      </c>
      <c r="BJ169">
        <v>248.70000000000005</v>
      </c>
      <c r="BK169">
        <v>173.142857142857</v>
      </c>
      <c r="BL169">
        <v>158.07644110275692</v>
      </c>
      <c r="BM169">
        <v>-2.6666666666666665</v>
      </c>
      <c r="BN169">
        <v>-1.1000000000000001</v>
      </c>
      <c r="BO169">
        <v>-0.89999999999999991</v>
      </c>
      <c r="BP169">
        <v>-1.5172413793103448</v>
      </c>
      <c r="BQ169">
        <v>-367.80555555555566</v>
      </c>
      <c r="BR169">
        <v>349.875</v>
      </c>
      <c r="BS169">
        <v>397.5</v>
      </c>
      <c r="BT169">
        <v>147.75692307692316</v>
      </c>
      <c r="BU169">
        <v>2.7777777777777781</v>
      </c>
      <c r="BV169">
        <v>0.70000000000000018</v>
      </c>
      <c r="BW169">
        <v>2.7777777777777777</v>
      </c>
      <c r="BX169">
        <v>2.0357142857142851</v>
      </c>
      <c r="BY169">
        <v>677.68888888888887</v>
      </c>
      <c r="BZ169">
        <v>438.21428571428567</v>
      </c>
      <c r="CA169">
        <v>421.33333333333326</v>
      </c>
      <c r="CB169">
        <v>499.3125</v>
      </c>
      <c r="CW169"/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 s="23">
        <v>2</v>
      </c>
      <c r="U170">
        <v>107</v>
      </c>
      <c r="V170">
        <v>5</v>
      </c>
      <c r="W170">
        <v>5</v>
      </c>
      <c r="X170" s="34"/>
      <c r="Y170">
        <v>2.5722222222222224</v>
      </c>
      <c r="Z170">
        <v>655.53333333333342</v>
      </c>
      <c r="AA170">
        <v>-0.44736842105263164</v>
      </c>
      <c r="AB170">
        <v>133.16666666666663</v>
      </c>
      <c r="AC170">
        <v>2.257309941520468</v>
      </c>
      <c r="AD170">
        <v>530.58333333333337</v>
      </c>
      <c r="AE170">
        <v>1.4014778325123152</v>
      </c>
      <c r="AF170">
        <v>477.68756319514659</v>
      </c>
      <c r="AG170">
        <v>0.95555555555555527</v>
      </c>
      <c r="AH170">
        <v>669</v>
      </c>
      <c r="AI170">
        <v>1.631578947368421</v>
      </c>
      <c r="AJ170">
        <v>0.95555555555555527</v>
      </c>
      <c r="AK170">
        <v>-0.15204678362573087</v>
      </c>
      <c r="AL170">
        <v>73.533333333333303</v>
      </c>
      <c r="AM170">
        <v>0.83004926108374399</v>
      </c>
      <c r="AN170">
        <v>449.17076023391803</v>
      </c>
      <c r="AO170">
        <v>-0.46111111111111125</v>
      </c>
      <c r="AP170">
        <v>-685.46666666666658</v>
      </c>
      <c r="AQ170">
        <v>-0.38596491228070184</v>
      </c>
      <c r="AR170">
        <v>-51.875</v>
      </c>
      <c r="AS170">
        <v>-0.5906432748538013</v>
      </c>
      <c r="AT170">
        <v>-49.404761904761926</v>
      </c>
      <c r="AU170">
        <v>-0.4808429118773947</v>
      </c>
      <c r="AV170">
        <v>-232.65930232558139</v>
      </c>
      <c r="AW170">
        <v>-0.84444444444444455</v>
      </c>
      <c r="AX170">
        <v>-207.41666666666669</v>
      </c>
      <c r="AY170">
        <v>-1.1871345029239764</v>
      </c>
      <c r="AZ170">
        <v>-398.3047619047619</v>
      </c>
      <c r="BA170">
        <v>-0.40350877192982448</v>
      </c>
      <c r="BB170">
        <v>-151.10476190476186</v>
      </c>
      <c r="BC170">
        <v>-0.81417624521072773</v>
      </c>
      <c r="BD170">
        <v>-247.59898989898988</v>
      </c>
      <c r="BE170">
        <v>4.9999999999999822E-2</v>
      </c>
      <c r="BF170">
        <v>0.57894736842105265</v>
      </c>
      <c r="BG170">
        <v>-0.63157894736842102</v>
      </c>
      <c r="BH170">
        <v>0</v>
      </c>
      <c r="BI170">
        <v>-86.199999999999989</v>
      </c>
      <c r="BJ170">
        <v>169.23333333333335</v>
      </c>
      <c r="BK170">
        <v>-97.300000000000068</v>
      </c>
      <c r="BL170">
        <v>-13.564857881136959</v>
      </c>
      <c r="BM170">
        <v>-0.33333333333333348</v>
      </c>
      <c r="BN170">
        <v>-0.22222222222222188</v>
      </c>
      <c r="BO170">
        <v>-0.4444444444444442</v>
      </c>
      <c r="BP170">
        <v>-0.33333333333333304</v>
      </c>
      <c r="BQ170">
        <v>391.84999999999991</v>
      </c>
      <c r="BR170">
        <v>-177.19642857142856</v>
      </c>
      <c r="BS170">
        <v>-199</v>
      </c>
      <c r="BT170">
        <v>-28.50454545454545</v>
      </c>
      <c r="BU170">
        <v>1.666666666666667</v>
      </c>
      <c r="BV170">
        <v>-1.5</v>
      </c>
      <c r="BW170">
        <v>1.7777777777777777</v>
      </c>
      <c r="BX170">
        <v>0.57142857142857117</v>
      </c>
      <c r="BY170">
        <v>-99.666666666666515</v>
      </c>
      <c r="BZ170">
        <v>-303.76190476190482</v>
      </c>
      <c r="CA170">
        <v>359.75</v>
      </c>
      <c r="CB170">
        <v>14.951945080091605</v>
      </c>
      <c r="CW170"/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 s="15">
        <v>0</v>
      </c>
      <c r="U171">
        <v>110</v>
      </c>
      <c r="V171">
        <v>5</v>
      </c>
      <c r="W171">
        <v>5</v>
      </c>
      <c r="X171" s="34"/>
      <c r="Y171">
        <v>3.6257309941520472</v>
      </c>
      <c r="Z171">
        <v>904.8585858585858</v>
      </c>
      <c r="AA171">
        <v>2.8000000000000003</v>
      </c>
      <c r="AB171">
        <v>685.3</v>
      </c>
      <c r="AC171">
        <v>3.1000000000000005</v>
      </c>
      <c r="AD171">
        <v>1178.3578947368421</v>
      </c>
      <c r="AE171">
        <v>3.1694915254237288</v>
      </c>
      <c r="AF171">
        <v>956.27857142857135</v>
      </c>
      <c r="AG171">
        <v>-0.21637426900584789</v>
      </c>
      <c r="AH171">
        <v>-112.71212121212113</v>
      </c>
      <c r="AI171">
        <v>0.89999999999999991</v>
      </c>
      <c r="AJ171">
        <v>-0.21637426900584789</v>
      </c>
      <c r="AK171">
        <v>0.55000000000000027</v>
      </c>
      <c r="AL171">
        <v>188.34065934065933</v>
      </c>
      <c r="AM171">
        <v>0.42606662770309733</v>
      </c>
      <c r="AN171">
        <v>62.162337662337677</v>
      </c>
      <c r="AO171">
        <v>-2.2923976608187133</v>
      </c>
      <c r="AP171">
        <v>-643.63636363636363</v>
      </c>
      <c r="AQ171">
        <v>-1</v>
      </c>
      <c r="AR171">
        <v>-403.79999999999995</v>
      </c>
      <c r="AS171">
        <v>-1</v>
      </c>
      <c r="AT171">
        <v>-1266.957894736842</v>
      </c>
      <c r="AU171">
        <v>-1.4108708357685562</v>
      </c>
      <c r="AV171">
        <v>-777.89411764705881</v>
      </c>
      <c r="AW171">
        <v>-0.67251461988304095</v>
      </c>
      <c r="AX171">
        <v>154.0454545454545</v>
      </c>
      <c r="AY171">
        <v>-1.1000000000000001</v>
      </c>
      <c r="AZ171">
        <v>-462.46969696969688</v>
      </c>
      <c r="BA171">
        <v>-5.0000000000000044E-2</v>
      </c>
      <c r="BB171">
        <v>-238.76923076923077</v>
      </c>
      <c r="BC171">
        <v>-0.59848042080654573</v>
      </c>
      <c r="BD171">
        <v>-184.12142857142851</v>
      </c>
      <c r="BE171">
        <v>-0.84210526315789469</v>
      </c>
      <c r="BF171">
        <v>0.5</v>
      </c>
      <c r="BG171">
        <v>0.64999999999999991</v>
      </c>
      <c r="BH171">
        <v>0.11864406779661008</v>
      </c>
      <c r="BI171">
        <v>-412.18181818181813</v>
      </c>
      <c r="BJ171">
        <v>82.336363636363672</v>
      </c>
      <c r="BK171">
        <v>-12.388663967611308</v>
      </c>
      <c r="BL171">
        <v>-130.02857142857147</v>
      </c>
      <c r="BM171">
        <v>0.77777777777777768</v>
      </c>
      <c r="BN171">
        <v>0.39999999999999991</v>
      </c>
      <c r="BO171">
        <v>1.5999999999999999</v>
      </c>
      <c r="BP171">
        <v>0.93103448275862055</v>
      </c>
      <c r="BQ171">
        <v>385.5</v>
      </c>
      <c r="BR171">
        <v>23.666666666666742</v>
      </c>
      <c r="BS171">
        <v>1015.8</v>
      </c>
      <c r="BT171">
        <v>463.74411764705883</v>
      </c>
      <c r="BU171">
        <v>3.0000000000000004</v>
      </c>
      <c r="BV171">
        <v>2.4000000000000004</v>
      </c>
      <c r="BW171">
        <v>3.2</v>
      </c>
      <c r="BX171">
        <v>2.8620689655172415</v>
      </c>
      <c r="BY171">
        <v>605.3888888888888</v>
      </c>
      <c r="BZ171">
        <v>691.11111111111109</v>
      </c>
      <c r="CA171">
        <v>977.62857142857149</v>
      </c>
      <c r="CB171">
        <v>764.08766233766221</v>
      </c>
      <c r="CW171"/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 s="15">
        <v>2</v>
      </c>
      <c r="U172">
        <v>99</v>
      </c>
      <c r="V172">
        <v>7</v>
      </c>
      <c r="W172">
        <v>8</v>
      </c>
      <c r="X172" s="34"/>
      <c r="Y172">
        <v>0.33333333333333348</v>
      </c>
      <c r="Z172">
        <v>89.555555555555543</v>
      </c>
      <c r="AA172">
        <v>-0.41578947368421071</v>
      </c>
      <c r="AB172">
        <v>-80.344444444444434</v>
      </c>
      <c r="AC172">
        <v>0.18954248366013049</v>
      </c>
      <c r="AD172">
        <v>-131.22222222222229</v>
      </c>
      <c r="AE172">
        <v>5.3571428571428381E-2</v>
      </c>
      <c r="AF172">
        <v>-34.072128851540583</v>
      </c>
      <c r="AG172">
        <v>-0.92777777777777759</v>
      </c>
      <c r="AH172">
        <v>-77.007936507936506</v>
      </c>
      <c r="AI172">
        <v>-5.2631578947368585E-2</v>
      </c>
      <c r="AJ172">
        <v>-0.92777777777777759</v>
      </c>
      <c r="AK172">
        <v>-0.81699346405228779</v>
      </c>
      <c r="AL172">
        <v>-686.47727272727275</v>
      </c>
      <c r="AM172">
        <v>-0.60714285714285721</v>
      </c>
      <c r="AN172">
        <v>-266.44444444444446</v>
      </c>
      <c r="AO172">
        <v>-0.875</v>
      </c>
      <c r="AP172">
        <v>-7.9682539682539755</v>
      </c>
      <c r="AQ172">
        <v>2.3157894736842106</v>
      </c>
      <c r="AR172">
        <v>575.64444444444439</v>
      </c>
      <c r="AS172">
        <v>2.5882352941176472</v>
      </c>
      <c r="AT172">
        <v>509.00000000000011</v>
      </c>
      <c r="AU172">
        <v>1.1964285714285716</v>
      </c>
      <c r="AV172">
        <v>319.20784313725494</v>
      </c>
      <c r="AW172">
        <v>-0.10000000000000009</v>
      </c>
      <c r="AX172">
        <v>40.436507936507837</v>
      </c>
      <c r="AY172">
        <v>-2.5187969924812026</v>
      </c>
      <c r="AZ172">
        <v>-422.74107142857144</v>
      </c>
      <c r="BA172">
        <v>-0.62745098039215685</v>
      </c>
      <c r="BB172">
        <v>250.22727272727275</v>
      </c>
      <c r="BC172">
        <v>-1.0714285714285716</v>
      </c>
      <c r="BD172">
        <v>-78.08888888888896</v>
      </c>
      <c r="BE172">
        <v>-0.14999999999999991</v>
      </c>
      <c r="BF172">
        <v>2.263157894736842</v>
      </c>
      <c r="BG172">
        <v>0.88235294117647056</v>
      </c>
      <c r="BH172">
        <v>0.98214285714285721</v>
      </c>
      <c r="BI172">
        <v>-29.833333333333258</v>
      </c>
      <c r="BJ172">
        <v>559.75694444444434</v>
      </c>
      <c r="BK172">
        <v>-106.06060606060601</v>
      </c>
      <c r="BL172">
        <v>172.49673202614383</v>
      </c>
      <c r="BM172">
        <v>0.625</v>
      </c>
      <c r="BN172">
        <v>-2.5714285714285712</v>
      </c>
      <c r="BO172">
        <v>-2.3333333333333335</v>
      </c>
      <c r="BP172">
        <v>-1.285714285714286</v>
      </c>
      <c r="BQ172">
        <v>18.571428571428555</v>
      </c>
      <c r="BR172">
        <v>-438.62857142857149</v>
      </c>
      <c r="BS172">
        <v>-364.83333333333337</v>
      </c>
      <c r="BT172">
        <v>-224.80000000000007</v>
      </c>
      <c r="BU172">
        <v>1.1111111111111112</v>
      </c>
      <c r="BV172">
        <v>1.9</v>
      </c>
      <c r="BW172">
        <v>1.8888888888888888</v>
      </c>
      <c r="BX172">
        <v>1.6428571428571428</v>
      </c>
      <c r="BY172">
        <v>136.73015873015879</v>
      </c>
      <c r="BZ172">
        <v>581.76666666666665</v>
      </c>
      <c r="CA172">
        <v>449.19444444444446</v>
      </c>
      <c r="CB172">
        <v>404.86904761904771</v>
      </c>
      <c r="CW172"/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 s="15">
        <v>2</v>
      </c>
      <c r="U173">
        <v>110</v>
      </c>
      <c r="V173">
        <v>6</v>
      </c>
      <c r="W173">
        <v>7</v>
      </c>
      <c r="X173" s="34"/>
      <c r="Y173">
        <v>-1.9750000000000001</v>
      </c>
      <c r="Z173">
        <v>-159.73333333333335</v>
      </c>
      <c r="AA173">
        <v>-2.3444444444444441</v>
      </c>
      <c r="AB173">
        <v>-167.35714285714289</v>
      </c>
      <c r="AC173">
        <v>-1.4000000000000001</v>
      </c>
      <c r="AD173">
        <v>-421.23333333333335</v>
      </c>
      <c r="AE173">
        <v>-1.9037037037037035</v>
      </c>
      <c r="AF173">
        <v>-245.86813186813185</v>
      </c>
      <c r="AG173">
        <v>-2.9249999999999998</v>
      </c>
      <c r="AH173">
        <v>-250.92857142857133</v>
      </c>
      <c r="AI173">
        <v>-2.9388888888888887</v>
      </c>
      <c r="AJ173">
        <v>-2.9249999999999998</v>
      </c>
      <c r="AK173">
        <v>-2</v>
      </c>
      <c r="AL173">
        <v>-531.57142857142856</v>
      </c>
      <c r="AM173">
        <v>-2.6277777777777773</v>
      </c>
      <c r="AN173">
        <v>-611.98928571428576</v>
      </c>
      <c r="AO173">
        <v>-0.28888888888888875</v>
      </c>
      <c r="AP173">
        <v>-616.66666666666674</v>
      </c>
      <c r="AQ173">
        <v>0.39999999999999991</v>
      </c>
      <c r="AR173">
        <v>20.023809523809518</v>
      </c>
      <c r="AS173">
        <v>-0.23333333333333339</v>
      </c>
      <c r="AT173">
        <v>115.10000000000002</v>
      </c>
      <c r="AU173">
        <v>-3.8095238095238404E-2</v>
      </c>
      <c r="AV173">
        <v>-165.59615384615381</v>
      </c>
      <c r="AW173">
        <v>-1.4222222222222225</v>
      </c>
      <c r="AX173">
        <v>-127.14285714285734</v>
      </c>
      <c r="AY173">
        <v>-0.65000000000000036</v>
      </c>
      <c r="AZ173">
        <v>69.791666666666742</v>
      </c>
      <c r="BA173">
        <v>-0.6333333333333333</v>
      </c>
      <c r="BB173">
        <v>-714.32857142857154</v>
      </c>
      <c r="BC173">
        <v>-0.88809523809523805</v>
      </c>
      <c r="BD173">
        <v>-228.02499999999986</v>
      </c>
      <c r="BE173">
        <v>-1.1999999999999997</v>
      </c>
      <c r="BF173">
        <v>-0.14999999999999991</v>
      </c>
      <c r="BG173">
        <v>-0.60000000000000009</v>
      </c>
      <c r="BH173">
        <v>-0.64999999999999991</v>
      </c>
      <c r="BI173">
        <v>-599.69523809523798</v>
      </c>
      <c r="BJ173">
        <v>-277.30952380952385</v>
      </c>
      <c r="BK173">
        <v>110.82857142857142</v>
      </c>
      <c r="BL173">
        <v>-266.1211538461539</v>
      </c>
      <c r="BM173">
        <v>-2.3333333333333335</v>
      </c>
      <c r="BN173">
        <v>-1.2000000000000002</v>
      </c>
      <c r="BO173">
        <v>-1</v>
      </c>
      <c r="BP173">
        <v>-1.4999999999999996</v>
      </c>
      <c r="BQ173">
        <v>-110.17142857142858</v>
      </c>
      <c r="BR173">
        <v>-227.54166666666663</v>
      </c>
      <c r="BS173">
        <v>-718.60000000000014</v>
      </c>
      <c r="BT173">
        <v>-328.54999999999995</v>
      </c>
      <c r="BU173">
        <v>-0.25</v>
      </c>
      <c r="BV173">
        <v>0.44444444444444448</v>
      </c>
      <c r="BW173">
        <v>0</v>
      </c>
      <c r="BX173">
        <v>7.407407407407407E-2</v>
      </c>
      <c r="BY173">
        <v>-508.5</v>
      </c>
      <c r="BZ173">
        <v>638</v>
      </c>
      <c r="CA173">
        <v>221.16666666666663</v>
      </c>
      <c r="CB173">
        <v>100</v>
      </c>
      <c r="CW173"/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 s="15">
        <v>1</v>
      </c>
      <c r="U174">
        <v>107</v>
      </c>
      <c r="V174">
        <v>4</v>
      </c>
      <c r="W174">
        <v>5</v>
      </c>
      <c r="X174" s="34"/>
      <c r="Y174">
        <v>1.5964912280701751</v>
      </c>
      <c r="Z174">
        <v>145.05555555555554</v>
      </c>
      <c r="AA174">
        <v>-0.25714285714285712</v>
      </c>
      <c r="AB174">
        <v>-261.59999999999991</v>
      </c>
      <c r="AC174">
        <v>9.4444444444444553E-2</v>
      </c>
      <c r="AD174">
        <v>-306.58928571428578</v>
      </c>
      <c r="AE174">
        <v>0.51050847457627135</v>
      </c>
      <c r="AF174">
        <v>-143.48034398034395</v>
      </c>
      <c r="AG174">
        <v>-2.7660818713450288</v>
      </c>
      <c r="AH174">
        <v>-903.08791208791217</v>
      </c>
      <c r="AI174">
        <v>-1.092857142857143</v>
      </c>
      <c r="AJ174">
        <v>-2.7660818713450288</v>
      </c>
      <c r="AK174">
        <v>-2.588888888888889</v>
      </c>
      <c r="AL174">
        <v>-1116.2166666666667</v>
      </c>
      <c r="AM174">
        <v>-2.1701694915254239</v>
      </c>
      <c r="AN174">
        <v>-769.93859649122805</v>
      </c>
      <c r="AO174">
        <v>-0.15204678362573087</v>
      </c>
      <c r="AP174">
        <v>-41.633333333333326</v>
      </c>
      <c r="AQ174">
        <v>0.28888888888888875</v>
      </c>
      <c r="AR174">
        <v>518</v>
      </c>
      <c r="AS174">
        <v>-0.27499999999999991</v>
      </c>
      <c r="AT174">
        <v>166.51428571428573</v>
      </c>
      <c r="AU174">
        <v>-2.2816166883963707E-2</v>
      </c>
      <c r="AV174">
        <v>220.72466216216208</v>
      </c>
      <c r="AW174">
        <v>2.5438596491228065</v>
      </c>
      <c r="AX174">
        <v>927.89743589743603</v>
      </c>
      <c r="AY174">
        <v>-0.49444444444444446</v>
      </c>
      <c r="AZ174">
        <v>44.064102564102654</v>
      </c>
      <c r="BA174">
        <v>0.82500000000000018</v>
      </c>
      <c r="BB174">
        <v>800.91666666666674</v>
      </c>
      <c r="BC174">
        <v>0.95632333767927014</v>
      </c>
      <c r="BD174">
        <v>585.1052631578948</v>
      </c>
      <c r="BE174">
        <v>-1.4736842105263155</v>
      </c>
      <c r="BF174">
        <v>0.44999999999999973</v>
      </c>
      <c r="BG174">
        <v>-0.35000000000000009</v>
      </c>
      <c r="BH174">
        <v>-0.44067796610169507</v>
      </c>
      <c r="BI174">
        <v>-435.06410256410265</v>
      </c>
      <c r="BJ174">
        <v>366.76923076923072</v>
      </c>
      <c r="BK174">
        <v>-288.70238095238096</v>
      </c>
      <c r="BL174">
        <v>-114.94310099573272</v>
      </c>
      <c r="BM174">
        <v>1.2222222222222221</v>
      </c>
      <c r="BN174">
        <v>-0.33333333333333348</v>
      </c>
      <c r="BO174">
        <v>0.75</v>
      </c>
      <c r="BP174">
        <v>0.53846153846153877</v>
      </c>
      <c r="BQ174">
        <v>534.4666666666667</v>
      </c>
      <c r="BR174">
        <v>-107.16666666666663</v>
      </c>
      <c r="BS174">
        <v>345.70000000000005</v>
      </c>
      <c r="BT174">
        <v>249.4375</v>
      </c>
      <c r="BU174">
        <v>2.8888888888888884</v>
      </c>
      <c r="BV174">
        <v>1.2857142857142856</v>
      </c>
      <c r="BW174">
        <v>2.3333333333333335</v>
      </c>
      <c r="BX174">
        <v>2.2400000000000002</v>
      </c>
      <c r="BY174">
        <v>613.07936507936506</v>
      </c>
      <c r="BZ174">
        <v>426.90000000000009</v>
      </c>
      <c r="CA174">
        <v>520.92499999999995</v>
      </c>
      <c r="CB174">
        <v>511.51515151515144</v>
      </c>
      <c r="CW174"/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 s="15">
        <v>0</v>
      </c>
      <c r="U175">
        <v>112</v>
      </c>
      <c r="V175">
        <v>7</v>
      </c>
      <c r="W175">
        <v>6</v>
      </c>
      <c r="X175" s="34"/>
      <c r="Y175">
        <v>-0.26666666666666666</v>
      </c>
      <c r="Z175">
        <v>-36.222222222222229</v>
      </c>
      <c r="AA175">
        <v>-0.6</v>
      </c>
      <c r="AB175">
        <v>-42.083333333333343</v>
      </c>
      <c r="AC175">
        <v>-0.39999999999999997</v>
      </c>
      <c r="AD175">
        <v>16.625</v>
      </c>
      <c r="AE175">
        <v>-0.4264367816091954</v>
      </c>
      <c r="AF175">
        <v>-28.220689655172407</v>
      </c>
      <c r="AG175">
        <v>-0.36666666666666664</v>
      </c>
      <c r="AH175">
        <v>-83.888888888888872</v>
      </c>
      <c r="AI175">
        <v>5.0000000000000044E-2</v>
      </c>
      <c r="AJ175">
        <v>-0.36666666666666664</v>
      </c>
      <c r="AK175">
        <v>-0.39999999999999997</v>
      </c>
      <c r="AL175">
        <v>-55.433333333333323</v>
      </c>
      <c r="AM175">
        <v>-0.2385057471264368</v>
      </c>
      <c r="AN175">
        <v>-44.275555555555556</v>
      </c>
      <c r="AO175">
        <v>-2.2749999999999999</v>
      </c>
      <c r="AP175">
        <v>-1192.0277777777778</v>
      </c>
      <c r="AQ175">
        <v>-1.0142857142857142</v>
      </c>
      <c r="AR175">
        <v>-1137.4166666666667</v>
      </c>
      <c r="AS175">
        <v>-2.6</v>
      </c>
      <c r="AT175">
        <v>-904.95833333333326</v>
      </c>
      <c r="AU175">
        <v>-2.0466666666666669</v>
      </c>
      <c r="AV175">
        <v>-1051.5459770114944</v>
      </c>
      <c r="AW175">
        <v>-1.05</v>
      </c>
      <c r="AX175">
        <v>-479.44444444444446</v>
      </c>
      <c r="AY175">
        <v>-0.93571428571428583</v>
      </c>
      <c r="AZ175">
        <v>-276.60000000000002</v>
      </c>
      <c r="BA175">
        <v>-1.3</v>
      </c>
      <c r="BB175">
        <v>-300.02499999999998</v>
      </c>
      <c r="BC175">
        <v>-1.1366666666666667</v>
      </c>
      <c r="BD175">
        <v>-340.78</v>
      </c>
      <c r="BE175">
        <v>-9.9999999999999978E-2</v>
      </c>
      <c r="BF175">
        <v>0.35</v>
      </c>
      <c r="BG175">
        <v>-9.9999999999999978E-2</v>
      </c>
      <c r="BH175">
        <v>4.9999999999999933E-2</v>
      </c>
      <c r="BI175">
        <v>-30.333333333333314</v>
      </c>
      <c r="BJ175">
        <v>14.083333333333343</v>
      </c>
      <c r="BK175">
        <v>26.275000000000006</v>
      </c>
      <c r="BL175">
        <v>-4.0993103448275861</v>
      </c>
      <c r="BM175">
        <v>1.125</v>
      </c>
      <c r="BN175">
        <v>0.42857142857142838</v>
      </c>
      <c r="BO175">
        <v>1.2000000000000002</v>
      </c>
      <c r="BP175">
        <v>0.96000000000000019</v>
      </c>
      <c r="BQ175">
        <v>682.25</v>
      </c>
      <c r="BR175">
        <v>874.9</v>
      </c>
      <c r="BS175">
        <v>631.20833333333326</v>
      </c>
      <c r="BT175">
        <v>706.66666666666674</v>
      </c>
      <c r="BU175">
        <v>0</v>
      </c>
      <c r="BV175">
        <v>-0.30000000000000004</v>
      </c>
      <c r="BW175">
        <v>-9.9999999999999978E-2</v>
      </c>
      <c r="BX175">
        <v>-0.13793103448275865</v>
      </c>
      <c r="BY175">
        <v>17.333333333333329</v>
      </c>
      <c r="BZ175">
        <v>-47</v>
      </c>
      <c r="CA175">
        <v>98.333333333333329</v>
      </c>
      <c r="CB175">
        <v>11.955555555555563</v>
      </c>
      <c r="CW175"/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 s="15" t="s">
        <v>1183</v>
      </c>
      <c r="U176">
        <v>110</v>
      </c>
      <c r="V176">
        <v>6</v>
      </c>
      <c r="W176">
        <v>6</v>
      </c>
      <c r="X176" s="34"/>
      <c r="Y176">
        <v>0.36111111111111105</v>
      </c>
      <c r="Z176">
        <v>26.542857142857144</v>
      </c>
      <c r="AA176">
        <v>-3.0555555555555558E-2</v>
      </c>
      <c r="AB176">
        <v>78.75</v>
      </c>
      <c r="AC176">
        <v>4.9999999999999933E-2</v>
      </c>
      <c r="AD176">
        <v>51.4375</v>
      </c>
      <c r="AE176">
        <v>0.12561576354679804</v>
      </c>
      <c r="AF176">
        <v>49.941471571906362</v>
      </c>
      <c r="AG176">
        <v>-0.41666666666666663</v>
      </c>
      <c r="AH176">
        <v>-145.15384615384616</v>
      </c>
      <c r="AI176">
        <v>0.11666666666666659</v>
      </c>
      <c r="AJ176">
        <v>-0.41666666666666663</v>
      </c>
      <c r="AK176">
        <v>-0.29999999999999993</v>
      </c>
      <c r="AL176">
        <v>-66.535714285714278</v>
      </c>
      <c r="AM176">
        <v>-0.20073891625615764</v>
      </c>
      <c r="AN176">
        <v>-32.017073170731692</v>
      </c>
      <c r="AO176">
        <v>0.42777777777777781</v>
      </c>
      <c r="AP176">
        <v>49.857142857142861</v>
      </c>
      <c r="AQ176">
        <v>0.27499999999999997</v>
      </c>
      <c r="AR176">
        <v>-10.75</v>
      </c>
      <c r="AS176">
        <v>-0.14999999999999991</v>
      </c>
      <c r="AT176">
        <v>-95.1875</v>
      </c>
      <c r="AU176">
        <v>0.18390804597701155</v>
      </c>
      <c r="AV176">
        <v>-56.897515527950333</v>
      </c>
      <c r="AW176">
        <v>-0.26111111111111118</v>
      </c>
      <c r="AX176">
        <v>6.9871794871795032</v>
      </c>
      <c r="AY176">
        <v>-0.75</v>
      </c>
      <c r="AZ176">
        <v>-145.33333333333331</v>
      </c>
      <c r="BA176">
        <v>0.19999999999999996</v>
      </c>
      <c r="BB176">
        <v>8.2857142857142776</v>
      </c>
      <c r="BC176">
        <v>-0.27068965517241383</v>
      </c>
      <c r="BD176">
        <v>-54.482926829268308</v>
      </c>
      <c r="BE176">
        <v>-0.11111111111111105</v>
      </c>
      <c r="BF176">
        <v>-7.5000000000000067E-2</v>
      </c>
      <c r="BG176">
        <v>-0.14999999999999991</v>
      </c>
      <c r="BH176">
        <v>-0.11206896551724133</v>
      </c>
      <c r="BI176">
        <v>-110.2967032967033</v>
      </c>
      <c r="BJ176">
        <v>-58.75</v>
      </c>
      <c r="BK176">
        <v>-51.723214285714278</v>
      </c>
      <c r="BL176">
        <v>-72.643160127253452</v>
      </c>
      <c r="BM176">
        <v>-0.8</v>
      </c>
      <c r="BN176">
        <v>-1.1000000000000001</v>
      </c>
      <c r="BO176">
        <v>0.19999999999999996</v>
      </c>
      <c r="BP176">
        <v>-0.56666666666666665</v>
      </c>
      <c r="BQ176">
        <v>-153.16666666666666</v>
      </c>
      <c r="BR176">
        <v>-193.33333333333331</v>
      </c>
      <c r="BS176">
        <v>51.75</v>
      </c>
      <c r="BT176">
        <v>-70.228571428571428</v>
      </c>
      <c r="BU176">
        <v>0.66666666666666663</v>
      </c>
      <c r="BV176">
        <v>-0.22222222222222221</v>
      </c>
      <c r="BW176">
        <v>0.19999999999999996</v>
      </c>
      <c r="BX176">
        <v>0.21428571428571436</v>
      </c>
      <c r="BY176">
        <v>61.400000000000006</v>
      </c>
      <c r="BZ176">
        <v>-54</v>
      </c>
      <c r="CA176">
        <v>66.25</v>
      </c>
      <c r="CB176">
        <v>9.3153846153846018</v>
      </c>
      <c r="CW176"/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 s="15">
        <v>0</v>
      </c>
      <c r="U177">
        <v>103</v>
      </c>
      <c r="V177">
        <v>6.9</v>
      </c>
      <c r="W177">
        <v>7.1</v>
      </c>
      <c r="X177" s="34"/>
      <c r="Y177">
        <v>2.2444444444444445</v>
      </c>
      <c r="Z177">
        <v>349.38888888888891</v>
      </c>
      <c r="AA177">
        <v>2.3801169590643276</v>
      </c>
      <c r="AB177">
        <v>435.38562091503263</v>
      </c>
      <c r="AC177">
        <v>2</v>
      </c>
      <c r="AD177">
        <v>258.97647058823532</v>
      </c>
      <c r="AE177">
        <v>2.1970443349753692</v>
      </c>
      <c r="AF177">
        <v>343.19780219780205</v>
      </c>
      <c r="AG177">
        <v>-1.8555555555555554</v>
      </c>
      <c r="AH177">
        <v>-772.17142857142846</v>
      </c>
      <c r="AI177">
        <v>-1.8128654970760232</v>
      </c>
      <c r="AJ177">
        <v>-1.8555555555555554</v>
      </c>
      <c r="AK177">
        <v>-1.9368421052631579</v>
      </c>
      <c r="AL177">
        <v>-829.33333333333337</v>
      </c>
      <c r="AM177">
        <v>-1.8583743842364533</v>
      </c>
      <c r="AN177">
        <v>-773.58888888888896</v>
      </c>
      <c r="AO177">
        <v>1.1000000000000001</v>
      </c>
      <c r="AP177">
        <v>429.49999999999989</v>
      </c>
      <c r="AQ177">
        <v>1.7421052631578946</v>
      </c>
      <c r="AR177">
        <v>628.80882352941171</v>
      </c>
      <c r="AS177">
        <v>2</v>
      </c>
      <c r="AT177">
        <v>523.96638655462175</v>
      </c>
      <c r="AU177">
        <v>1.6172413793103453</v>
      </c>
      <c r="AV177">
        <v>521.68910256410265</v>
      </c>
      <c r="AW177">
        <v>-1.2000000000000002</v>
      </c>
      <c r="AX177">
        <v>-282.62222222222226</v>
      </c>
      <c r="AY177">
        <v>-2.1315789473684212</v>
      </c>
      <c r="AZ177">
        <v>-524.9666666666667</v>
      </c>
      <c r="BA177">
        <v>-1.9631578947368422</v>
      </c>
      <c r="BB177">
        <v>-511.06666666666661</v>
      </c>
      <c r="BC177">
        <v>-1.7678160919540229</v>
      </c>
      <c r="BD177">
        <v>-446.50881226053639</v>
      </c>
      <c r="BE177">
        <v>0.90000000000000036</v>
      </c>
      <c r="BF177">
        <v>0.47368421052631593</v>
      </c>
      <c r="BG177">
        <v>0.26315789473684204</v>
      </c>
      <c r="BH177">
        <v>0.5517241379310347</v>
      </c>
      <c r="BI177">
        <v>140.34444444444443</v>
      </c>
      <c r="BJ177">
        <v>46.325490196078363</v>
      </c>
      <c r="BK177">
        <v>-23.109803921568755</v>
      </c>
      <c r="BL177">
        <v>55.308547008547066</v>
      </c>
      <c r="BM177">
        <v>-1.4</v>
      </c>
      <c r="BN177">
        <v>-3.4</v>
      </c>
      <c r="BO177">
        <v>-3.7</v>
      </c>
      <c r="BP177">
        <v>-2.8333333333333335</v>
      </c>
      <c r="BQ177">
        <v>-571.77777777777771</v>
      </c>
      <c r="BR177">
        <v>-1107.45</v>
      </c>
      <c r="BS177">
        <v>-1058.1428571428571</v>
      </c>
      <c r="BT177">
        <v>-912.88936781609198</v>
      </c>
      <c r="BU177">
        <v>5</v>
      </c>
      <c r="BV177">
        <v>4.666666666666667</v>
      </c>
      <c r="BW177">
        <v>4.2</v>
      </c>
      <c r="BX177">
        <v>4.6071428571428577</v>
      </c>
      <c r="BY177">
        <v>1261.9047619047619</v>
      </c>
      <c r="BZ177">
        <v>1201.3015873015872</v>
      </c>
      <c r="CA177">
        <v>1065.1999999999998</v>
      </c>
      <c r="CB177">
        <v>1172.0952380952381</v>
      </c>
      <c r="CW177"/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 s="15">
        <v>0</v>
      </c>
      <c r="U178">
        <v>111</v>
      </c>
      <c r="V178">
        <v>7</v>
      </c>
      <c r="W178">
        <v>7</v>
      </c>
      <c r="X178" s="34"/>
      <c r="Y178">
        <v>-0.21111111111111081</v>
      </c>
      <c r="Z178">
        <v>-41.375</v>
      </c>
      <c r="AA178">
        <v>-1.2999999999999998</v>
      </c>
      <c r="AB178">
        <v>-116.26984126984121</v>
      </c>
      <c r="AC178">
        <v>0.44999999999999973</v>
      </c>
      <c r="AD178">
        <v>47.797385620915065</v>
      </c>
      <c r="AE178">
        <v>-0.36839080459770157</v>
      </c>
      <c r="AF178">
        <v>-25.820512820512818</v>
      </c>
      <c r="AG178">
        <v>-1.6722222222222225</v>
      </c>
      <c r="AH178">
        <v>-117.63333333333333</v>
      </c>
      <c r="AI178">
        <v>-1.4</v>
      </c>
      <c r="AJ178">
        <v>-1.6722222222222225</v>
      </c>
      <c r="AK178">
        <v>-2.3000000000000003</v>
      </c>
      <c r="AL178">
        <v>-584.64705882352951</v>
      </c>
      <c r="AM178">
        <v>-1.7683908045977015</v>
      </c>
      <c r="AN178">
        <v>-229.77777777777771</v>
      </c>
      <c r="AO178">
        <v>1.2249999999999996</v>
      </c>
      <c r="AP178">
        <v>176.60000000000002</v>
      </c>
      <c r="AQ178">
        <v>0.52499999999999991</v>
      </c>
      <c r="AR178">
        <v>59.412698412698433</v>
      </c>
      <c r="AS178">
        <v>0.56111111111111134</v>
      </c>
      <c r="AT178">
        <v>115.64705882352939</v>
      </c>
      <c r="AU178">
        <v>0.77666666666666684</v>
      </c>
      <c r="AV178">
        <v>117.40384615384619</v>
      </c>
      <c r="AW178">
        <v>1.5750000000000002</v>
      </c>
      <c r="AX178">
        <v>245.83333333333337</v>
      </c>
      <c r="AY178">
        <v>1.6749999999999998</v>
      </c>
      <c r="AZ178">
        <v>425.01754385964921</v>
      </c>
      <c r="BA178">
        <v>6.6666666666667318E-2</v>
      </c>
      <c r="BB178">
        <v>29.504201680672395</v>
      </c>
      <c r="BC178">
        <v>1.0566666666666666</v>
      </c>
      <c r="BD178">
        <v>206.44444444444434</v>
      </c>
      <c r="BE178">
        <v>0.64999999999999947</v>
      </c>
      <c r="BF178">
        <v>-0.89999999999999991</v>
      </c>
      <c r="BG178">
        <v>-0.95000000000000018</v>
      </c>
      <c r="BH178">
        <v>-0.39999999999999991</v>
      </c>
      <c r="BI178">
        <v>181.16666666666663</v>
      </c>
      <c r="BJ178">
        <v>-273.12865497076029</v>
      </c>
      <c r="BK178">
        <v>-180.00000000000011</v>
      </c>
      <c r="BL178">
        <v>-92.540598290598155</v>
      </c>
      <c r="BM178">
        <v>1</v>
      </c>
      <c r="BN178">
        <v>0.25</v>
      </c>
      <c r="BO178">
        <v>-1.4444444444444442</v>
      </c>
      <c r="BP178">
        <v>-0.12000000000000011</v>
      </c>
      <c r="BQ178">
        <v>250.39999999999998</v>
      </c>
      <c r="BR178">
        <v>92.476190476190482</v>
      </c>
      <c r="BS178">
        <v>-266.14285714285711</v>
      </c>
      <c r="BT178">
        <v>-3.5</v>
      </c>
      <c r="BU178">
        <v>2.1111111111111112</v>
      </c>
      <c r="BV178">
        <v>-0.79999999999999982</v>
      </c>
      <c r="BW178">
        <v>1.7999999999999998</v>
      </c>
      <c r="BX178">
        <v>1</v>
      </c>
      <c r="BY178">
        <v>257.42499999999995</v>
      </c>
      <c r="BZ178">
        <v>-435.21428571428567</v>
      </c>
      <c r="CA178">
        <v>452.44444444444446</v>
      </c>
      <c r="CB178">
        <v>111.41666666666674</v>
      </c>
      <c r="CW178"/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 s="15">
        <v>1</v>
      </c>
      <c r="U179">
        <v>103</v>
      </c>
      <c r="V179">
        <v>7</v>
      </c>
      <c r="W179">
        <v>7</v>
      </c>
      <c r="X179" s="34"/>
      <c r="Y179">
        <v>1.3250000000000002</v>
      </c>
      <c r="Z179">
        <v>63.486111111111086</v>
      </c>
      <c r="AA179">
        <v>-0.54999999999999982</v>
      </c>
      <c r="AB179">
        <v>-304.41176470588243</v>
      </c>
      <c r="AC179">
        <v>6.3157894736842302E-2</v>
      </c>
      <c r="AD179">
        <v>-287.6875</v>
      </c>
      <c r="AE179">
        <v>0.25665859564164695</v>
      </c>
      <c r="AF179">
        <v>-167.22969187675062</v>
      </c>
      <c r="AG179">
        <v>-0.95000000000000018</v>
      </c>
      <c r="AH179">
        <v>-360.4</v>
      </c>
      <c r="AI179">
        <v>-1.2499999999999998</v>
      </c>
      <c r="AJ179">
        <v>-0.95000000000000018</v>
      </c>
      <c r="AK179">
        <v>-0.7578947368421054</v>
      </c>
      <c r="AL179">
        <v>-488.14772727272725</v>
      </c>
      <c r="AM179">
        <v>-1.0060532687651329</v>
      </c>
      <c r="AN179">
        <v>-442.36428571428576</v>
      </c>
      <c r="AO179">
        <v>2.5777777777777775</v>
      </c>
      <c r="AP179">
        <v>634.60317460317469</v>
      </c>
      <c r="AQ179">
        <v>2.9611111111111108</v>
      </c>
      <c r="AR179">
        <v>938.30065359477135</v>
      </c>
      <c r="AS179">
        <v>2.7368421052631575</v>
      </c>
      <c r="AT179">
        <v>944.85416666666674</v>
      </c>
      <c r="AU179">
        <v>2.7433414043583531</v>
      </c>
      <c r="AV179">
        <v>827.4125490196077</v>
      </c>
      <c r="AW179">
        <v>-3.4388888888888891</v>
      </c>
      <c r="AX179">
        <v>-722.26666666666665</v>
      </c>
      <c r="AY179">
        <v>-3.0611111111111109</v>
      </c>
      <c r="AZ179">
        <v>-530.15873015873012</v>
      </c>
      <c r="BA179">
        <v>-2.5421052631578949</v>
      </c>
      <c r="BB179">
        <v>-387.42727272727279</v>
      </c>
      <c r="BC179">
        <v>-2.9939467312348671</v>
      </c>
      <c r="BD179">
        <v>-547.27857142857124</v>
      </c>
      <c r="BE179">
        <v>0.34999999999999964</v>
      </c>
      <c r="BF179">
        <v>1.7999999999999998</v>
      </c>
      <c r="BG179">
        <v>1.5789473684210522</v>
      </c>
      <c r="BH179">
        <v>1.2372881355932202</v>
      </c>
      <c r="BI179">
        <v>-82.844444444444434</v>
      </c>
      <c r="BJ179">
        <v>243.12605042016821</v>
      </c>
      <c r="BK179">
        <v>276.91477272727275</v>
      </c>
      <c r="BL179">
        <v>141.72254901960764</v>
      </c>
      <c r="BM179">
        <v>-5.666666666666667</v>
      </c>
      <c r="BN179">
        <v>-4.2222222222222214</v>
      </c>
      <c r="BO179">
        <v>-3.7</v>
      </c>
      <c r="BP179">
        <v>-4.5</v>
      </c>
      <c r="BQ179">
        <v>-1439.7142857142858</v>
      </c>
      <c r="BR179">
        <v>-1225.3333333333333</v>
      </c>
      <c r="BS179">
        <v>-1055.3666666666668</v>
      </c>
      <c r="BT179">
        <v>-1232.9685714285713</v>
      </c>
      <c r="BU179">
        <v>2.625</v>
      </c>
      <c r="BV179">
        <v>2.5</v>
      </c>
      <c r="BW179">
        <v>2.4</v>
      </c>
      <c r="BX179">
        <v>2.5</v>
      </c>
      <c r="BY179">
        <v>341.04166666666663</v>
      </c>
      <c r="BZ179">
        <v>422.57142857142856</v>
      </c>
      <c r="CA179">
        <v>477.375</v>
      </c>
      <c r="CB179">
        <v>416.85714285714278</v>
      </c>
      <c r="CW179"/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 s="15">
        <v>2</v>
      </c>
      <c r="U180">
        <v>105</v>
      </c>
      <c r="V180">
        <v>7</v>
      </c>
      <c r="W180">
        <v>7</v>
      </c>
      <c r="X180" s="34"/>
      <c r="Y180">
        <v>3.3888888888888893</v>
      </c>
      <c r="Z180">
        <v>866.99305555555566</v>
      </c>
      <c r="AA180">
        <v>1.3499999999999996</v>
      </c>
      <c r="AB180">
        <v>193.90588235294126</v>
      </c>
      <c r="AC180">
        <v>2.2999999999999998</v>
      </c>
      <c r="AD180">
        <v>757.75163398692803</v>
      </c>
      <c r="AE180">
        <v>2.3132183908045971</v>
      </c>
      <c r="AF180">
        <v>595.21571428571417</v>
      </c>
      <c r="AG180">
        <v>-1.2666666666666668</v>
      </c>
      <c r="AH180">
        <v>-481.41176470588232</v>
      </c>
      <c r="AI180">
        <v>0.25</v>
      </c>
      <c r="AJ180">
        <v>-1.2666666666666668</v>
      </c>
      <c r="AK180">
        <v>-0.5</v>
      </c>
      <c r="AL180">
        <v>-347.50833333333344</v>
      </c>
      <c r="AM180">
        <v>-0.47758620689655151</v>
      </c>
      <c r="AN180">
        <v>-238.67772108843542</v>
      </c>
      <c r="AO180">
        <v>1.3</v>
      </c>
      <c r="AP180">
        <v>359.89583333333337</v>
      </c>
      <c r="AQ180">
        <v>1.838888888888889</v>
      </c>
      <c r="AR180">
        <v>683.579831932773</v>
      </c>
      <c r="AS180">
        <v>0.99999999999999978</v>
      </c>
      <c r="AT180">
        <v>351.47058823529414</v>
      </c>
      <c r="AU180">
        <v>1.3764367816091956</v>
      </c>
      <c r="AV180">
        <v>471.17000000000007</v>
      </c>
      <c r="AW180">
        <v>-2.9</v>
      </c>
      <c r="AX180">
        <v>-800.28823529411773</v>
      </c>
      <c r="AY180">
        <v>-3.35</v>
      </c>
      <c r="AZ180">
        <v>-953.38562091503263</v>
      </c>
      <c r="BA180">
        <v>-2.7</v>
      </c>
      <c r="BB180">
        <v>-631.66666666666652</v>
      </c>
      <c r="BC180">
        <v>-2.9706896551724138</v>
      </c>
      <c r="BD180">
        <v>-798.84095707248423</v>
      </c>
      <c r="BE180">
        <v>-0.10000000000000009</v>
      </c>
      <c r="BF180">
        <v>0.30000000000000027</v>
      </c>
      <c r="BG180">
        <v>-0.40000000000000036</v>
      </c>
      <c r="BH180">
        <v>-6.666666666666643E-2</v>
      </c>
      <c r="BI180">
        <v>50.15073529411768</v>
      </c>
      <c r="BJ180">
        <v>138.23529411764707</v>
      </c>
      <c r="BK180">
        <v>-305.6627450980393</v>
      </c>
      <c r="BL180">
        <v>-33.649387755101998</v>
      </c>
      <c r="BM180">
        <v>-4.3</v>
      </c>
      <c r="BN180">
        <v>-4.8888888888888893</v>
      </c>
      <c r="BO180">
        <v>-4.1000000000000005</v>
      </c>
      <c r="BP180">
        <v>-4.4137931034482758</v>
      </c>
      <c r="BQ180">
        <v>-1110.0333333333333</v>
      </c>
      <c r="BR180">
        <v>-1498.7301587301586</v>
      </c>
      <c r="BS180">
        <v>-1288.8</v>
      </c>
      <c r="BT180">
        <v>-1303.6603448275864</v>
      </c>
      <c r="BU180">
        <v>4.5555555555555562</v>
      </c>
      <c r="BV180">
        <v>1.4</v>
      </c>
      <c r="BW180">
        <v>2.3999999999999995</v>
      </c>
      <c r="BX180">
        <v>2.7241379310344822</v>
      </c>
      <c r="BY180">
        <v>1398.5555555555557</v>
      </c>
      <c r="BZ180">
        <v>297.86666666666667</v>
      </c>
      <c r="CA180">
        <v>799.59722222222217</v>
      </c>
      <c r="CB180">
        <v>800.24404761904759</v>
      </c>
      <c r="CW180"/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 s="15">
        <v>2</v>
      </c>
      <c r="U181">
        <v>111</v>
      </c>
      <c r="V181">
        <v>5</v>
      </c>
      <c r="W181">
        <v>5</v>
      </c>
      <c r="X181" s="34"/>
      <c r="Y181">
        <v>2.39766081871345</v>
      </c>
      <c r="Z181">
        <v>604.53968253968242</v>
      </c>
      <c r="AA181">
        <v>0.77222222222222214</v>
      </c>
      <c r="AB181">
        <v>263.22058823529414</v>
      </c>
      <c r="AC181">
        <v>1.7999999999999998</v>
      </c>
      <c r="AD181">
        <v>190.36666666666679</v>
      </c>
      <c r="AE181">
        <v>1.6398305084745761</v>
      </c>
      <c r="AF181">
        <v>336.50301464254972</v>
      </c>
      <c r="AG181">
        <v>-2.5087719298245617</v>
      </c>
      <c r="AH181">
        <v>-487.63157894736833</v>
      </c>
      <c r="AI181">
        <v>-0.3666666666666667</v>
      </c>
      <c r="AJ181">
        <v>-2.5087719298245617</v>
      </c>
      <c r="AK181">
        <v>-2.5</v>
      </c>
      <c r="AL181">
        <v>-785.75</v>
      </c>
      <c r="AM181">
        <v>-1.7887409200968525</v>
      </c>
      <c r="AN181">
        <v>-497.28265306122455</v>
      </c>
      <c r="AO181">
        <v>1.8245614035087721</v>
      </c>
      <c r="AP181">
        <v>645.07142857142867</v>
      </c>
      <c r="AQ181">
        <v>3.0750000000000002</v>
      </c>
      <c r="AR181">
        <v>1005.3294117647058</v>
      </c>
      <c r="AS181">
        <v>0.97777777777777786</v>
      </c>
      <c r="AT181">
        <v>849.19047619047615</v>
      </c>
      <c r="AU181">
        <v>1.8601694915254239</v>
      </c>
      <c r="AV181">
        <v>833.13455149501658</v>
      </c>
      <c r="AW181">
        <v>-1.1578947368421053</v>
      </c>
      <c r="AX181">
        <v>-538.03508771929842</v>
      </c>
      <c r="AY181">
        <v>-3.55</v>
      </c>
      <c r="AZ181">
        <v>-830.98214285714289</v>
      </c>
      <c r="BA181">
        <v>-1.8111111111111109</v>
      </c>
      <c r="BB181">
        <v>-144.54166666666674</v>
      </c>
      <c r="BC181">
        <v>-2.3898305084745761</v>
      </c>
      <c r="BD181">
        <v>-518.96734693877534</v>
      </c>
      <c r="BE181">
        <v>-0.68421052631578938</v>
      </c>
      <c r="BF181">
        <v>1.75</v>
      </c>
      <c r="BG181">
        <v>-1.0999999999999996</v>
      </c>
      <c r="BH181">
        <v>0</v>
      </c>
      <c r="BI181">
        <v>50.939849624060344</v>
      </c>
      <c r="BJ181">
        <v>487.38655462184875</v>
      </c>
      <c r="BK181">
        <v>-79.791666666666742</v>
      </c>
      <c r="BL181">
        <v>161.71618414807767</v>
      </c>
      <c r="BM181">
        <v>-3.666666666666667</v>
      </c>
      <c r="BN181">
        <v>-4.875</v>
      </c>
      <c r="BO181">
        <v>-3.8888888888888884</v>
      </c>
      <c r="BP181">
        <v>-4.25</v>
      </c>
      <c r="BQ181">
        <v>-1132.1666666666667</v>
      </c>
      <c r="BR181">
        <v>-1348.925</v>
      </c>
      <c r="BS181">
        <v>-1073.5238095238096</v>
      </c>
      <c r="BT181">
        <v>-1190.3857142857141</v>
      </c>
      <c r="BU181">
        <v>4.2222222222222223</v>
      </c>
      <c r="BV181">
        <v>2.8888888888888888</v>
      </c>
      <c r="BW181">
        <v>3.2</v>
      </c>
      <c r="BX181">
        <v>3.4285714285714288</v>
      </c>
      <c r="BY181">
        <v>1143.1111111111111</v>
      </c>
      <c r="BZ181">
        <v>995.17857142857144</v>
      </c>
      <c r="CA181">
        <v>896.32500000000005</v>
      </c>
      <c r="CB181">
        <v>995.50185185185194</v>
      </c>
      <c r="CW181"/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2</v>
      </c>
      <c r="U182">
        <v>109</v>
      </c>
      <c r="V182">
        <v>6</v>
      </c>
      <c r="W182">
        <v>5</v>
      </c>
      <c r="X182" s="34"/>
      <c r="Y182">
        <v>-0.5</v>
      </c>
      <c r="Z182">
        <v>70.166666666666742</v>
      </c>
      <c r="AA182">
        <v>-0.20555555555555527</v>
      </c>
      <c r="AB182">
        <v>-129.59999999999991</v>
      </c>
      <c r="AC182">
        <v>-0.38011695906432752</v>
      </c>
      <c r="AD182">
        <v>-290.91666666666663</v>
      </c>
      <c r="AE182">
        <v>-0.37225360954174502</v>
      </c>
      <c r="AF182">
        <v>-99.38571428571413</v>
      </c>
      <c r="AG182">
        <v>-1.4222222222222225</v>
      </c>
      <c r="AH182">
        <v>-680.96666666666658</v>
      </c>
      <c r="AI182">
        <v>-0.67222222222222217</v>
      </c>
      <c r="AJ182">
        <v>-1.4222222222222225</v>
      </c>
      <c r="AK182">
        <v>-1.7543859649122808</v>
      </c>
      <c r="AL182">
        <v>-839.69696969696963</v>
      </c>
      <c r="AM182">
        <v>-1.2762084118016321</v>
      </c>
      <c r="AN182">
        <v>-668.16091954022988</v>
      </c>
      <c r="AO182">
        <v>-0.39999999999999991</v>
      </c>
      <c r="AP182">
        <v>-478.16666666666674</v>
      </c>
      <c r="AQ182">
        <v>-0.45000000000000018</v>
      </c>
      <c r="AR182">
        <v>74.14285714285711</v>
      </c>
      <c r="AS182">
        <v>-1.3421052631578947</v>
      </c>
      <c r="AT182">
        <v>80.821428571428555</v>
      </c>
      <c r="AU182">
        <v>-0.72033898305084754</v>
      </c>
      <c r="AV182">
        <v>-29.103174603174693</v>
      </c>
      <c r="AW182">
        <v>-2.0999999999999996</v>
      </c>
      <c r="AX182">
        <v>-447.07500000000005</v>
      </c>
      <c r="AY182">
        <v>-2.25</v>
      </c>
      <c r="AZ182">
        <v>-872.41666666666674</v>
      </c>
      <c r="BA182">
        <v>-2.2789473684210528</v>
      </c>
      <c r="BB182">
        <v>-69.236363636363649</v>
      </c>
      <c r="BC182">
        <v>-2.2163841807909606</v>
      </c>
      <c r="BD182">
        <v>-406.04741379310349</v>
      </c>
      <c r="BE182">
        <v>-0.70000000000000018</v>
      </c>
      <c r="BF182">
        <v>1.2</v>
      </c>
      <c r="BG182">
        <v>-1.263157894736842</v>
      </c>
      <c r="BH182">
        <v>-0.23728813559322037</v>
      </c>
      <c r="BI182">
        <v>-257.9666666666667</v>
      </c>
      <c r="BJ182">
        <v>374.75</v>
      </c>
      <c r="BK182">
        <v>-502.11363636363626</v>
      </c>
      <c r="BL182">
        <v>-117.54187192118229</v>
      </c>
      <c r="BM182">
        <v>-2.4</v>
      </c>
      <c r="BN182">
        <v>-0.60000000000000009</v>
      </c>
      <c r="BO182">
        <v>-2.2000000000000002</v>
      </c>
      <c r="BP182">
        <v>-1.7333333333333334</v>
      </c>
      <c r="BQ182">
        <v>-226.875</v>
      </c>
      <c r="BR182">
        <v>-571.80952380952385</v>
      </c>
      <c r="BS182">
        <v>-652.17142857142846</v>
      </c>
      <c r="BT182">
        <v>-494.48611111111109</v>
      </c>
      <c r="BU182">
        <v>0.22222222222222221</v>
      </c>
      <c r="BV182">
        <v>1.666666666666667</v>
      </c>
      <c r="BW182">
        <v>0.11111111111111116</v>
      </c>
      <c r="BX182">
        <v>0.66666666666666674</v>
      </c>
      <c r="BY182">
        <v>493.16666666666663</v>
      </c>
      <c r="BZ182">
        <v>672.40000000000009</v>
      </c>
      <c r="CA182">
        <v>46.666666666666742</v>
      </c>
      <c r="CB182">
        <v>451.23333333333346</v>
      </c>
      <c r="CW182"/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 s="15">
        <v>1</v>
      </c>
      <c r="U183">
        <v>111</v>
      </c>
      <c r="V183">
        <v>8</v>
      </c>
      <c r="W183">
        <v>8</v>
      </c>
      <c r="X183" s="34"/>
      <c r="Y183">
        <v>2.4333333333333331</v>
      </c>
      <c r="Z183">
        <v>743.59722222222217</v>
      </c>
      <c r="AA183">
        <v>1.6500000000000004</v>
      </c>
      <c r="AB183">
        <v>452.47142857142876</v>
      </c>
      <c r="AC183">
        <v>2.875</v>
      </c>
      <c r="AD183">
        <v>683.375</v>
      </c>
      <c r="AE183">
        <v>2.2648148148148151</v>
      </c>
      <c r="AF183">
        <v>629.25694444444457</v>
      </c>
      <c r="AG183">
        <v>-2.1888888888888887</v>
      </c>
      <c r="AH183">
        <v>-556.71568627450984</v>
      </c>
      <c r="AI183">
        <v>-1.4499999999999997</v>
      </c>
      <c r="AJ183">
        <v>-2.1888888888888887</v>
      </c>
      <c r="AK183">
        <v>-2.6500000000000004</v>
      </c>
      <c r="AL183">
        <v>-17.944444444444343</v>
      </c>
      <c r="AM183">
        <v>-2.0703703703703704</v>
      </c>
      <c r="AN183">
        <v>-344.16457023060798</v>
      </c>
      <c r="AO183">
        <v>0.56666666666666643</v>
      </c>
      <c r="AP183">
        <v>320.375</v>
      </c>
      <c r="AQ183">
        <v>1.25</v>
      </c>
      <c r="AR183">
        <v>430.35714285714278</v>
      </c>
      <c r="AS183">
        <v>-0.39999999999999991</v>
      </c>
      <c r="AT183">
        <v>121.89999999999998</v>
      </c>
      <c r="AU183">
        <v>0.48103448275862037</v>
      </c>
      <c r="AV183">
        <v>275.7208333333333</v>
      </c>
      <c r="AW183">
        <v>-1.7000000000000002</v>
      </c>
      <c r="AX183">
        <v>-306.78431372549028</v>
      </c>
      <c r="AY183">
        <v>-1.4499999999999997</v>
      </c>
      <c r="AZ183">
        <v>-388.47777777777787</v>
      </c>
      <c r="BA183">
        <v>-4.9999999999999822E-2</v>
      </c>
      <c r="BB183">
        <v>-234.94444444444457</v>
      </c>
      <c r="BC183">
        <v>-1.0586206896551724</v>
      </c>
      <c r="BD183">
        <v>-310.25606469002696</v>
      </c>
      <c r="BE183">
        <v>0.60000000000000009</v>
      </c>
      <c r="BF183">
        <v>-0.39999999999999991</v>
      </c>
      <c r="BG183">
        <v>-0.65000000000000036</v>
      </c>
      <c r="BH183">
        <v>-0.15000000000000036</v>
      </c>
      <c r="BI183">
        <v>162.74264705882354</v>
      </c>
      <c r="BJ183">
        <v>166.70634920634916</v>
      </c>
      <c r="BK183">
        <v>-121.94444444444434</v>
      </c>
      <c r="BL183">
        <v>62.634040880503107</v>
      </c>
      <c r="BM183">
        <v>-1.6666666666666665</v>
      </c>
      <c r="BN183">
        <v>-3.0999999999999996</v>
      </c>
      <c r="BO183">
        <v>-0.30000000000000027</v>
      </c>
      <c r="BP183">
        <v>-1.6896551724137931</v>
      </c>
      <c r="BQ183">
        <v>-464.41666666666674</v>
      </c>
      <c r="BR183">
        <v>-652.12857142857149</v>
      </c>
      <c r="BS183">
        <v>-478.78888888888889</v>
      </c>
      <c r="BT183">
        <v>-523.34285714285716</v>
      </c>
      <c r="BU183">
        <v>5.2222222222222214</v>
      </c>
      <c r="BV183">
        <v>2.7</v>
      </c>
      <c r="BW183">
        <v>4.875</v>
      </c>
      <c r="BX183">
        <v>4.1851851851851851</v>
      </c>
      <c r="BY183">
        <v>1463.0555555555554</v>
      </c>
      <c r="BZ183">
        <v>881.06666666666672</v>
      </c>
      <c r="CA183">
        <v>579.375</v>
      </c>
      <c r="CB183">
        <v>1036.0555555555557</v>
      </c>
      <c r="CW183"/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 s="15">
        <v>1</v>
      </c>
      <c r="U184">
        <v>111</v>
      </c>
      <c r="V184">
        <v>6.9</v>
      </c>
      <c r="W184">
        <v>7.1</v>
      </c>
      <c r="X184" s="34"/>
      <c r="Y184">
        <v>0.31666666666666643</v>
      </c>
      <c r="Z184">
        <v>-21.590643274853733</v>
      </c>
      <c r="AA184">
        <v>1.333333333333333</v>
      </c>
      <c r="AB184">
        <v>370</v>
      </c>
      <c r="AC184">
        <v>-1.3529411764705879</v>
      </c>
      <c r="AD184">
        <v>-142.00833333333344</v>
      </c>
      <c r="AE184">
        <v>9.740259740259738E-2</v>
      </c>
      <c r="AF184">
        <v>62.375</v>
      </c>
      <c r="AG184">
        <v>-1.3666666666666667</v>
      </c>
      <c r="AH184">
        <v>-559.84761904761911</v>
      </c>
      <c r="AI184">
        <v>-1.1111111111111112</v>
      </c>
      <c r="AJ184">
        <v>-1.3666666666666667</v>
      </c>
      <c r="AK184">
        <v>-0.12352941176470589</v>
      </c>
      <c r="AL184">
        <v>-101.59615384615381</v>
      </c>
      <c r="AM184">
        <v>-0.87792207792207799</v>
      </c>
      <c r="AN184">
        <v>-450.15000000000009</v>
      </c>
      <c r="AO184">
        <v>-0.36428571428571432</v>
      </c>
      <c r="AP184">
        <v>-278.79824561403518</v>
      </c>
      <c r="AQ184">
        <v>-0.22222222222222232</v>
      </c>
      <c r="AR184">
        <v>-336.66666666666674</v>
      </c>
      <c r="AS184">
        <v>3.1307189542483655</v>
      </c>
      <c r="AT184">
        <v>588.63333333333344</v>
      </c>
      <c r="AU184">
        <v>0.90545454545454529</v>
      </c>
      <c r="AV184">
        <v>-68.6875</v>
      </c>
      <c r="AW184">
        <v>1.5571428571428574</v>
      </c>
      <c r="AX184">
        <v>-97.199999999999818</v>
      </c>
      <c r="AY184">
        <v>0.22222222222222232</v>
      </c>
      <c r="AZ184">
        <v>281.50000000000011</v>
      </c>
      <c r="BA184">
        <v>-1.509803921568627</v>
      </c>
      <c r="BB184">
        <v>34.846153846153811</v>
      </c>
      <c r="BC184">
        <v>4.3636363636363473E-2</v>
      </c>
      <c r="BD184">
        <v>147.53888888888901</v>
      </c>
      <c r="BE184">
        <v>-0.35000000000000009</v>
      </c>
      <c r="BF184">
        <v>0.11111111111111116</v>
      </c>
      <c r="BG184">
        <v>1.5294117647058818</v>
      </c>
      <c r="BH184">
        <v>0.38181818181818183</v>
      </c>
      <c r="BI184">
        <v>-380.76491228070188</v>
      </c>
      <c r="BJ184">
        <v>-297.66666666666674</v>
      </c>
      <c r="BK184">
        <v>190.28717948717963</v>
      </c>
      <c r="BL184">
        <v>-177.65000000000009</v>
      </c>
      <c r="BM184">
        <v>1.5714285714285716</v>
      </c>
      <c r="BN184">
        <v>0.5555555555555558</v>
      </c>
      <c r="BO184">
        <v>-3.1111111111111107</v>
      </c>
      <c r="BP184">
        <v>-0.48</v>
      </c>
      <c r="BQ184">
        <v>-199.16666666666652</v>
      </c>
      <c r="BR184">
        <v>320.50000000000011</v>
      </c>
      <c r="BS184">
        <v>-363.5</v>
      </c>
      <c r="BT184">
        <v>38.576388888888914</v>
      </c>
      <c r="BU184">
        <v>1.333333333333333</v>
      </c>
      <c r="BV184">
        <v>2.5555555555555554</v>
      </c>
      <c r="BW184">
        <v>0.29999999999999982</v>
      </c>
      <c r="BX184">
        <v>1.3571428571428572</v>
      </c>
      <c r="BY184">
        <v>157.49206349206349</v>
      </c>
      <c r="BZ184">
        <v>771.57142857142856</v>
      </c>
      <c r="CA184">
        <v>149.875</v>
      </c>
      <c r="CB184">
        <v>334.875</v>
      </c>
      <c r="CW184"/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 s="15">
        <v>0</v>
      </c>
      <c r="U185">
        <v>109.62962962962963</v>
      </c>
      <c r="V185">
        <v>8</v>
      </c>
      <c r="W185">
        <v>8</v>
      </c>
      <c r="X185" s="34"/>
      <c r="Y185">
        <v>-0.83333333333333348</v>
      </c>
      <c r="Z185">
        <v>463.79999999999995</v>
      </c>
      <c r="AA185">
        <v>0.59999999999999964</v>
      </c>
      <c r="AB185">
        <v>386.41666666666674</v>
      </c>
      <c r="AC185">
        <v>0.155555555555555</v>
      </c>
      <c r="AD185">
        <v>499.54166666666674</v>
      </c>
      <c r="AE185">
        <v>-2.3809523809523725E-3</v>
      </c>
      <c r="AF185">
        <v>453.05555555555566</v>
      </c>
      <c r="AG185">
        <v>0.87777777777777777</v>
      </c>
      <c r="AH185">
        <v>965.86666666666656</v>
      </c>
      <c r="AI185">
        <v>-0.89999999999999991</v>
      </c>
      <c r="AJ185">
        <v>0.87777777777777777</v>
      </c>
      <c r="AK185">
        <v>-0.27222222222222214</v>
      </c>
      <c r="AL185">
        <v>375.42307692307691</v>
      </c>
      <c r="AM185">
        <v>-0.12857142857142856</v>
      </c>
      <c r="AN185">
        <v>545.98168498168502</v>
      </c>
      <c r="AO185">
        <v>3</v>
      </c>
      <c r="AP185">
        <v>601.20000000000005</v>
      </c>
      <c r="AQ185">
        <v>0.72222222222222232</v>
      </c>
      <c r="AR185">
        <v>149.20833333333326</v>
      </c>
      <c r="AS185">
        <v>2.2750000000000004</v>
      </c>
      <c r="AT185">
        <v>372.875</v>
      </c>
      <c r="AU185">
        <v>1.9466666666666668</v>
      </c>
      <c r="AV185">
        <v>339.1209150326797</v>
      </c>
      <c r="AW185">
        <v>-2.7250000000000001</v>
      </c>
      <c r="AX185">
        <v>-823.14166666666665</v>
      </c>
      <c r="AY185">
        <v>-0.43333333333333357</v>
      </c>
      <c r="AZ185">
        <v>-286.28571428571422</v>
      </c>
      <c r="BA185">
        <v>-1.7000000000000002</v>
      </c>
      <c r="BB185">
        <v>-477.49450549450557</v>
      </c>
      <c r="BC185">
        <v>-1.5699999999999994</v>
      </c>
      <c r="BD185">
        <v>-541.99567099567093</v>
      </c>
      <c r="BE185">
        <v>1.6</v>
      </c>
      <c r="BF185">
        <v>1.6</v>
      </c>
      <c r="BG185">
        <v>1.3500000000000005</v>
      </c>
      <c r="BH185">
        <v>1.5166666666666666</v>
      </c>
      <c r="BI185">
        <v>356.4666666666667</v>
      </c>
      <c r="BJ185">
        <v>254.83333333333326</v>
      </c>
      <c r="BK185">
        <v>325.04807692307691</v>
      </c>
      <c r="BL185">
        <v>309.84920634920627</v>
      </c>
      <c r="BM185">
        <v>-4.125</v>
      </c>
      <c r="BN185">
        <v>0.4444444444444442</v>
      </c>
      <c r="BO185">
        <v>-2.625</v>
      </c>
      <c r="BP185">
        <v>-1.9999999999999996</v>
      </c>
      <c r="BQ185">
        <v>-1067.875</v>
      </c>
      <c r="BR185">
        <v>-180.66071428571422</v>
      </c>
      <c r="BS185">
        <v>-525.32142857142867</v>
      </c>
      <c r="BT185">
        <v>-571.26737967914437</v>
      </c>
      <c r="BU185">
        <v>-0.11111111111111116</v>
      </c>
      <c r="BV185">
        <v>3.0999999999999996</v>
      </c>
      <c r="BW185">
        <v>1.7777777777777777</v>
      </c>
      <c r="BX185">
        <v>1.6428571428571428</v>
      </c>
      <c r="BY185">
        <v>-145.59999999999991</v>
      </c>
      <c r="BZ185">
        <v>433.75</v>
      </c>
      <c r="CA185">
        <v>449.16666666666674</v>
      </c>
      <c r="CB185">
        <v>216.92307692307691</v>
      </c>
      <c r="CW185"/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 s="15">
        <v>0</v>
      </c>
      <c r="U186">
        <v>103</v>
      </c>
      <c r="V186">
        <v>7</v>
      </c>
      <c r="W186">
        <v>7</v>
      </c>
      <c r="X186" s="34"/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W186"/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 s="15">
        <v>0</v>
      </c>
      <c r="U187">
        <v>114</v>
      </c>
      <c r="V187">
        <v>6.9</v>
      </c>
      <c r="W187">
        <v>6.6</v>
      </c>
      <c r="X187" s="34"/>
      <c r="Y187">
        <v>-0.11695906432748537</v>
      </c>
      <c r="Z187">
        <v>119.95833333333337</v>
      </c>
      <c r="AA187">
        <v>5.5555555555555802E-2</v>
      </c>
      <c r="AB187">
        <v>-347.80555555555554</v>
      </c>
      <c r="AC187">
        <v>0.71111111111111125</v>
      </c>
      <c r="AD187">
        <v>-2.8823529411764639</v>
      </c>
      <c r="AE187">
        <v>0.21637426900584833</v>
      </c>
      <c r="AF187">
        <v>-65.80833333333328</v>
      </c>
      <c r="AG187">
        <v>-1.9824561403508774</v>
      </c>
      <c r="AH187">
        <v>-369.68421052631584</v>
      </c>
      <c r="AI187">
        <v>-1.7222222222222221</v>
      </c>
      <c r="AJ187">
        <v>-1.9824561403508774</v>
      </c>
      <c r="AK187">
        <v>-1.0611111111111113</v>
      </c>
      <c r="AL187">
        <v>-363.5625</v>
      </c>
      <c r="AM187">
        <v>-1.5808966861598444</v>
      </c>
      <c r="AN187">
        <v>-349.7342657342657</v>
      </c>
      <c r="AO187">
        <v>1.1447368421052631</v>
      </c>
      <c r="AP187">
        <v>-219.625</v>
      </c>
      <c r="AQ187">
        <v>1.2777777777777777</v>
      </c>
      <c r="AR187">
        <v>150.91666666666663</v>
      </c>
      <c r="AS187">
        <v>1.4</v>
      </c>
      <c r="AT187">
        <v>-14.450980392156907</v>
      </c>
      <c r="AU187">
        <v>1.2680701754385963</v>
      </c>
      <c r="AV187">
        <v>-39.844444444444548</v>
      </c>
      <c r="AW187">
        <v>1.5657894736842106</v>
      </c>
      <c r="AX187">
        <v>156.01754385964915</v>
      </c>
      <c r="AY187">
        <v>3.2777777777777777</v>
      </c>
      <c r="AZ187">
        <v>586.82352941176475</v>
      </c>
      <c r="BA187">
        <v>1.4500000000000002</v>
      </c>
      <c r="BB187">
        <v>204.5625</v>
      </c>
      <c r="BC187">
        <v>2.1305263157894738</v>
      </c>
      <c r="BD187">
        <v>223.55244755244752</v>
      </c>
      <c r="BE187">
        <v>-1.4210526315789476</v>
      </c>
      <c r="BF187">
        <v>-1</v>
      </c>
      <c r="BG187">
        <v>-0.55000000000000027</v>
      </c>
      <c r="BH187">
        <v>-0.98245614035087758</v>
      </c>
      <c r="BI187">
        <v>-224.80921052631584</v>
      </c>
      <c r="BJ187">
        <v>40.093137254901876</v>
      </c>
      <c r="BK187">
        <v>-187.68014705882354</v>
      </c>
      <c r="BL187">
        <v>-137.52820512820517</v>
      </c>
      <c r="BM187">
        <v>-1</v>
      </c>
      <c r="BN187">
        <v>1</v>
      </c>
      <c r="BO187">
        <v>-0.5</v>
      </c>
      <c r="BP187">
        <v>-0.12000000000000011</v>
      </c>
      <c r="BQ187">
        <v>150.83333333333331</v>
      </c>
      <c r="BR187">
        <v>476</v>
      </c>
      <c r="BS187">
        <v>31.333333333333371</v>
      </c>
      <c r="BT187">
        <v>125.86868686868689</v>
      </c>
      <c r="BU187">
        <v>0.44444444444444442</v>
      </c>
      <c r="BV187">
        <v>0.7777777777777779</v>
      </c>
      <c r="BW187">
        <v>1.2222222222222223</v>
      </c>
      <c r="BX187">
        <v>0.8148148148148151</v>
      </c>
      <c r="BY187">
        <v>264.83333333333337</v>
      </c>
      <c r="BZ187">
        <v>21.253968253968253</v>
      </c>
      <c r="CA187">
        <v>173</v>
      </c>
      <c r="CB187">
        <v>146.39772727272725</v>
      </c>
      <c r="CW187"/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 s="23" t="s">
        <v>1183</v>
      </c>
      <c r="U188">
        <v>111</v>
      </c>
      <c r="V188">
        <v>7</v>
      </c>
      <c r="W188">
        <v>7</v>
      </c>
      <c r="X188" s="34"/>
      <c r="Y188">
        <v>1.1777777777777776</v>
      </c>
      <c r="Z188">
        <v>-300.80158730158735</v>
      </c>
      <c r="AA188">
        <v>0.42690058479532134</v>
      </c>
      <c r="AB188">
        <v>-268.70192307692309</v>
      </c>
      <c r="AC188">
        <v>0.58888888888888902</v>
      </c>
      <c r="AD188">
        <v>-143.82500000000005</v>
      </c>
      <c r="AE188">
        <v>0.73383553044570027</v>
      </c>
      <c r="AF188">
        <v>-238.2390476190476</v>
      </c>
      <c r="AG188">
        <v>-1.0555555555555554</v>
      </c>
      <c r="AH188">
        <v>-816.04761904761892</v>
      </c>
      <c r="AI188">
        <v>-0.54385964912280738</v>
      </c>
      <c r="AJ188">
        <v>-1.0555555555555554</v>
      </c>
      <c r="AK188">
        <v>-0.52222222222222214</v>
      </c>
      <c r="AL188">
        <v>-331.38461538461547</v>
      </c>
      <c r="AM188">
        <v>-0.70935342121782785</v>
      </c>
      <c r="AN188">
        <v>-497.0333333333333</v>
      </c>
      <c r="AO188">
        <v>4.4444444444444731E-2</v>
      </c>
      <c r="AP188">
        <v>-179.30952380952385</v>
      </c>
      <c r="AQ188">
        <v>1.8092105263157894</v>
      </c>
      <c r="AR188">
        <v>757.87692307692305</v>
      </c>
      <c r="AS188">
        <v>2.0142857142857142</v>
      </c>
      <c r="AT188">
        <v>120.70000000000005</v>
      </c>
      <c r="AU188">
        <v>1.1920903954802258</v>
      </c>
      <c r="AV188">
        <v>211.42673992674008</v>
      </c>
      <c r="AW188">
        <v>1.3888888888888888</v>
      </c>
      <c r="AX188">
        <v>640.66666666666663</v>
      </c>
      <c r="AY188">
        <v>0.46052631578947389</v>
      </c>
      <c r="AZ188">
        <v>549.56060606060601</v>
      </c>
      <c r="BA188">
        <v>-1.4142857142857146</v>
      </c>
      <c r="BB188">
        <v>55.241758241758362</v>
      </c>
      <c r="BC188">
        <v>0.25564971751412413</v>
      </c>
      <c r="BD188">
        <v>395.84649122807014</v>
      </c>
      <c r="BE188">
        <v>0.10000000000000009</v>
      </c>
      <c r="BF188">
        <v>0.47368421052631549</v>
      </c>
      <c r="BG188">
        <v>0</v>
      </c>
      <c r="BH188">
        <v>0.18644067796610164</v>
      </c>
      <c r="BI188">
        <v>-245.97619047619037</v>
      </c>
      <c r="BJ188">
        <v>-65.650349650349654</v>
      </c>
      <c r="BK188">
        <v>-167.18461538461543</v>
      </c>
      <c r="BL188">
        <v>-161.46428571428555</v>
      </c>
      <c r="BM188">
        <v>1.4444444444444442</v>
      </c>
      <c r="BN188">
        <v>-0.875</v>
      </c>
      <c r="BO188">
        <v>-3.4285714285714288</v>
      </c>
      <c r="BP188">
        <v>-0.75</v>
      </c>
      <c r="BQ188">
        <v>574.00000000000011</v>
      </c>
      <c r="BR188">
        <v>-273.9666666666667</v>
      </c>
      <c r="BS188">
        <v>-232.64285714285711</v>
      </c>
      <c r="BT188">
        <v>22.9554655870445</v>
      </c>
      <c r="BU188">
        <v>2.333333333333333</v>
      </c>
      <c r="BV188">
        <v>1.4444444444444442</v>
      </c>
      <c r="BW188">
        <v>1.1111111111111112</v>
      </c>
      <c r="BX188">
        <v>1.6296296296296298</v>
      </c>
      <c r="BY188">
        <v>269.26984126984121</v>
      </c>
      <c r="BZ188">
        <v>-15.458333333333258</v>
      </c>
      <c r="CA188">
        <v>20.375</v>
      </c>
      <c r="CB188">
        <v>97.330000000000155</v>
      </c>
      <c r="CW188"/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 s="15">
        <v>0</v>
      </c>
      <c r="U189">
        <v>111</v>
      </c>
      <c r="V189">
        <v>7</v>
      </c>
      <c r="W189">
        <v>8</v>
      </c>
      <c r="X189" s="34"/>
      <c r="Y189">
        <v>1.35</v>
      </c>
      <c r="Z189">
        <v>487.52499999999998</v>
      </c>
      <c r="AA189">
        <v>2.388157894736842</v>
      </c>
      <c r="AB189">
        <v>440.5</v>
      </c>
      <c r="AC189">
        <v>0.25</v>
      </c>
      <c r="AD189">
        <v>149.46666666666658</v>
      </c>
      <c r="AE189">
        <v>1.2405475880052155</v>
      </c>
      <c r="AF189">
        <v>346.17378917378915</v>
      </c>
      <c r="AG189">
        <v>-0.39999999999999991</v>
      </c>
      <c r="AH189">
        <v>-252.74264705882354</v>
      </c>
      <c r="AI189">
        <v>-1.4342105263157894</v>
      </c>
      <c r="AJ189">
        <v>-0.39999999999999991</v>
      </c>
      <c r="AK189">
        <v>-0.79999999999999982</v>
      </c>
      <c r="AL189">
        <v>-298.98611111111109</v>
      </c>
      <c r="AM189">
        <v>-0.84941329856584114</v>
      </c>
      <c r="AN189">
        <v>-281.25543478260875</v>
      </c>
      <c r="AO189">
        <v>1.95</v>
      </c>
      <c r="AP189">
        <v>384.85</v>
      </c>
      <c r="AQ189">
        <v>2.486842105263158</v>
      </c>
      <c r="AR189">
        <v>464.75</v>
      </c>
      <c r="AS189">
        <v>1.5499999999999998</v>
      </c>
      <c r="AT189">
        <v>219.19047619047626</v>
      </c>
      <c r="AU189">
        <v>2.0040677966101699</v>
      </c>
      <c r="AV189">
        <v>358.81851851851843</v>
      </c>
      <c r="AW189">
        <v>-2.9499999999999997</v>
      </c>
      <c r="AX189">
        <v>-698.98235294117637</v>
      </c>
      <c r="AY189">
        <v>-2.8157894736842106</v>
      </c>
      <c r="AZ189">
        <v>-674.35833333333335</v>
      </c>
      <c r="BA189">
        <v>-1.2142857142857144</v>
      </c>
      <c r="BB189">
        <v>-283.41071428571422</v>
      </c>
      <c r="BC189">
        <v>-2.4013559322033893</v>
      </c>
      <c r="BD189">
        <v>-562.63499999999999</v>
      </c>
      <c r="BE189">
        <v>0.5</v>
      </c>
      <c r="BF189">
        <v>1.0526315789473686</v>
      </c>
      <c r="BG189">
        <v>4.9999999999999822E-2</v>
      </c>
      <c r="BH189">
        <v>0.52542372881355925</v>
      </c>
      <c r="BI189">
        <v>-2.2676470588235134</v>
      </c>
      <c r="BJ189">
        <v>323.48333333333335</v>
      </c>
      <c r="BK189">
        <v>-216.54166666666663</v>
      </c>
      <c r="BL189">
        <v>23.893518518518476</v>
      </c>
      <c r="BM189">
        <v>-4.3999999999999995</v>
      </c>
      <c r="BN189">
        <v>-4.25</v>
      </c>
      <c r="BO189">
        <v>-2.7142857142857144</v>
      </c>
      <c r="BP189">
        <v>-3.88</v>
      </c>
      <c r="BQ189">
        <v>-1086.0999999999999</v>
      </c>
      <c r="BR189">
        <v>-815.625</v>
      </c>
      <c r="BS189">
        <v>-719.14285714285711</v>
      </c>
      <c r="BT189">
        <v>-897.56</v>
      </c>
      <c r="BU189">
        <v>2.25</v>
      </c>
      <c r="BV189">
        <v>4.875</v>
      </c>
      <c r="BW189">
        <v>1.0999999999999996</v>
      </c>
      <c r="BX189">
        <v>2.6153846153846159</v>
      </c>
      <c r="BY189">
        <v>738</v>
      </c>
      <c r="BZ189">
        <v>1118.0833333333333</v>
      </c>
      <c r="CA189">
        <v>231.91111111111104</v>
      </c>
      <c r="CB189">
        <v>651.32274247491637</v>
      </c>
      <c r="CW189"/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 s="15">
        <v>0</v>
      </c>
      <c r="U190">
        <v>114</v>
      </c>
      <c r="V190">
        <v>5</v>
      </c>
      <c r="W190">
        <v>4</v>
      </c>
      <c r="X190" s="34"/>
      <c r="Y190">
        <v>-0.66666666666666652</v>
      </c>
      <c r="Z190">
        <v>2.466666666666697</v>
      </c>
      <c r="AA190">
        <v>0.14999999999999991</v>
      </c>
      <c r="AB190">
        <v>40.214285714285722</v>
      </c>
      <c r="AC190">
        <v>0.45000000000000018</v>
      </c>
      <c r="AD190">
        <v>27.75714285714281</v>
      </c>
      <c r="AE190">
        <v>2.5542784163473886E-2</v>
      </c>
      <c r="AF190">
        <v>25.580465116279072</v>
      </c>
      <c r="AG190">
        <v>-0.73809523809523792</v>
      </c>
      <c r="AH190">
        <v>-0.25</v>
      </c>
      <c r="AI190">
        <v>-0.40000000000000013</v>
      </c>
      <c r="AJ190">
        <v>-0.73809523809523792</v>
      </c>
      <c r="AK190">
        <v>-1.2499999999999998</v>
      </c>
      <c r="AL190">
        <v>-35.3125</v>
      </c>
      <c r="AM190">
        <v>-0.80715197956577267</v>
      </c>
      <c r="AN190">
        <v>20.031561461794013</v>
      </c>
      <c r="AO190">
        <v>1.5666666666666664</v>
      </c>
      <c r="AP190">
        <v>162.33333333333331</v>
      </c>
      <c r="AQ190">
        <v>0.36111111111111116</v>
      </c>
      <c r="AR190">
        <v>33.685714285714255</v>
      </c>
      <c r="AS190">
        <v>0.52499999999999991</v>
      </c>
      <c r="AT190">
        <v>122.97619047619048</v>
      </c>
      <c r="AU190">
        <v>0.82630906768837775</v>
      </c>
      <c r="AV190">
        <v>110.66894664842681</v>
      </c>
      <c r="AW190">
        <v>-1.0333333333333337</v>
      </c>
      <c r="AX190">
        <v>-105.69999999999999</v>
      </c>
      <c r="AY190">
        <v>-0.34444444444444455</v>
      </c>
      <c r="AZ190">
        <v>69.846153846153868</v>
      </c>
      <c r="BA190">
        <v>-0.95000000000000018</v>
      </c>
      <c r="BB190">
        <v>-143.5625</v>
      </c>
      <c r="BC190">
        <v>-0.78544061302681989</v>
      </c>
      <c r="BD190">
        <v>-63.489233419466018</v>
      </c>
      <c r="BE190">
        <v>0.5</v>
      </c>
      <c r="BF190">
        <v>0.14999999999999991</v>
      </c>
      <c r="BG190">
        <v>0.10000000000000009</v>
      </c>
      <c r="BH190">
        <v>0.2413793103448274</v>
      </c>
      <c r="BI190">
        <v>84.833333333333314</v>
      </c>
      <c r="BJ190">
        <v>-23.56043956043959</v>
      </c>
      <c r="BK190">
        <v>96.330357142857167</v>
      </c>
      <c r="BL190">
        <v>56.813953488372135</v>
      </c>
      <c r="BM190">
        <v>-2.1</v>
      </c>
      <c r="BN190">
        <v>-0.5555555555555558</v>
      </c>
      <c r="BO190">
        <v>-1.375</v>
      </c>
      <c r="BP190">
        <v>-1.3703703703703702</v>
      </c>
      <c r="BQ190">
        <v>-183.2</v>
      </c>
      <c r="BR190">
        <v>12.600000000000023</v>
      </c>
      <c r="BS190">
        <v>-170.20833333333331</v>
      </c>
      <c r="BT190">
        <v>-117.34422657952069</v>
      </c>
      <c r="BU190">
        <v>0.5714285714285714</v>
      </c>
      <c r="BV190">
        <v>0.7</v>
      </c>
      <c r="BW190">
        <v>1.8</v>
      </c>
      <c r="BX190">
        <v>1.074074074074074</v>
      </c>
      <c r="BY190">
        <v>87.550000000000011</v>
      </c>
      <c r="BZ190">
        <v>-19.833333333333314</v>
      </c>
      <c r="CA190">
        <v>159.39999999999998</v>
      </c>
      <c r="CB190">
        <v>62.362857142857195</v>
      </c>
      <c r="CW190"/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 s="15">
        <v>0</v>
      </c>
      <c r="U191">
        <v>109</v>
      </c>
      <c r="V191">
        <v>7</v>
      </c>
      <c r="W191">
        <v>6</v>
      </c>
      <c r="X191" s="34"/>
      <c r="Y191">
        <v>-1.8111111111111113</v>
      </c>
      <c r="Z191">
        <v>-559.0625</v>
      </c>
      <c r="AA191">
        <v>-2.9</v>
      </c>
      <c r="AB191">
        <v>-439.79999999999995</v>
      </c>
      <c r="AC191">
        <v>-1.1166666666666667</v>
      </c>
      <c r="AD191">
        <v>-431.4375</v>
      </c>
      <c r="AE191">
        <v>-1.971428571428572</v>
      </c>
      <c r="AF191">
        <v>-458.29352226720641</v>
      </c>
      <c r="AG191">
        <v>-1.0499999999999998</v>
      </c>
      <c r="AH191">
        <v>93.150000000000091</v>
      </c>
      <c r="AI191">
        <v>0.99999999999999956</v>
      </c>
      <c r="AJ191">
        <v>-1.0499999999999998</v>
      </c>
      <c r="AK191">
        <v>-0.54999999999999982</v>
      </c>
      <c r="AL191">
        <v>-276.86666666666656</v>
      </c>
      <c r="AM191">
        <v>-0.16190476190476177</v>
      </c>
      <c r="AN191">
        <v>-35.625</v>
      </c>
      <c r="AO191">
        <v>1.588888888888889</v>
      </c>
      <c r="AP191">
        <v>658.8125</v>
      </c>
      <c r="AQ191">
        <v>0.5777777777777775</v>
      </c>
      <c r="AR191">
        <v>225.02857142857124</v>
      </c>
      <c r="AS191">
        <v>1.4500000000000002</v>
      </c>
      <c r="AT191">
        <v>467.89583333333337</v>
      </c>
      <c r="AU191">
        <v>1.1884615384615387</v>
      </c>
      <c r="AV191">
        <v>440.63186813186815</v>
      </c>
      <c r="AW191">
        <v>-1.6166666666666671</v>
      </c>
      <c r="AX191">
        <v>-50.733333333333348</v>
      </c>
      <c r="AY191">
        <v>0.32222222222222241</v>
      </c>
      <c r="AZ191">
        <v>445.14285714285711</v>
      </c>
      <c r="BA191">
        <v>0.67499999999999982</v>
      </c>
      <c r="BB191">
        <v>255.86666666666656</v>
      </c>
      <c r="BC191">
        <v>-0.22820512820512828</v>
      </c>
      <c r="BD191">
        <v>212.88095238095241</v>
      </c>
      <c r="BE191">
        <v>1.6500000000000004</v>
      </c>
      <c r="BF191">
        <v>1.6999999999999997</v>
      </c>
      <c r="BG191">
        <v>0.90000000000000036</v>
      </c>
      <c r="BH191">
        <v>1.416666666666667</v>
      </c>
      <c r="BI191">
        <v>506.96250000000009</v>
      </c>
      <c r="BJ191">
        <v>49.314285714285688</v>
      </c>
      <c r="BK191">
        <v>58.695833333333439</v>
      </c>
      <c r="BL191">
        <v>194.84615384615381</v>
      </c>
      <c r="BM191">
        <v>-1.5555555555555558</v>
      </c>
      <c r="BN191">
        <v>1.4444444444444446</v>
      </c>
      <c r="BO191">
        <v>0.125</v>
      </c>
      <c r="BP191">
        <v>0</v>
      </c>
      <c r="BQ191">
        <v>-202.58333333333326</v>
      </c>
      <c r="BR191">
        <v>269.42857142857156</v>
      </c>
      <c r="BS191">
        <v>-153.33333333333337</v>
      </c>
      <c r="BT191">
        <v>-32.904761904761926</v>
      </c>
      <c r="BU191">
        <v>0.88888888888888884</v>
      </c>
      <c r="BV191">
        <v>-2.1999999999999997</v>
      </c>
      <c r="BW191">
        <v>0.33333333333333348</v>
      </c>
      <c r="BX191">
        <v>-0.39285714285714324</v>
      </c>
      <c r="BY191">
        <v>-145.25</v>
      </c>
      <c r="BZ191">
        <v>-426.77142857142871</v>
      </c>
      <c r="CA191">
        <v>-95.875</v>
      </c>
      <c r="CB191">
        <v>-227.8223684210526</v>
      </c>
      <c r="CW191"/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 s="15">
        <v>1</v>
      </c>
      <c r="U192">
        <v>107</v>
      </c>
      <c r="V192">
        <v>7</v>
      </c>
      <c r="W192">
        <v>5</v>
      </c>
      <c r="X192" s="34"/>
      <c r="Y192">
        <v>-3.5</v>
      </c>
      <c r="Z192">
        <v>-1205.4666666666667</v>
      </c>
      <c r="AA192">
        <v>-2.85</v>
      </c>
      <c r="AB192">
        <v>-344.94117647058829</v>
      </c>
      <c r="AC192">
        <v>-1.9555555555555555</v>
      </c>
      <c r="AD192">
        <v>-746.08333333333348</v>
      </c>
      <c r="AE192">
        <v>-2.7766666666666664</v>
      </c>
      <c r="AF192">
        <v>-821.68181818181824</v>
      </c>
      <c r="AG192">
        <v>-1.7749999999999999</v>
      </c>
      <c r="AH192">
        <v>754.15384615384619</v>
      </c>
      <c r="AI192">
        <v>-1.9</v>
      </c>
      <c r="AJ192">
        <v>-1.7749999999999999</v>
      </c>
      <c r="AK192">
        <v>-3.5999999999999996</v>
      </c>
      <c r="AL192">
        <v>-1275.9375</v>
      </c>
      <c r="AM192">
        <v>-2.4233333333333333</v>
      </c>
      <c r="AN192">
        <v>-542.88095238095252</v>
      </c>
      <c r="AO192">
        <v>2.8055555555555554</v>
      </c>
      <c r="AP192">
        <v>990.4666666666667</v>
      </c>
      <c r="AQ192">
        <v>2.3777777777777778</v>
      </c>
      <c r="AR192">
        <v>786.60784313725503</v>
      </c>
      <c r="AS192">
        <v>0.79999999999999982</v>
      </c>
      <c r="AT192">
        <v>606.41666666666674</v>
      </c>
      <c r="AU192">
        <v>1.9880952380952379</v>
      </c>
      <c r="AV192">
        <v>817.77392344497616</v>
      </c>
      <c r="AW192">
        <v>0.95555555555555549</v>
      </c>
      <c r="AX192">
        <v>-102.82051282051293</v>
      </c>
      <c r="AY192">
        <v>-0.51666666666666661</v>
      </c>
      <c r="AZ192">
        <v>209.24175824175836</v>
      </c>
      <c r="BA192">
        <v>0.99999999999999956</v>
      </c>
      <c r="BB192">
        <v>639.3125</v>
      </c>
      <c r="BC192">
        <v>0.45476190476190492</v>
      </c>
      <c r="BD192">
        <v>281.02380952380963</v>
      </c>
      <c r="BE192">
        <v>1.85</v>
      </c>
      <c r="BF192">
        <v>0.45000000000000018</v>
      </c>
      <c r="BG192">
        <v>-2.1999999999999997</v>
      </c>
      <c r="BH192">
        <v>3.3333333333333215E-2</v>
      </c>
      <c r="BI192">
        <v>510.62051282051289</v>
      </c>
      <c r="BJ192">
        <v>-209.44343891402718</v>
      </c>
      <c r="BK192">
        <v>-663.27083333333326</v>
      </c>
      <c r="BL192">
        <v>-130.09199134199139</v>
      </c>
      <c r="BM192">
        <v>0</v>
      </c>
      <c r="BN192">
        <v>-2.4444444444444442</v>
      </c>
      <c r="BO192">
        <v>-2</v>
      </c>
      <c r="BP192">
        <v>-1.4999999999999998</v>
      </c>
      <c r="BQ192">
        <v>-582.66666666666674</v>
      </c>
      <c r="BR192">
        <v>-786.80952380952385</v>
      </c>
      <c r="BS192">
        <v>-630.375</v>
      </c>
      <c r="BT192">
        <v>-666.84210526315792</v>
      </c>
      <c r="BU192">
        <v>0.125</v>
      </c>
      <c r="BV192">
        <v>-0.5</v>
      </c>
      <c r="BW192">
        <v>-0.55555555555555558</v>
      </c>
      <c r="BX192">
        <v>-0.31999999999999995</v>
      </c>
      <c r="BY192">
        <v>-1449</v>
      </c>
      <c r="BZ192">
        <v>-435</v>
      </c>
      <c r="CA192">
        <v>-133.41666666666669</v>
      </c>
      <c r="CB192">
        <v>-408.89285714285711</v>
      </c>
      <c r="CW192"/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 s="15">
        <v>0</v>
      </c>
      <c r="U193">
        <v>107</v>
      </c>
      <c r="V193">
        <v>7</v>
      </c>
      <c r="W193">
        <v>7</v>
      </c>
      <c r="X193" s="34"/>
      <c r="Y193">
        <v>3.9444444444444446</v>
      </c>
      <c r="Z193">
        <v>753.33333333333337</v>
      </c>
      <c r="AA193">
        <v>3.3</v>
      </c>
      <c r="AB193">
        <v>348.67142857142858</v>
      </c>
      <c r="AC193">
        <v>2.9</v>
      </c>
      <c r="AD193">
        <v>1065.4047619047619</v>
      </c>
      <c r="AE193">
        <v>3.3471264367816094</v>
      </c>
      <c r="AF193">
        <v>690.40909090909088</v>
      </c>
      <c r="AG193">
        <v>-0.87222222222222212</v>
      </c>
      <c r="AH193">
        <v>-438.16666666666663</v>
      </c>
      <c r="AI193">
        <v>0.95000000000000018</v>
      </c>
      <c r="AJ193">
        <v>-0.87222222222222212</v>
      </c>
      <c r="AK193">
        <v>1.8499999999999999</v>
      </c>
      <c r="AL193">
        <v>465.73333333333335</v>
      </c>
      <c r="AM193">
        <v>0.68218390804597684</v>
      </c>
      <c r="AN193">
        <v>14.753968253968196</v>
      </c>
      <c r="AO193">
        <v>-0.19999999999999996</v>
      </c>
      <c r="AP193">
        <v>98.722222222222172</v>
      </c>
      <c r="AQ193">
        <v>-1.0999999999999999</v>
      </c>
      <c r="AR193">
        <v>111.99999999999989</v>
      </c>
      <c r="AS193">
        <v>-1.25</v>
      </c>
      <c r="AT193">
        <v>-575.58333333333337</v>
      </c>
      <c r="AU193">
        <v>-0.86190476190476195</v>
      </c>
      <c r="AV193">
        <v>-80.938502673796734</v>
      </c>
      <c r="AW193">
        <v>-2.15</v>
      </c>
      <c r="AX193">
        <v>-156.03333333333342</v>
      </c>
      <c r="AY193">
        <v>-0.85000000000000009</v>
      </c>
      <c r="AZ193">
        <v>-288.85714285714289</v>
      </c>
      <c r="BA193">
        <v>-1.425</v>
      </c>
      <c r="BB193">
        <v>170.26666666666654</v>
      </c>
      <c r="BC193">
        <v>-1.5023809523809522</v>
      </c>
      <c r="BD193">
        <v>-92.619047619047478</v>
      </c>
      <c r="BE193">
        <v>-0.14999999999999991</v>
      </c>
      <c r="BF193">
        <v>-5.0000000000000044E-2</v>
      </c>
      <c r="BG193">
        <v>-0.44999999999999996</v>
      </c>
      <c r="BH193">
        <v>-0.21666666666666679</v>
      </c>
      <c r="BI193">
        <v>10.888888888888914</v>
      </c>
      <c r="BJ193">
        <v>21.285714285714221</v>
      </c>
      <c r="BK193">
        <v>-583.43333333333328</v>
      </c>
      <c r="BL193">
        <v>-143.93290043290051</v>
      </c>
      <c r="BM193">
        <v>-2.0999999999999996</v>
      </c>
      <c r="BN193">
        <v>0.19999999999999973</v>
      </c>
      <c r="BO193">
        <v>-0.625</v>
      </c>
      <c r="BP193">
        <v>-0.85714285714285698</v>
      </c>
      <c r="BQ193">
        <v>-243.86666666666667</v>
      </c>
      <c r="BR193">
        <v>-379.57142857142856</v>
      </c>
      <c r="BS193">
        <v>162.41666666666663</v>
      </c>
      <c r="BT193">
        <v>-155.61344537815125</v>
      </c>
      <c r="BU193">
        <v>4.666666666666667</v>
      </c>
      <c r="BV193">
        <v>2.2999999999999998</v>
      </c>
      <c r="BW193">
        <v>0.60000000000000009</v>
      </c>
      <c r="BX193">
        <v>2.4482758620689653</v>
      </c>
      <c r="BY193">
        <v>1202.3888888888889</v>
      </c>
      <c r="BZ193">
        <v>524.97499999999991</v>
      </c>
      <c r="CA193">
        <v>16.238095238095411</v>
      </c>
      <c r="CB193">
        <v>531.72222222222217</v>
      </c>
      <c r="CW193"/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 s="15">
        <v>0</v>
      </c>
      <c r="U194">
        <v>107</v>
      </c>
      <c r="V194">
        <v>6.9</v>
      </c>
      <c r="W194">
        <v>6.6</v>
      </c>
      <c r="X194" s="34"/>
      <c r="Y194">
        <v>0.95</v>
      </c>
      <c r="Z194">
        <v>-186.03571428571433</v>
      </c>
      <c r="AA194">
        <v>-0.35000000000000009</v>
      </c>
      <c r="AB194">
        <v>-684.41666666666663</v>
      </c>
      <c r="AC194">
        <v>1</v>
      </c>
      <c r="AD194">
        <v>-456.33333333333326</v>
      </c>
      <c r="AE194">
        <v>0.53333333333333321</v>
      </c>
      <c r="AF194">
        <v>-472.51948051948057</v>
      </c>
      <c r="AG194">
        <v>-0.14999999999999991</v>
      </c>
      <c r="AH194">
        <v>-540.16666666666663</v>
      </c>
      <c r="AI194">
        <v>0.76666666666666672</v>
      </c>
      <c r="AJ194">
        <v>-0.14999999999999991</v>
      </c>
      <c r="AK194">
        <v>1.6357142857142857</v>
      </c>
      <c r="AL194">
        <v>-288.5</v>
      </c>
      <c r="AM194">
        <v>0.83333333333333337</v>
      </c>
      <c r="AN194">
        <v>-359.80158730158729</v>
      </c>
      <c r="AO194">
        <v>5.0000000000000044E-2</v>
      </c>
      <c r="AP194">
        <v>-32.464285714285666</v>
      </c>
      <c r="AQ194">
        <v>-1.1499999999999999</v>
      </c>
      <c r="AR194">
        <v>-91.583333333333371</v>
      </c>
      <c r="AS194">
        <v>-0.625</v>
      </c>
      <c r="AT194">
        <v>-50.333333333333371</v>
      </c>
      <c r="AU194">
        <v>-0.7</v>
      </c>
      <c r="AV194">
        <v>-103.59659090909088</v>
      </c>
      <c r="AW194">
        <v>-2.4785714285714286</v>
      </c>
      <c r="AX194">
        <v>-444.5</v>
      </c>
      <c r="AY194">
        <v>-1.4</v>
      </c>
      <c r="AZ194">
        <v>-141.5</v>
      </c>
      <c r="BA194">
        <v>-2.9750000000000001</v>
      </c>
      <c r="BB194">
        <v>-527.92857142857133</v>
      </c>
      <c r="BC194">
        <v>-2.2066666666666666</v>
      </c>
      <c r="BD194">
        <v>-368.96031746031747</v>
      </c>
      <c r="BE194">
        <v>0.10000000000000009</v>
      </c>
      <c r="BF194">
        <v>0.95000000000000007</v>
      </c>
      <c r="BG194">
        <v>0.35</v>
      </c>
      <c r="BH194">
        <v>0.46666666666666667</v>
      </c>
      <c r="BI194">
        <v>-201.21428571428567</v>
      </c>
      <c r="BJ194">
        <v>339.91666666666663</v>
      </c>
      <c r="BK194">
        <v>-82.333333333333371</v>
      </c>
      <c r="BL194">
        <v>58.646464646464665</v>
      </c>
      <c r="BM194">
        <v>-2.4285714285714284</v>
      </c>
      <c r="BN194">
        <v>0.70000000000000018</v>
      </c>
      <c r="BO194">
        <v>-2</v>
      </c>
      <c r="BP194">
        <v>-1.04</v>
      </c>
      <c r="BQ194">
        <v>-613.25</v>
      </c>
      <c r="BR194">
        <v>290</v>
      </c>
      <c r="BS194">
        <v>-559.92857142857133</v>
      </c>
      <c r="BT194">
        <v>-206.71726190476193</v>
      </c>
      <c r="BU194">
        <v>1.2</v>
      </c>
      <c r="BV194">
        <v>-0.16666666666666674</v>
      </c>
      <c r="BW194">
        <v>-0.28571428571428559</v>
      </c>
      <c r="BX194">
        <v>0.16666666666666652</v>
      </c>
      <c r="BY194">
        <v>152.91666666666666</v>
      </c>
      <c r="BZ194">
        <v>47.849999999999994</v>
      </c>
      <c r="CA194">
        <v>-250.16666666666666</v>
      </c>
      <c r="CB194">
        <v>-54.071428571428612</v>
      </c>
      <c r="CW194"/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 s="15">
        <v>0</v>
      </c>
      <c r="U195">
        <v>109.62962962962963</v>
      </c>
      <c r="V195">
        <v>6.9</v>
      </c>
      <c r="W195">
        <v>6.6</v>
      </c>
      <c r="X195" s="34"/>
      <c r="Y195">
        <v>1.1388888888888888</v>
      </c>
      <c r="Z195">
        <v>-972.44444444444446</v>
      </c>
      <c r="AA195">
        <v>0.88888888888888884</v>
      </c>
      <c r="AB195">
        <v>-468.90000000000009</v>
      </c>
      <c r="AC195">
        <v>2.2785714285714289</v>
      </c>
      <c r="AD195">
        <v>-432.75714285714298</v>
      </c>
      <c r="AE195">
        <v>1.353898305084746</v>
      </c>
      <c r="AF195">
        <v>-639.64367816091954</v>
      </c>
      <c r="AG195">
        <v>1.0333333333333337</v>
      </c>
      <c r="AH195">
        <v>-383.06349206349205</v>
      </c>
      <c r="AI195">
        <v>0.6257309941520468</v>
      </c>
      <c r="AJ195">
        <v>1.0333333333333337</v>
      </c>
      <c r="AK195">
        <v>-0.80714285714285738</v>
      </c>
      <c r="AL195">
        <v>-1083.2</v>
      </c>
      <c r="AM195">
        <v>0.33152542372881344</v>
      </c>
      <c r="AN195">
        <v>-837.80423280423292</v>
      </c>
      <c r="AO195">
        <v>-0.91666666666666652</v>
      </c>
      <c r="AP195">
        <v>854.36111111111109</v>
      </c>
      <c r="AQ195">
        <v>0.375</v>
      </c>
      <c r="AR195">
        <v>726.23333333333346</v>
      </c>
      <c r="AS195">
        <v>2.0499999999999998</v>
      </c>
      <c r="AT195">
        <v>1087.6500000000001</v>
      </c>
      <c r="AU195">
        <v>0.55869428750784689</v>
      </c>
      <c r="AV195">
        <v>851.42145593869736</v>
      </c>
      <c r="AW195">
        <v>-1.2555555555555555</v>
      </c>
      <c r="AX195">
        <v>282.77777777777783</v>
      </c>
      <c r="AY195">
        <v>-1.986842105263158</v>
      </c>
      <c r="AZ195">
        <v>500.25</v>
      </c>
      <c r="BA195">
        <v>-2.5499999999999998</v>
      </c>
      <c r="BB195">
        <v>101.84444444444443</v>
      </c>
      <c r="BC195">
        <v>-1.9730069052102954</v>
      </c>
      <c r="BD195">
        <v>277.3935185185187</v>
      </c>
      <c r="BE195">
        <v>0.45000000000000018</v>
      </c>
      <c r="BF195">
        <v>0.73684210526315796</v>
      </c>
      <c r="BG195">
        <v>0.19999999999999973</v>
      </c>
      <c r="BH195">
        <v>0.45762711864406791</v>
      </c>
      <c r="BI195">
        <v>395.33333333333326</v>
      </c>
      <c r="BJ195">
        <v>-198.97499999999991</v>
      </c>
      <c r="BK195">
        <v>81.5</v>
      </c>
      <c r="BL195">
        <v>87.458492975734316</v>
      </c>
      <c r="BM195">
        <v>0.11111111111111116</v>
      </c>
      <c r="BN195">
        <v>-1.625</v>
      </c>
      <c r="BO195">
        <v>-4.4000000000000004</v>
      </c>
      <c r="BP195">
        <v>-2.0740740740740744</v>
      </c>
      <c r="BQ195">
        <v>-176.25</v>
      </c>
      <c r="BR195">
        <v>-424.95833333333337</v>
      </c>
      <c r="BS195">
        <v>-904.30555555555566</v>
      </c>
      <c r="BT195">
        <v>-486.56944444444434</v>
      </c>
      <c r="BU195">
        <v>0.55555555555555536</v>
      </c>
      <c r="BV195">
        <v>1</v>
      </c>
      <c r="BW195">
        <v>3.285714285714286</v>
      </c>
      <c r="BX195">
        <v>1.4800000000000004</v>
      </c>
      <c r="BY195">
        <v>-194.04761904761915</v>
      </c>
      <c r="BZ195">
        <v>384.5</v>
      </c>
      <c r="CA195">
        <v>731.94285714285706</v>
      </c>
      <c r="CB195">
        <v>285.61904761904771</v>
      </c>
      <c r="CW195"/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 s="15">
        <v>0</v>
      </c>
      <c r="U196">
        <v>111</v>
      </c>
      <c r="V196">
        <v>7</v>
      </c>
      <c r="W196">
        <v>7</v>
      </c>
      <c r="X196" s="34"/>
      <c r="Y196">
        <v>2.0777777777777775</v>
      </c>
      <c r="Z196">
        <v>782.38888888888891</v>
      </c>
      <c r="AA196">
        <v>2.4500000000000002</v>
      </c>
      <c r="AB196">
        <v>833.67777777777792</v>
      </c>
      <c r="AC196">
        <v>2.7052631578947364</v>
      </c>
      <c r="AD196">
        <v>880.53749999999991</v>
      </c>
      <c r="AE196">
        <v>2.4026884862653421</v>
      </c>
      <c r="AF196">
        <v>826.45822281167102</v>
      </c>
      <c r="AG196">
        <v>-2.6055555555555552</v>
      </c>
      <c r="AH196">
        <v>-859.80555555555566</v>
      </c>
      <c r="AI196">
        <v>-2.8000000000000003</v>
      </c>
      <c r="AJ196">
        <v>-2.6055555555555552</v>
      </c>
      <c r="AK196">
        <v>-3.1421052631578945</v>
      </c>
      <c r="AL196">
        <v>-860.73684210526312</v>
      </c>
      <c r="AM196">
        <v>-2.8392752776154295</v>
      </c>
      <c r="AN196">
        <v>-861.99564586357042</v>
      </c>
      <c r="AO196">
        <v>2.5</v>
      </c>
      <c r="AP196">
        <v>837.29166666666674</v>
      </c>
      <c r="AQ196">
        <v>2.5611111111111113</v>
      </c>
      <c r="AR196">
        <v>802.72222222222217</v>
      </c>
      <c r="AS196">
        <v>2.0058479532163744</v>
      </c>
      <c r="AT196">
        <v>704.39583333333326</v>
      </c>
      <c r="AU196">
        <v>2.3559322033898304</v>
      </c>
      <c r="AV196">
        <v>786.24595141700411</v>
      </c>
      <c r="AW196">
        <v>-1.9500000000000002</v>
      </c>
      <c r="AX196">
        <v>-604.94444444444434</v>
      </c>
      <c r="AY196">
        <v>-2.2333333333333329</v>
      </c>
      <c r="AZ196">
        <v>-642.90277777777783</v>
      </c>
      <c r="BA196">
        <v>-1.60233918128655</v>
      </c>
      <c r="BB196">
        <v>-667.26315789473688</v>
      </c>
      <c r="BC196">
        <v>-1.9279661016949152</v>
      </c>
      <c r="BD196">
        <v>-634.48787061994608</v>
      </c>
      <c r="BE196">
        <v>0.65000000000000036</v>
      </c>
      <c r="BF196">
        <v>0.35000000000000009</v>
      </c>
      <c r="BG196">
        <v>-0.94736842105263142</v>
      </c>
      <c r="BH196">
        <v>3.3898305084745672E-2</v>
      </c>
      <c r="BI196">
        <v>212.61111111111109</v>
      </c>
      <c r="BJ196">
        <v>138.84722222222217</v>
      </c>
      <c r="BK196">
        <v>-90.174342105263122</v>
      </c>
      <c r="BL196">
        <v>91.177431059506489</v>
      </c>
      <c r="BM196">
        <v>-3.8</v>
      </c>
      <c r="BN196">
        <v>-4.4444444444444446</v>
      </c>
      <c r="BO196">
        <v>-4.5555555555555554</v>
      </c>
      <c r="BP196">
        <v>-4.25</v>
      </c>
      <c r="BQ196">
        <v>-1229.625</v>
      </c>
      <c r="BR196">
        <v>-1306.7777777777778</v>
      </c>
      <c r="BS196">
        <v>-1461.8333333333333</v>
      </c>
      <c r="BT196">
        <v>-1329.5563909774437</v>
      </c>
      <c r="BU196">
        <v>5.333333333333333</v>
      </c>
      <c r="BV196">
        <v>5.6000000000000005</v>
      </c>
      <c r="BW196">
        <v>4.8999999999999995</v>
      </c>
      <c r="BX196">
        <v>5.2758620689655178</v>
      </c>
      <c r="BY196">
        <v>1854.8055555555557</v>
      </c>
      <c r="BZ196">
        <v>1868.4</v>
      </c>
      <c r="CA196">
        <v>1651.1</v>
      </c>
      <c r="CB196">
        <v>1779.6312997347479</v>
      </c>
      <c r="CW196"/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 s="15">
        <v>0</v>
      </c>
      <c r="U197">
        <v>105</v>
      </c>
      <c r="V197">
        <v>8</v>
      </c>
      <c r="W197">
        <v>7</v>
      </c>
      <c r="X197" s="34"/>
      <c r="Y197">
        <v>-0.67251461988304095</v>
      </c>
      <c r="Z197">
        <v>-599.33333333333337</v>
      </c>
      <c r="AA197">
        <v>-0.94210526315789478</v>
      </c>
      <c r="AB197">
        <v>-334.03076923076924</v>
      </c>
      <c r="AC197">
        <v>1.25</v>
      </c>
      <c r="AD197">
        <v>-399.89285714285711</v>
      </c>
      <c r="AE197">
        <v>-0.21008939974457208</v>
      </c>
      <c r="AF197">
        <v>-458.45956354300381</v>
      </c>
      <c r="AG197">
        <v>-1.4444444444444446</v>
      </c>
      <c r="AH197">
        <v>-478.83333333333326</v>
      </c>
      <c r="AI197">
        <v>-2.2999999999999998</v>
      </c>
      <c r="AJ197">
        <v>-1.4444444444444446</v>
      </c>
      <c r="AK197">
        <v>-1.6</v>
      </c>
      <c r="AL197">
        <v>-997.82142857142867</v>
      </c>
      <c r="AM197">
        <v>-1.8001277139208169</v>
      </c>
      <c r="AN197">
        <v>-726.84586466165422</v>
      </c>
      <c r="AO197">
        <v>1.7836257309941521</v>
      </c>
      <c r="AP197">
        <v>1013.25</v>
      </c>
      <c r="AQ197">
        <v>1.7171052631578947</v>
      </c>
      <c r="AR197">
        <v>1141.4807692307693</v>
      </c>
      <c r="AS197">
        <v>0.88888888888888884</v>
      </c>
      <c r="AT197">
        <v>694.76785714285711</v>
      </c>
      <c r="AU197">
        <v>1.4522546419098141</v>
      </c>
      <c r="AV197">
        <v>947.22052845528447</v>
      </c>
      <c r="AW197">
        <v>-2.4444444444444446</v>
      </c>
      <c r="AX197">
        <v>-440.55555555555566</v>
      </c>
      <c r="AY197">
        <v>-2.5</v>
      </c>
      <c r="AZ197">
        <v>-160.16346153846143</v>
      </c>
      <c r="BA197">
        <v>-1.9277777777777776</v>
      </c>
      <c r="BB197">
        <v>-74.817460317460245</v>
      </c>
      <c r="BC197">
        <v>-2.2824933687002655</v>
      </c>
      <c r="BD197">
        <v>-229.5934065934066</v>
      </c>
      <c r="BE197">
        <v>-0.10526315789473673</v>
      </c>
      <c r="BF197">
        <v>-0.15789473684210531</v>
      </c>
      <c r="BG197">
        <v>0.14999999999999991</v>
      </c>
      <c r="BH197">
        <v>-3.4482758620689502E-2</v>
      </c>
      <c r="BI197">
        <v>188.66666666666674</v>
      </c>
      <c r="BJ197">
        <v>95.769230769230717</v>
      </c>
      <c r="BK197">
        <v>-71.928571428571558</v>
      </c>
      <c r="BL197">
        <v>73.297909407665429</v>
      </c>
      <c r="BM197">
        <v>-4.3333333333333339</v>
      </c>
      <c r="BN197">
        <v>-4.375</v>
      </c>
      <c r="BO197">
        <v>-2.6666666666666665</v>
      </c>
      <c r="BP197">
        <v>-3.7692307692307692</v>
      </c>
      <c r="BQ197">
        <v>-1265.1388888888889</v>
      </c>
      <c r="BR197">
        <v>-1205.875</v>
      </c>
      <c r="BS197">
        <v>-841.51388888888891</v>
      </c>
      <c r="BT197">
        <v>-1103.5160256410256</v>
      </c>
      <c r="BU197">
        <v>0.66666666666666696</v>
      </c>
      <c r="BV197">
        <v>1.2</v>
      </c>
      <c r="BW197">
        <v>3</v>
      </c>
      <c r="BX197">
        <v>1.5555555555555554</v>
      </c>
      <c r="BY197">
        <v>68.166666666666629</v>
      </c>
      <c r="BZ197">
        <v>375</v>
      </c>
      <c r="CA197">
        <v>526</v>
      </c>
      <c r="CB197">
        <v>341.68421052631584</v>
      </c>
      <c r="CW197"/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 s="15">
        <v>0</v>
      </c>
      <c r="U198">
        <v>107</v>
      </c>
      <c r="V198">
        <v>6</v>
      </c>
      <c r="W198">
        <v>6</v>
      </c>
      <c r="X198" s="34"/>
      <c r="Y198">
        <v>-0.29999999999999982</v>
      </c>
      <c r="Z198">
        <v>111.18796992481214</v>
      </c>
      <c r="AA198">
        <v>-0.40000000000000036</v>
      </c>
      <c r="AB198">
        <v>38.524999999999977</v>
      </c>
      <c r="AC198">
        <v>-1.4999999999999996</v>
      </c>
      <c r="AD198">
        <v>-112.88571428571436</v>
      </c>
      <c r="AE198">
        <v>-0.78333333333333321</v>
      </c>
      <c r="AF198">
        <v>13.270416024653287</v>
      </c>
      <c r="AG198">
        <v>-2.4749999999999996</v>
      </c>
      <c r="AH198">
        <v>435.13333333333321</v>
      </c>
      <c r="AI198">
        <v>-1.7000000000000002</v>
      </c>
      <c r="AJ198">
        <v>-2.4749999999999996</v>
      </c>
      <c r="AK198">
        <v>-2.65</v>
      </c>
      <c r="AL198">
        <v>-223.04999999999995</v>
      </c>
      <c r="AM198">
        <v>-2.2238095238095235</v>
      </c>
      <c r="AN198">
        <v>-70.722222222222172</v>
      </c>
      <c r="AO198">
        <v>3.3499999999999996</v>
      </c>
      <c r="AP198">
        <v>-324.47368421052636</v>
      </c>
      <c r="AQ198">
        <v>2.2000000000000002</v>
      </c>
      <c r="AR198">
        <v>142.35000000000002</v>
      </c>
      <c r="AS198">
        <v>1.2249999999999996</v>
      </c>
      <c r="AT198">
        <v>257.60000000000002</v>
      </c>
      <c r="AU198">
        <v>2.3203703703703704</v>
      </c>
      <c r="AV198">
        <v>169.84322033898309</v>
      </c>
      <c r="AW198">
        <v>-2</v>
      </c>
      <c r="AX198">
        <v>-586.35555555555561</v>
      </c>
      <c r="AY198">
        <v>-1.1111111111111107</v>
      </c>
      <c r="AZ198">
        <v>-260.61111111111109</v>
      </c>
      <c r="BA198">
        <v>-1.375</v>
      </c>
      <c r="BB198">
        <v>-471.95000000000005</v>
      </c>
      <c r="BC198">
        <v>-1.4944444444444445</v>
      </c>
      <c r="BD198">
        <v>-436.52</v>
      </c>
      <c r="BE198">
        <v>0.45000000000000018</v>
      </c>
      <c r="BF198">
        <v>-0.79999999999999982</v>
      </c>
      <c r="BG198">
        <v>-0.65000000000000036</v>
      </c>
      <c r="BH198">
        <v>-0.33333333333333304</v>
      </c>
      <c r="BI198">
        <v>150.3263157894736</v>
      </c>
      <c r="BJ198">
        <v>-198.37222222222215</v>
      </c>
      <c r="BK198">
        <v>-170.44999999999993</v>
      </c>
      <c r="BL198">
        <v>-71.406779661016913</v>
      </c>
      <c r="BM198">
        <v>-4.8999999999999995</v>
      </c>
      <c r="BN198">
        <v>-4.1111111111111107</v>
      </c>
      <c r="BO198">
        <v>-3.25</v>
      </c>
      <c r="BP198">
        <v>-4.1481481481481479</v>
      </c>
      <c r="BQ198">
        <v>-111.55555555555566</v>
      </c>
      <c r="BR198">
        <v>-601.33333333333326</v>
      </c>
      <c r="BS198">
        <v>-900</v>
      </c>
      <c r="BT198">
        <v>-677.77</v>
      </c>
      <c r="BU198">
        <v>2.625</v>
      </c>
      <c r="BV198">
        <v>0.5</v>
      </c>
      <c r="BW198">
        <v>0.5</v>
      </c>
      <c r="BX198">
        <v>1.1071428571428572</v>
      </c>
      <c r="BY198">
        <v>-173.61904761904748</v>
      </c>
      <c r="BZ198">
        <v>56.430555555555543</v>
      </c>
      <c r="CA198">
        <v>-60.285714285714334</v>
      </c>
      <c r="CB198">
        <v>12.585858585858546</v>
      </c>
      <c r="CW198"/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 s="15">
        <v>0</v>
      </c>
      <c r="U199">
        <v>84</v>
      </c>
      <c r="V199">
        <v>7</v>
      </c>
      <c r="W199">
        <v>7</v>
      </c>
      <c r="X199" s="34"/>
      <c r="Y199">
        <v>1.1666666666666665</v>
      </c>
      <c r="Z199">
        <v>163.40000000000009</v>
      </c>
      <c r="AA199">
        <v>1.4222222222222225</v>
      </c>
      <c r="AB199">
        <v>972.92857142857144</v>
      </c>
      <c r="AC199">
        <v>1.1578947368421053</v>
      </c>
      <c r="AD199">
        <v>343.20261437908505</v>
      </c>
      <c r="AE199">
        <v>1.2551948051948054</v>
      </c>
      <c r="AF199">
        <v>492.32418699186985</v>
      </c>
      <c r="AG199">
        <v>-0.83333333333333348</v>
      </c>
      <c r="AH199">
        <v>-25.79047619047617</v>
      </c>
      <c r="AI199">
        <v>-1.5111111111111111</v>
      </c>
      <c r="AJ199">
        <v>-0.83333333333333348</v>
      </c>
      <c r="AK199">
        <v>0.48538011695906436</v>
      </c>
      <c r="AL199">
        <v>352.78571428571422</v>
      </c>
      <c r="AM199">
        <v>-0.65454545454545476</v>
      </c>
      <c r="AN199">
        <v>48.148325358851707</v>
      </c>
      <c r="AO199">
        <v>1.6111111111111112</v>
      </c>
      <c r="AP199">
        <v>590.59999999999991</v>
      </c>
      <c r="AQ199">
        <v>0.97777777777777763</v>
      </c>
      <c r="AR199">
        <v>46.547619047619037</v>
      </c>
      <c r="AS199">
        <v>1.064327485380117</v>
      </c>
      <c r="AT199">
        <v>-11.31372549019602</v>
      </c>
      <c r="AU199">
        <v>1.209090909090909</v>
      </c>
      <c r="AV199">
        <v>155.25914634146341</v>
      </c>
      <c r="AW199">
        <v>-2.6111111111111112</v>
      </c>
      <c r="AX199">
        <v>-1091.4416666666666</v>
      </c>
      <c r="AY199">
        <v>-1.9888888888888885</v>
      </c>
      <c r="AZ199">
        <v>-515.55384615384628</v>
      </c>
      <c r="BA199">
        <v>-1.8187134502923974</v>
      </c>
      <c r="BB199">
        <v>-721.61111111111109</v>
      </c>
      <c r="BC199">
        <v>-2.1311688311688308</v>
      </c>
      <c r="BD199">
        <v>-756.80134680134688</v>
      </c>
      <c r="BE199">
        <v>-0.11111111111111116</v>
      </c>
      <c r="BF199">
        <v>0.16666666666666652</v>
      </c>
      <c r="BG199">
        <v>0.10526315789473673</v>
      </c>
      <c r="BH199">
        <v>5.4545454545454231E-2</v>
      </c>
      <c r="BI199">
        <v>433.66666666666663</v>
      </c>
      <c r="BJ199">
        <v>157.36813186813185</v>
      </c>
      <c r="BK199">
        <v>58.852941176470608</v>
      </c>
      <c r="BL199">
        <v>187.36141906873615</v>
      </c>
      <c r="BM199">
        <v>-4.3333333333333339</v>
      </c>
      <c r="BN199">
        <v>-2.8</v>
      </c>
      <c r="BO199">
        <v>-2.7777777777777777</v>
      </c>
      <c r="BP199">
        <v>-3.2857142857142856</v>
      </c>
      <c r="BQ199">
        <v>-1248.375</v>
      </c>
      <c r="BR199">
        <v>-404.73333333333346</v>
      </c>
      <c r="BS199">
        <v>-651.44444444444446</v>
      </c>
      <c r="BT199">
        <v>-724.69907407407413</v>
      </c>
      <c r="BU199">
        <v>1.8888888888888888</v>
      </c>
      <c r="BV199">
        <v>3.1</v>
      </c>
      <c r="BW199">
        <v>0.77777777777777768</v>
      </c>
      <c r="BX199">
        <v>1.9642857142857144</v>
      </c>
      <c r="BY199">
        <v>622.85714285714289</v>
      </c>
      <c r="BZ199">
        <v>1400.9428571428571</v>
      </c>
      <c r="CA199">
        <v>49.269841269841436</v>
      </c>
      <c r="CB199">
        <v>631.5372807017543</v>
      </c>
      <c r="CW199"/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 s="15">
        <v>0</v>
      </c>
      <c r="U200">
        <v>114</v>
      </c>
      <c r="V200">
        <v>8</v>
      </c>
      <c r="W200">
        <v>8</v>
      </c>
      <c r="X200" s="34"/>
      <c r="Y200">
        <v>-1.3555555555555552</v>
      </c>
      <c r="Z200">
        <v>-464.70000000000005</v>
      </c>
      <c r="AA200">
        <v>-0.5</v>
      </c>
      <c r="AB200">
        <v>-446.4375</v>
      </c>
      <c r="AC200">
        <v>0.77222222222222214</v>
      </c>
      <c r="AD200">
        <v>196.92857142857133</v>
      </c>
      <c r="AE200">
        <v>-0.37142857142857144</v>
      </c>
      <c r="AF200">
        <v>-235.19583333333321</v>
      </c>
      <c r="AG200">
        <v>-2.8111111111111113</v>
      </c>
      <c r="AH200">
        <v>-842.54117647058831</v>
      </c>
      <c r="AI200">
        <v>-0.19999999999999973</v>
      </c>
      <c r="AJ200">
        <v>-2.8111111111111113</v>
      </c>
      <c r="AK200">
        <v>-3.2</v>
      </c>
      <c r="AL200">
        <v>-813.66666666666674</v>
      </c>
      <c r="AM200">
        <v>-2</v>
      </c>
      <c r="AN200">
        <v>-449.44666666666683</v>
      </c>
      <c r="AO200">
        <v>1.9</v>
      </c>
      <c r="AP200">
        <v>839.64285714285711</v>
      </c>
      <c r="AQ200">
        <v>1.9555555555555555</v>
      </c>
      <c r="AR200">
        <v>812.85416666666674</v>
      </c>
      <c r="AS200">
        <v>1.4500000000000002</v>
      </c>
      <c r="AT200">
        <v>428.92857142857144</v>
      </c>
      <c r="AU200">
        <v>1.7568965517241377</v>
      </c>
      <c r="AV200">
        <v>687.64583333333326</v>
      </c>
      <c r="AW200">
        <v>-1.2999999999999998</v>
      </c>
      <c r="AX200">
        <v>-321.05882352941171</v>
      </c>
      <c r="AY200">
        <v>-0.56666666666666732</v>
      </c>
      <c r="AZ200">
        <v>-58.222222222222399</v>
      </c>
      <c r="BA200">
        <v>1.1000000000000001</v>
      </c>
      <c r="BB200">
        <v>456.66666666666674</v>
      </c>
      <c r="BC200">
        <v>-0.2413793103448274</v>
      </c>
      <c r="BD200">
        <v>7.4157142857143299</v>
      </c>
      <c r="BE200">
        <v>9.9999999999999645E-2</v>
      </c>
      <c r="BF200">
        <v>-0.69999999999999973</v>
      </c>
      <c r="BG200">
        <v>-0.75</v>
      </c>
      <c r="BH200">
        <v>-0.45000000000000018</v>
      </c>
      <c r="BI200">
        <v>92.558823529411711</v>
      </c>
      <c r="BJ200">
        <v>57.243055555555657</v>
      </c>
      <c r="BK200">
        <v>-257.16666666666674</v>
      </c>
      <c r="BL200">
        <v>-28.484166666666852</v>
      </c>
      <c r="BM200">
        <v>-3.1</v>
      </c>
      <c r="BN200">
        <v>-3.2222222222222223</v>
      </c>
      <c r="BO200">
        <v>-1.1000000000000001</v>
      </c>
      <c r="BP200">
        <v>-2.4482758620689653</v>
      </c>
      <c r="BQ200">
        <v>-1068.1428571428571</v>
      </c>
      <c r="BR200">
        <v>-813.83333333333348</v>
      </c>
      <c r="BS200">
        <v>-229.42857142857144</v>
      </c>
      <c r="BT200">
        <v>-708.71428571428578</v>
      </c>
      <c r="BU200">
        <v>1.5555555555555558</v>
      </c>
      <c r="BV200">
        <v>-1</v>
      </c>
      <c r="BW200">
        <v>3.2222222222222223</v>
      </c>
      <c r="BX200">
        <v>1.1785714285714284</v>
      </c>
      <c r="BY200">
        <v>470.4</v>
      </c>
      <c r="BZ200">
        <v>-349.5</v>
      </c>
      <c r="CA200">
        <v>753.42857142857133</v>
      </c>
      <c r="CB200">
        <v>185.76666666666677</v>
      </c>
      <c r="CW200"/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 s="15">
        <v>0</v>
      </c>
      <c r="U201">
        <v>101</v>
      </c>
      <c r="V201">
        <v>9</v>
      </c>
      <c r="W201">
        <v>8</v>
      </c>
      <c r="X201" s="34"/>
      <c r="Y201">
        <v>-1.3666666666666667</v>
      </c>
      <c r="Z201">
        <v>-1116.5</v>
      </c>
      <c r="AA201">
        <v>-1.9000000000000001</v>
      </c>
      <c r="AB201">
        <v>440</v>
      </c>
      <c r="AC201">
        <v>-2.2749999999999999</v>
      </c>
      <c r="AD201">
        <v>122.38461538461547</v>
      </c>
      <c r="AE201">
        <v>-1.8324561403508772</v>
      </c>
      <c r="AF201">
        <v>-375.38235294117658</v>
      </c>
      <c r="AG201">
        <v>-1.8</v>
      </c>
      <c r="AH201">
        <v>-1174.75</v>
      </c>
      <c r="AI201">
        <v>-1.7499999999999998</v>
      </c>
      <c r="AJ201">
        <v>-1.8</v>
      </c>
      <c r="AK201">
        <v>-1.125</v>
      </c>
      <c r="AL201">
        <v>-605.47727272727275</v>
      </c>
      <c r="AM201">
        <v>-1.4938596491228069</v>
      </c>
      <c r="AN201">
        <v>-645.81720430107521</v>
      </c>
      <c r="AO201">
        <v>-5.0000000000000044E-2</v>
      </c>
      <c r="AP201">
        <v>49.666666666666742</v>
      </c>
      <c r="AQ201">
        <v>0.80000000000000027</v>
      </c>
      <c r="AR201">
        <v>10.600000000000023</v>
      </c>
      <c r="AS201">
        <v>0.14999999999999991</v>
      </c>
      <c r="AT201">
        <v>342.78205128205116</v>
      </c>
      <c r="AU201">
        <v>0.35666666666666647</v>
      </c>
      <c r="AV201">
        <v>150.88235294117658</v>
      </c>
      <c r="AW201">
        <v>-2.95</v>
      </c>
      <c r="AX201">
        <v>-596.25</v>
      </c>
      <c r="AY201">
        <v>-0.85000000000000009</v>
      </c>
      <c r="AZ201">
        <v>-81.527777777777601</v>
      </c>
      <c r="BA201">
        <v>0.21428571428571441</v>
      </c>
      <c r="BB201">
        <v>-318.60606060606051</v>
      </c>
      <c r="BC201">
        <v>-1.2366666666666668</v>
      </c>
      <c r="BD201">
        <v>-277.96057347670239</v>
      </c>
      <c r="BE201">
        <v>-0.10000000000000009</v>
      </c>
      <c r="BF201">
        <v>0.15000000000000036</v>
      </c>
      <c r="BG201">
        <v>0.64999999999999991</v>
      </c>
      <c r="BH201">
        <v>0.23333333333333339</v>
      </c>
      <c r="BI201">
        <v>44.25</v>
      </c>
      <c r="BJ201">
        <v>-168.91666666666674</v>
      </c>
      <c r="BK201">
        <v>83.88811188811178</v>
      </c>
      <c r="BL201">
        <v>-21.601518026565373</v>
      </c>
      <c r="BM201">
        <v>-3</v>
      </c>
      <c r="BN201">
        <v>-1.5</v>
      </c>
      <c r="BO201">
        <v>0.71428571428571441</v>
      </c>
      <c r="BP201">
        <v>-1.3599999999999999</v>
      </c>
      <c r="BQ201">
        <v>-601.66666666666674</v>
      </c>
      <c r="BR201">
        <v>-261.04444444444437</v>
      </c>
      <c r="BS201">
        <v>-577.49999999999989</v>
      </c>
      <c r="BT201">
        <v>-450.44444444444434</v>
      </c>
      <c r="BU201">
        <v>0.33333333333333331</v>
      </c>
      <c r="BV201">
        <v>0</v>
      </c>
      <c r="BW201">
        <v>-0.5</v>
      </c>
      <c r="BX201">
        <v>-0.10526315789473684</v>
      </c>
      <c r="BY201">
        <v>102.5</v>
      </c>
      <c r="BZ201">
        <v>1014.5</v>
      </c>
      <c r="CA201">
        <v>811.75</v>
      </c>
      <c r="CB201">
        <v>248.83333333333331</v>
      </c>
      <c r="CW201"/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 s="15">
        <v>0</v>
      </c>
      <c r="U202">
        <v>106</v>
      </c>
      <c r="V202">
        <v>6.9</v>
      </c>
      <c r="W202">
        <v>7.1</v>
      </c>
      <c r="X202" s="34"/>
      <c r="Y202">
        <v>0.64999999999999991</v>
      </c>
      <c r="Z202">
        <v>-37.447619047619014</v>
      </c>
      <c r="AA202">
        <v>2.5500000000000003</v>
      </c>
      <c r="AB202">
        <v>601.13333333333333</v>
      </c>
      <c r="AC202">
        <v>0.95000000000000018</v>
      </c>
      <c r="AD202">
        <v>330.14285714285711</v>
      </c>
      <c r="AE202">
        <v>1.4576923076923074</v>
      </c>
      <c r="AF202">
        <v>324.63333333333344</v>
      </c>
      <c r="AG202">
        <v>1.65</v>
      </c>
      <c r="AH202">
        <v>494.5</v>
      </c>
      <c r="AI202">
        <v>-0.44999999999999973</v>
      </c>
      <c r="AJ202">
        <v>1.65</v>
      </c>
      <c r="AK202">
        <v>0.22500000000000009</v>
      </c>
      <c r="AL202">
        <v>198.46666666666658</v>
      </c>
      <c r="AM202">
        <v>0.41282051282051313</v>
      </c>
      <c r="AN202">
        <v>238.93055555555566</v>
      </c>
      <c r="AO202">
        <v>0.10000000000000009</v>
      </c>
      <c r="AP202">
        <v>-576.26666666666665</v>
      </c>
      <c r="AQ202">
        <v>-0.14999999999999991</v>
      </c>
      <c r="AR202">
        <v>-820.93333333333328</v>
      </c>
      <c r="AS202">
        <v>-0.20000000000000018</v>
      </c>
      <c r="AT202">
        <v>-837.2</v>
      </c>
      <c r="AU202">
        <v>-7.8571428571428292E-2</v>
      </c>
      <c r="AV202">
        <v>-744.8</v>
      </c>
      <c r="AW202">
        <v>0.73888888888888893</v>
      </c>
      <c r="AX202">
        <v>67.5</v>
      </c>
      <c r="AY202">
        <v>1.0499999999999998</v>
      </c>
      <c r="AZ202">
        <v>-222.3125</v>
      </c>
      <c r="BA202">
        <v>1.4555555555555555</v>
      </c>
      <c r="BB202">
        <v>351.33333333333337</v>
      </c>
      <c r="BC202">
        <v>1.0761904761904759</v>
      </c>
      <c r="BD202">
        <v>49.291666666666629</v>
      </c>
      <c r="BE202">
        <v>0.25</v>
      </c>
      <c r="BF202">
        <v>0.10000000000000009</v>
      </c>
      <c r="BG202">
        <v>0.89999999999999991</v>
      </c>
      <c r="BH202">
        <v>0.41666666666666696</v>
      </c>
      <c r="BI202">
        <v>61.233333333333348</v>
      </c>
      <c r="BJ202">
        <v>99.179166666666674</v>
      </c>
      <c r="BK202">
        <v>-80.333333333333371</v>
      </c>
      <c r="BL202">
        <v>42.908333333333303</v>
      </c>
      <c r="BM202">
        <v>0.88888888888888884</v>
      </c>
      <c r="BN202">
        <v>1.2999999999999998</v>
      </c>
      <c r="BO202">
        <v>2.5555555555555554</v>
      </c>
      <c r="BP202">
        <v>1.5714285714285712</v>
      </c>
      <c r="BQ202">
        <v>705</v>
      </c>
      <c r="BR202">
        <v>697.8</v>
      </c>
      <c r="BS202">
        <v>1108.2</v>
      </c>
      <c r="BT202">
        <v>836.99999999999989</v>
      </c>
      <c r="BU202">
        <v>-0.75</v>
      </c>
      <c r="BV202">
        <v>3.1</v>
      </c>
      <c r="BW202">
        <v>1.625</v>
      </c>
      <c r="BX202">
        <v>1.4615384615384612</v>
      </c>
      <c r="BY202">
        <v>-470.71428571428567</v>
      </c>
      <c r="BZ202">
        <v>652.57142857142856</v>
      </c>
      <c r="CA202">
        <v>51.342857142857156</v>
      </c>
      <c r="CB202">
        <v>128.61111111111109</v>
      </c>
      <c r="CW202"/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 s="15">
        <v>0</v>
      </c>
      <c r="U203">
        <v>120</v>
      </c>
      <c r="V203">
        <v>7</v>
      </c>
      <c r="W203">
        <v>8</v>
      </c>
      <c r="X203" s="34"/>
      <c r="Y203">
        <v>1.85</v>
      </c>
      <c r="Z203">
        <v>435.39583333333326</v>
      </c>
      <c r="AA203">
        <v>2.2999999999999998</v>
      </c>
      <c r="AB203">
        <v>355.5625</v>
      </c>
      <c r="AC203">
        <v>2</v>
      </c>
      <c r="AD203">
        <v>294.97499999999991</v>
      </c>
      <c r="AE203">
        <v>2.0803030303030301</v>
      </c>
      <c r="AF203">
        <v>358.84912959381063</v>
      </c>
      <c r="AG203">
        <v>-2.0666666666666664</v>
      </c>
      <c r="AH203">
        <v>-774.68421052631584</v>
      </c>
      <c r="AI203">
        <v>-2</v>
      </c>
      <c r="AJ203">
        <v>-2.0666666666666664</v>
      </c>
      <c r="AK203">
        <v>-2</v>
      </c>
      <c r="AL203">
        <v>-870.08749999999998</v>
      </c>
      <c r="AM203">
        <v>-2.0121212121212122</v>
      </c>
      <c r="AN203">
        <v>-768.32905982905993</v>
      </c>
      <c r="AO203">
        <v>0.81666666666666643</v>
      </c>
      <c r="AP203">
        <v>565.22321428571433</v>
      </c>
      <c r="AQ203">
        <v>1.8000000000000003</v>
      </c>
      <c r="AR203">
        <v>754.3125</v>
      </c>
      <c r="AS203">
        <v>2.1</v>
      </c>
      <c r="AT203">
        <v>833.06666666666672</v>
      </c>
      <c r="AU203">
        <v>1.5936781609195401</v>
      </c>
      <c r="AV203">
        <v>719.644376899696</v>
      </c>
      <c r="AW203">
        <v>-2.0444444444444447</v>
      </c>
      <c r="AX203">
        <v>-364.87134502923982</v>
      </c>
      <c r="AY203">
        <v>-2.3499999999999996</v>
      </c>
      <c r="AZ203">
        <v>-522.16470588235302</v>
      </c>
      <c r="BA203">
        <v>-2.4500000000000002</v>
      </c>
      <c r="BB203">
        <v>-612.11249999999995</v>
      </c>
      <c r="BC203">
        <v>-2.2919540229885058</v>
      </c>
      <c r="BD203">
        <v>-511.11538461538453</v>
      </c>
      <c r="BE203">
        <v>-0.25</v>
      </c>
      <c r="BF203">
        <v>-0.54999999999999982</v>
      </c>
      <c r="BG203">
        <v>0.25</v>
      </c>
      <c r="BH203">
        <v>-0.18333333333333357</v>
      </c>
      <c r="BI203">
        <v>179.25328947368416</v>
      </c>
      <c r="BJ203">
        <v>-45.422794117647072</v>
      </c>
      <c r="BK203">
        <v>187.71250000000009</v>
      </c>
      <c r="BL203">
        <v>108.90261865793764</v>
      </c>
      <c r="BM203">
        <v>-3.1111111111111112</v>
      </c>
      <c r="BN203">
        <v>-4.6999999999999993</v>
      </c>
      <c r="BO203">
        <v>-4.3000000000000007</v>
      </c>
      <c r="BP203">
        <v>-4.068965517241379</v>
      </c>
      <c r="BQ203">
        <v>-750.84126984126999</v>
      </c>
      <c r="BR203">
        <v>-1321.9</v>
      </c>
      <c r="BS203">
        <v>-1257.4666666666667</v>
      </c>
      <c r="BT203">
        <v>-1121.8571428571429</v>
      </c>
      <c r="BU203">
        <v>3.666666666666667</v>
      </c>
      <c r="BV203">
        <v>3.75</v>
      </c>
      <c r="BW203">
        <v>4.25</v>
      </c>
      <c r="BX203">
        <v>3.9090909090909087</v>
      </c>
      <c r="BY203">
        <v>1389.3333333333333</v>
      </c>
      <c r="BZ203">
        <v>1019.6607142857143</v>
      </c>
      <c r="CA203">
        <v>1352.7750000000001</v>
      </c>
      <c r="CB203">
        <v>1236.0808080808083</v>
      </c>
      <c r="CW203"/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 s="15">
        <v>1</v>
      </c>
      <c r="U204">
        <v>116</v>
      </c>
      <c r="V204">
        <v>8</v>
      </c>
      <c r="W204">
        <v>7</v>
      </c>
      <c r="X204" s="34"/>
      <c r="Y204">
        <v>-0.78888888888888875</v>
      </c>
      <c r="Z204">
        <v>456.58333333333326</v>
      </c>
      <c r="AA204">
        <v>0.85000000000000009</v>
      </c>
      <c r="AB204">
        <v>167.64285714285711</v>
      </c>
      <c r="AC204">
        <v>1.0684210526315789</v>
      </c>
      <c r="AD204">
        <v>18.693181818181756</v>
      </c>
      <c r="AE204">
        <v>0.40853302162478089</v>
      </c>
      <c r="AF204">
        <v>146.63363363363351</v>
      </c>
      <c r="AG204">
        <v>-0.67777777777777759</v>
      </c>
      <c r="AH204">
        <v>230.33333333333326</v>
      </c>
      <c r="AI204">
        <v>-0.64999999999999991</v>
      </c>
      <c r="AJ204">
        <v>-0.67777777777777759</v>
      </c>
      <c r="AK204">
        <v>-1</v>
      </c>
      <c r="AL204">
        <v>-98.999999999999886</v>
      </c>
      <c r="AM204">
        <v>-0.78082992402104012</v>
      </c>
      <c r="AN204">
        <v>-103.82432432432438</v>
      </c>
      <c r="AO204">
        <v>-0.5</v>
      </c>
      <c r="AP204">
        <v>203.29166666666674</v>
      </c>
      <c r="AQ204">
        <v>-0.35000000000000009</v>
      </c>
      <c r="AR204">
        <v>-299.66666666666674</v>
      </c>
      <c r="AS204">
        <v>-0.14619883040935644</v>
      </c>
      <c r="AT204">
        <v>-405.81818181818176</v>
      </c>
      <c r="AU204">
        <v>-0.33956750438340144</v>
      </c>
      <c r="AV204">
        <v>-111.74474474474482</v>
      </c>
      <c r="AW204">
        <v>-0.10000000000000009</v>
      </c>
      <c r="AX204">
        <v>-484.2833333333333</v>
      </c>
      <c r="AY204">
        <v>-0.25</v>
      </c>
      <c r="AZ204">
        <v>-133</v>
      </c>
      <c r="BA204">
        <v>1.1111111111111112</v>
      </c>
      <c r="BB204">
        <v>-576.06666666666683</v>
      </c>
      <c r="BC204">
        <v>0.22910578609000565</v>
      </c>
      <c r="BD204">
        <v>-404.59875259875253</v>
      </c>
      <c r="BE204">
        <v>0</v>
      </c>
      <c r="BF204">
        <v>0.29999999999999982</v>
      </c>
      <c r="BG204">
        <v>-0.36842105263157876</v>
      </c>
      <c r="BH204">
        <v>-1.6949152542372836E-2</v>
      </c>
      <c r="BI204">
        <v>20.5</v>
      </c>
      <c r="BJ204">
        <v>-234.90000000000009</v>
      </c>
      <c r="BK204">
        <v>221.58181818181833</v>
      </c>
      <c r="BL204">
        <v>4.4864864864864558</v>
      </c>
      <c r="BM204">
        <v>0.39999999999999991</v>
      </c>
      <c r="BN204">
        <v>0.39999999999999991</v>
      </c>
      <c r="BO204">
        <v>0.88888888888888884</v>
      </c>
      <c r="BP204">
        <v>0.55172413793103425</v>
      </c>
      <c r="BQ204">
        <v>-667.07500000000005</v>
      </c>
      <c r="BR204">
        <v>-68.233333333333348</v>
      </c>
      <c r="BS204">
        <v>51.333333333333258</v>
      </c>
      <c r="BT204">
        <v>-288.36752136752125</v>
      </c>
      <c r="BU204">
        <v>-0.11111111111111116</v>
      </c>
      <c r="BV204">
        <v>1.7999999999999998</v>
      </c>
      <c r="BW204">
        <v>1.7000000000000002</v>
      </c>
      <c r="BX204">
        <v>1.1724137931034482</v>
      </c>
      <c r="BY204">
        <v>246.75</v>
      </c>
      <c r="BZ204">
        <v>333.74285714285713</v>
      </c>
      <c r="CA204">
        <v>339.27499999999998</v>
      </c>
      <c r="CB204">
        <v>254.94444444444434</v>
      </c>
      <c r="CW204"/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 s="15">
        <v>0</v>
      </c>
      <c r="U205">
        <v>120</v>
      </c>
      <c r="V205">
        <v>6.9</v>
      </c>
      <c r="W205">
        <v>6.6</v>
      </c>
      <c r="X205" s="34"/>
      <c r="Y205">
        <v>-0.1333333333333333</v>
      </c>
      <c r="Z205">
        <v>-157.5</v>
      </c>
      <c r="AA205">
        <v>-0.33333333333333348</v>
      </c>
      <c r="AB205">
        <v>-413.67032967032981</v>
      </c>
      <c r="AC205">
        <v>0.22222222222222232</v>
      </c>
      <c r="AD205">
        <v>191.54464285714289</v>
      </c>
      <c r="AE205">
        <v>-7.9182630906768914E-2</v>
      </c>
      <c r="AF205">
        <v>-121.93255813953488</v>
      </c>
      <c r="AG205">
        <v>-1.3944444444444444</v>
      </c>
      <c r="AH205">
        <v>-499.75000000000006</v>
      </c>
      <c r="AI205">
        <v>-0.61111111111111116</v>
      </c>
      <c r="AJ205">
        <v>-1.3944444444444444</v>
      </c>
      <c r="AK205">
        <v>-1.1277777777777778</v>
      </c>
      <c r="AL205">
        <v>-302.41666666666663</v>
      </c>
      <c r="AM205">
        <v>-1.054278416347382</v>
      </c>
      <c r="AN205">
        <v>-426.4545454545455</v>
      </c>
      <c r="AO205">
        <v>1.0499999999999998</v>
      </c>
      <c r="AP205">
        <v>78.5</v>
      </c>
      <c r="AQ205">
        <v>1.8</v>
      </c>
      <c r="AR205">
        <v>304.38461538461547</v>
      </c>
      <c r="AS205">
        <v>0.875</v>
      </c>
      <c r="AT205">
        <v>-353.02083333333326</v>
      </c>
      <c r="AU205">
        <v>1.1691297208538587</v>
      </c>
      <c r="AV205">
        <v>-24.545219638242997</v>
      </c>
      <c r="AW205">
        <v>-5.0000000000000044E-2</v>
      </c>
      <c r="AX205">
        <v>-686.24999999999989</v>
      </c>
      <c r="AY205">
        <v>-7.7777777777777724E-2</v>
      </c>
      <c r="AZ205">
        <v>-128.8888888888888</v>
      </c>
      <c r="BA205">
        <v>0.85000000000000009</v>
      </c>
      <c r="BB205">
        <v>-22.916666666666742</v>
      </c>
      <c r="BC205">
        <v>0.25533661740558289</v>
      </c>
      <c r="BD205">
        <v>-266.66666666666674</v>
      </c>
      <c r="BE205">
        <v>0.84999999999999987</v>
      </c>
      <c r="BF205">
        <v>1.2777777777777777</v>
      </c>
      <c r="BG205">
        <v>0.64999999999999991</v>
      </c>
      <c r="BH205">
        <v>0.9137931034482758</v>
      </c>
      <c r="BI205">
        <v>237.91666666666663</v>
      </c>
      <c r="BJ205">
        <v>346.60683760683764</v>
      </c>
      <c r="BK205">
        <v>-105.77083333333326</v>
      </c>
      <c r="BL205">
        <v>140.23255813953483</v>
      </c>
      <c r="BM205">
        <v>-0.25</v>
      </c>
      <c r="BN205">
        <v>-0.60000000000000009</v>
      </c>
      <c r="BO205">
        <v>0.625</v>
      </c>
      <c r="BP205">
        <v>0</v>
      </c>
      <c r="BQ205">
        <v>-526.83333333333326</v>
      </c>
      <c r="BR205">
        <v>-86.666666666666629</v>
      </c>
      <c r="BS205">
        <v>224.33333333333326</v>
      </c>
      <c r="BT205">
        <v>-101.88888888888891</v>
      </c>
      <c r="BU205">
        <v>2.1111111111111107</v>
      </c>
      <c r="BV205">
        <v>1.5555555555555554</v>
      </c>
      <c r="BW205">
        <v>2</v>
      </c>
      <c r="BX205">
        <v>1.8888888888888888</v>
      </c>
      <c r="BY205">
        <v>580.16666666666674</v>
      </c>
      <c r="BZ205">
        <v>306.11428571428564</v>
      </c>
      <c r="CA205">
        <v>388.19047619047626</v>
      </c>
      <c r="CB205">
        <v>444.75454545454545</v>
      </c>
      <c r="CW205"/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 s="15">
        <v>0</v>
      </c>
      <c r="U206">
        <v>110</v>
      </c>
      <c r="V206">
        <v>6.9</v>
      </c>
      <c r="W206">
        <v>6.6</v>
      </c>
      <c r="X206" s="34"/>
      <c r="Y206">
        <v>0.67499999999999982</v>
      </c>
      <c r="Z206">
        <v>30.519736842105203</v>
      </c>
      <c r="AA206">
        <v>-2.2444444444444445</v>
      </c>
      <c r="AB206">
        <v>-556.14285714285711</v>
      </c>
      <c r="AC206">
        <v>0.15714285714285703</v>
      </c>
      <c r="AD206">
        <v>-130.46825396825398</v>
      </c>
      <c r="AE206">
        <v>-0.52499999999999991</v>
      </c>
      <c r="AF206">
        <v>-214.75677830940992</v>
      </c>
      <c r="AG206">
        <v>-1.7749999999999999</v>
      </c>
      <c r="AH206">
        <v>-248.16666666666674</v>
      </c>
      <c r="AI206">
        <v>-0.16111111111111098</v>
      </c>
      <c r="AJ206">
        <v>-1.7749999999999999</v>
      </c>
      <c r="AK206">
        <v>-1.592857142857143</v>
      </c>
      <c r="AL206">
        <v>-506.25882352941176</v>
      </c>
      <c r="AM206">
        <v>-1.1333333333333333</v>
      </c>
      <c r="AN206">
        <v>-273.97596153846143</v>
      </c>
      <c r="AO206">
        <v>2.4500000000000002</v>
      </c>
      <c r="AP206">
        <v>522.70526315789482</v>
      </c>
      <c r="AQ206">
        <v>3.4666666666666668</v>
      </c>
      <c r="AR206">
        <v>806.5</v>
      </c>
      <c r="AS206">
        <v>2.4000000000000004</v>
      </c>
      <c r="AT206">
        <v>623.36111111111109</v>
      </c>
      <c r="AU206">
        <v>2.769047619047619</v>
      </c>
      <c r="AV206">
        <v>664.12280701754389</v>
      </c>
      <c r="AW206">
        <v>-2.4611111111111108</v>
      </c>
      <c r="AX206">
        <v>-828.94444444444434</v>
      </c>
      <c r="AY206">
        <v>-3.1722222222222225</v>
      </c>
      <c r="AZ206">
        <v>-953.9869281045751</v>
      </c>
      <c r="BA206">
        <v>-2.75</v>
      </c>
      <c r="BB206">
        <v>-712.5411764705882</v>
      </c>
      <c r="BC206">
        <v>-2.7952380952380955</v>
      </c>
      <c r="BD206">
        <v>-827.74725274725279</v>
      </c>
      <c r="BE206">
        <v>-0.19999999999999973</v>
      </c>
      <c r="BF206">
        <v>1.75</v>
      </c>
      <c r="BG206">
        <v>0.25</v>
      </c>
      <c r="BH206">
        <v>0.60000000000000009</v>
      </c>
      <c r="BI206">
        <v>-91.061403508771946</v>
      </c>
      <c r="BJ206">
        <v>343.76470588235293</v>
      </c>
      <c r="BK206">
        <v>-73.447712418300625</v>
      </c>
      <c r="BL206">
        <v>62.400134952766621</v>
      </c>
      <c r="BM206">
        <v>-5.1111111111111107</v>
      </c>
      <c r="BN206">
        <v>-4.8888888888888893</v>
      </c>
      <c r="BO206">
        <v>-4.9000000000000004</v>
      </c>
      <c r="BP206">
        <v>-4.9642857142857144</v>
      </c>
      <c r="BQ206">
        <v>-1442.7111111111112</v>
      </c>
      <c r="BR206">
        <v>-1416.7222222222222</v>
      </c>
      <c r="BS206">
        <v>-1409.35</v>
      </c>
      <c r="BT206">
        <v>-1429.4699248120301</v>
      </c>
      <c r="BU206">
        <v>2.25</v>
      </c>
      <c r="BV206">
        <v>-0.33333333333333348</v>
      </c>
      <c r="BW206">
        <v>2</v>
      </c>
      <c r="BX206">
        <v>1.2083333333333335</v>
      </c>
      <c r="BY206">
        <v>187.625</v>
      </c>
      <c r="BZ206">
        <v>-141.57142857142856</v>
      </c>
      <c r="CA206">
        <v>302.34285714285716</v>
      </c>
      <c r="CB206">
        <v>121.61931818181813</v>
      </c>
      <c r="CW206"/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 s="15">
        <v>0</v>
      </c>
      <c r="U207">
        <v>120</v>
      </c>
      <c r="V207">
        <v>6.9</v>
      </c>
      <c r="W207">
        <v>6.6</v>
      </c>
      <c r="X207" s="34"/>
      <c r="Y207">
        <v>-0.14999999999999991</v>
      </c>
      <c r="Z207">
        <v>219.21428571428567</v>
      </c>
      <c r="AA207">
        <v>0.54999999999999982</v>
      </c>
      <c r="AB207">
        <v>190</v>
      </c>
      <c r="AC207">
        <v>2.35</v>
      </c>
      <c r="AD207">
        <v>506.54761904761915</v>
      </c>
      <c r="AE207">
        <v>0.95454545454545459</v>
      </c>
      <c r="AF207">
        <v>300.1146304675716</v>
      </c>
      <c r="AG207">
        <v>0.98333333333333339</v>
      </c>
      <c r="AH207">
        <v>168.79999999999995</v>
      </c>
      <c r="AI207">
        <v>-0.52499999999999991</v>
      </c>
      <c r="AJ207">
        <v>0.98333333333333339</v>
      </c>
      <c r="AK207">
        <v>-1.4</v>
      </c>
      <c r="AL207">
        <v>-142.58974358974353</v>
      </c>
      <c r="AM207">
        <v>-0.39848484848484844</v>
      </c>
      <c r="AN207">
        <v>-0.91114982578392301</v>
      </c>
      <c r="AO207">
        <v>1.5499999999999998</v>
      </c>
      <c r="AP207">
        <v>372.28571428571433</v>
      </c>
      <c r="AQ207">
        <v>-0.54999999999999982</v>
      </c>
      <c r="AR207">
        <v>-275.20000000000005</v>
      </c>
      <c r="AS207">
        <v>-0.70000000000000018</v>
      </c>
      <c r="AT207">
        <v>-261.40476190476193</v>
      </c>
      <c r="AU207">
        <v>0.1206896551724137</v>
      </c>
      <c r="AV207">
        <v>-26.715249662618135</v>
      </c>
      <c r="AW207">
        <v>-3.4499999999999997</v>
      </c>
      <c r="AX207">
        <v>-957.33333333333326</v>
      </c>
      <c r="AY207">
        <v>-1.4055555555555554</v>
      </c>
      <c r="AZ207">
        <v>-423.15555555555545</v>
      </c>
      <c r="BA207">
        <v>-2.35</v>
      </c>
      <c r="BB207">
        <v>-810.95192307692309</v>
      </c>
      <c r="BC207">
        <v>-2.4212643678160921</v>
      </c>
      <c r="BD207">
        <v>-726.30863039399628</v>
      </c>
      <c r="BE207">
        <v>0.79999999999999982</v>
      </c>
      <c r="BF207">
        <v>-0.69999999999999973</v>
      </c>
      <c r="BG207">
        <v>-0.75</v>
      </c>
      <c r="BH207">
        <v>-0.21666666666666679</v>
      </c>
      <c r="BI207">
        <v>78.285714285714334</v>
      </c>
      <c r="BJ207">
        <v>-93.06666666666672</v>
      </c>
      <c r="BK207">
        <v>-193.75641025641028</v>
      </c>
      <c r="BL207">
        <v>-64.08880550343963</v>
      </c>
      <c r="BM207">
        <v>-4.1999999999999993</v>
      </c>
      <c r="BN207">
        <v>-1.5555555555555554</v>
      </c>
      <c r="BO207">
        <v>-2.4</v>
      </c>
      <c r="BP207">
        <v>-2.7586206896551726</v>
      </c>
      <c r="BQ207">
        <v>-1251.3333333333333</v>
      </c>
      <c r="BR207">
        <v>-241.02222222222213</v>
      </c>
      <c r="BS207">
        <v>-743.30357142857144</v>
      </c>
      <c r="BT207">
        <v>-763.68218623481778</v>
      </c>
      <c r="BU207">
        <v>-0.33333333333333348</v>
      </c>
      <c r="BV207">
        <v>0.375</v>
      </c>
      <c r="BW207">
        <v>3</v>
      </c>
      <c r="BX207">
        <v>1.1363636363636362</v>
      </c>
      <c r="BY207">
        <v>128.70000000000005</v>
      </c>
      <c r="BZ207">
        <v>165</v>
      </c>
      <c r="CA207">
        <v>455.38095238095241</v>
      </c>
      <c r="CB207">
        <v>236.93697478991589</v>
      </c>
      <c r="CW207"/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 s="15">
        <v>3</v>
      </c>
      <c r="U208">
        <v>114</v>
      </c>
      <c r="V208">
        <v>8</v>
      </c>
      <c r="W208">
        <v>7</v>
      </c>
      <c r="X208" s="34"/>
      <c r="Y208">
        <v>2.5592105263157894</v>
      </c>
      <c r="Z208">
        <v>426.25</v>
      </c>
      <c r="AA208">
        <v>3.6277777777777778</v>
      </c>
      <c r="AB208">
        <v>629.0625</v>
      </c>
      <c r="AC208">
        <v>2.0499999999999998</v>
      </c>
      <c r="AD208">
        <v>365.2</v>
      </c>
      <c r="AE208">
        <v>2.7319522912743253</v>
      </c>
      <c r="AF208">
        <v>476.78671328671328</v>
      </c>
      <c r="AG208">
        <v>0.73026315789473695</v>
      </c>
      <c r="AH208">
        <v>1.6428571428571672</v>
      </c>
      <c r="AI208">
        <v>1.5388888888888888</v>
      </c>
      <c r="AJ208">
        <v>0.73026315789473695</v>
      </c>
      <c r="AK208">
        <v>2.0500000000000003</v>
      </c>
      <c r="AL208">
        <v>349.37373737373736</v>
      </c>
      <c r="AM208">
        <v>1.4682988072818584</v>
      </c>
      <c r="AN208">
        <v>213.77297297297292</v>
      </c>
      <c r="AO208">
        <v>-0.51754385964912264</v>
      </c>
      <c r="AP208">
        <v>-453.66666666666663</v>
      </c>
      <c r="AQ208">
        <v>-0.47500000000000009</v>
      </c>
      <c r="AR208">
        <v>-449.3125</v>
      </c>
      <c r="AS208">
        <v>-0.75000000000000022</v>
      </c>
      <c r="AT208">
        <v>-159.5333333333333</v>
      </c>
      <c r="AU208">
        <v>-0.53702051739518275</v>
      </c>
      <c r="AV208">
        <v>-361.06363636363642</v>
      </c>
      <c r="AW208">
        <v>0.89473684210526305</v>
      </c>
      <c r="AX208">
        <v>256.15714285714284</v>
      </c>
      <c r="AY208">
        <v>-0.39999999999999991</v>
      </c>
      <c r="AZ208">
        <v>-73.25</v>
      </c>
      <c r="BA208">
        <v>-0.25</v>
      </c>
      <c r="BB208">
        <v>-257.81818181818181</v>
      </c>
      <c r="BC208">
        <v>3.6574487065120342E-2</v>
      </c>
      <c r="BD208">
        <v>19.488565488565484</v>
      </c>
      <c r="BE208">
        <v>-0.57894736842105243</v>
      </c>
      <c r="BF208">
        <v>-0.20000000000000018</v>
      </c>
      <c r="BG208">
        <v>0.30000000000000004</v>
      </c>
      <c r="BH208">
        <v>-0.15254237288135575</v>
      </c>
      <c r="BI208">
        <v>-161.35714285714283</v>
      </c>
      <c r="BJ208">
        <v>-164.3125</v>
      </c>
      <c r="BK208">
        <v>-55.381818181818176</v>
      </c>
      <c r="BL208">
        <v>-134.89066339066341</v>
      </c>
      <c r="BM208">
        <v>0.83333333333333326</v>
      </c>
      <c r="BN208">
        <v>-0.125</v>
      </c>
      <c r="BO208">
        <v>0.80000000000000027</v>
      </c>
      <c r="BP208">
        <v>0.42105263157894735</v>
      </c>
      <c r="BQ208">
        <v>548.4666666666667</v>
      </c>
      <c r="BR208">
        <v>211.75</v>
      </c>
      <c r="BS208">
        <v>-153.66666666666669</v>
      </c>
      <c r="BT208">
        <v>245.6615384615385</v>
      </c>
      <c r="BU208">
        <v>1.25</v>
      </c>
      <c r="BV208">
        <v>1.8888888888888888</v>
      </c>
      <c r="BW208">
        <v>0.29999999999999982</v>
      </c>
      <c r="BX208">
        <v>1.1111111111111112</v>
      </c>
      <c r="BY208">
        <v>263.25</v>
      </c>
      <c r="BZ208">
        <v>169</v>
      </c>
      <c r="CA208">
        <v>-39.555555555555543</v>
      </c>
      <c r="CB208">
        <v>128.12307692307695</v>
      </c>
      <c r="CW208"/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 s="15">
        <v>2</v>
      </c>
      <c r="U209">
        <v>114</v>
      </c>
      <c r="V209">
        <v>4</v>
      </c>
      <c r="W209">
        <v>4</v>
      </c>
      <c r="X209" s="34"/>
      <c r="Y209">
        <v>-0.61111111111111116</v>
      </c>
      <c r="Z209">
        <v>-218.0840336134454</v>
      </c>
      <c r="AA209">
        <v>-0.60000000000000009</v>
      </c>
      <c r="AB209">
        <v>-202.66911764705878</v>
      </c>
      <c r="AC209">
        <v>0.33888888888888902</v>
      </c>
      <c r="AD209">
        <v>79.08552631578948</v>
      </c>
      <c r="AE209">
        <v>-0.31190476190476168</v>
      </c>
      <c r="AF209">
        <v>-113.32649712879413</v>
      </c>
      <c r="AG209">
        <v>-1.3666666666666667</v>
      </c>
      <c r="AH209">
        <v>-91.973684210526358</v>
      </c>
      <c r="AI209">
        <v>-0.75</v>
      </c>
      <c r="AJ209">
        <v>-1.3666666666666667</v>
      </c>
      <c r="AK209">
        <v>-1</v>
      </c>
      <c r="AL209">
        <v>386.74999999999989</v>
      </c>
      <c r="AM209">
        <v>-1.0285714285714285</v>
      </c>
      <c r="AN209">
        <v>218.13340336134456</v>
      </c>
      <c r="AO209">
        <v>0.72222222222222232</v>
      </c>
      <c r="AP209">
        <v>-109.05882352941171</v>
      </c>
      <c r="AQ209">
        <v>-0.6857142857142855</v>
      </c>
      <c r="AR209">
        <v>-894.95588235294122</v>
      </c>
      <c r="AS209">
        <v>0.25</v>
      </c>
      <c r="AT209">
        <v>-191.06766917293237</v>
      </c>
      <c r="AU209">
        <v>0.15256410256410247</v>
      </c>
      <c r="AV209">
        <v>-331.95227524972256</v>
      </c>
      <c r="AW209">
        <v>0.81111111111111134</v>
      </c>
      <c r="AX209">
        <v>-38.812030075187863</v>
      </c>
      <c r="AY209">
        <v>0.99285714285714288</v>
      </c>
      <c r="AZ209">
        <v>214.30392156862752</v>
      </c>
      <c r="BA209">
        <v>0.60000000000000009</v>
      </c>
      <c r="BB209">
        <v>-430.86428571428576</v>
      </c>
      <c r="BC209">
        <v>0.77307692307692299</v>
      </c>
      <c r="BD209">
        <v>-100.08928571428578</v>
      </c>
      <c r="BE209">
        <v>-0.20000000000000018</v>
      </c>
      <c r="BF209">
        <v>-1.25</v>
      </c>
      <c r="BG209">
        <v>-1.4500000000000002</v>
      </c>
      <c r="BH209">
        <v>-0.96666666666666679</v>
      </c>
      <c r="BI209">
        <v>38.467492260061931</v>
      </c>
      <c r="BJ209">
        <v>-382.17647058823536</v>
      </c>
      <c r="BK209">
        <v>-333.0605263157895</v>
      </c>
      <c r="BL209">
        <v>-227.87769541778971</v>
      </c>
      <c r="BM209">
        <v>-0.11111111111111116</v>
      </c>
      <c r="BN209">
        <v>0.42857142857142838</v>
      </c>
      <c r="BO209">
        <v>-1.1000000000000001</v>
      </c>
      <c r="BP209">
        <v>-0.34615384615384626</v>
      </c>
      <c r="BQ209">
        <v>108.71428571428578</v>
      </c>
      <c r="BR209">
        <v>727.08333333333337</v>
      </c>
      <c r="BS209">
        <v>-572.85714285714289</v>
      </c>
      <c r="BT209">
        <v>3.9852941176470722</v>
      </c>
      <c r="BU209">
        <v>0.55555555555555536</v>
      </c>
      <c r="BV209">
        <v>-1.1000000000000001</v>
      </c>
      <c r="BW209">
        <v>-0.11111111111111116</v>
      </c>
      <c r="BX209">
        <v>-0.25</v>
      </c>
      <c r="BY209">
        <v>-87.64285714285711</v>
      </c>
      <c r="BZ209">
        <v>-948.20833333333326</v>
      </c>
      <c r="CA209">
        <v>-640.72499999999991</v>
      </c>
      <c r="CB209">
        <v>-559.3375959079284</v>
      </c>
      <c r="CW209"/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 s="15">
        <v>3</v>
      </c>
      <c r="U210">
        <v>108</v>
      </c>
      <c r="V210">
        <v>7</v>
      </c>
      <c r="W210">
        <v>7</v>
      </c>
      <c r="X210" s="34"/>
      <c r="Y210">
        <v>7.0175438596491446E-2</v>
      </c>
      <c r="Z210">
        <v>275.90384615384619</v>
      </c>
      <c r="AA210">
        <v>1.0467836257309941</v>
      </c>
      <c r="AB210">
        <v>-80.791666666666515</v>
      </c>
      <c r="AC210">
        <v>0.52499999999999991</v>
      </c>
      <c r="AD210">
        <v>507.65925925925944</v>
      </c>
      <c r="AE210">
        <v>0.61619190404797575</v>
      </c>
      <c r="AF210">
        <v>176.51226551226546</v>
      </c>
      <c r="AG210">
        <v>1.2456140350877192</v>
      </c>
      <c r="AH210">
        <v>800.42741935483866</v>
      </c>
      <c r="AI210">
        <v>0.61403508771929793</v>
      </c>
      <c r="AJ210">
        <v>1.2456140350877192</v>
      </c>
      <c r="AK210">
        <v>-0.75</v>
      </c>
      <c r="AL210">
        <v>-160.7045454545455</v>
      </c>
      <c r="AM210">
        <v>0.27961019490254868</v>
      </c>
      <c r="AN210">
        <v>415.83603238866397</v>
      </c>
      <c r="AO210">
        <v>-0.63684210526315788</v>
      </c>
      <c r="AP210">
        <v>-162.36813186813197</v>
      </c>
      <c r="AQ210">
        <v>-4.6783625730994149E-2</v>
      </c>
      <c r="AR210">
        <v>-341.94166666666683</v>
      </c>
      <c r="AS210">
        <v>1.5305555555555557</v>
      </c>
      <c r="AT210">
        <v>127.74074074074065</v>
      </c>
      <c r="AU210">
        <v>0.25492610837438434</v>
      </c>
      <c r="AV210">
        <v>-136.24837662337654</v>
      </c>
      <c r="AW210">
        <v>0.92105263157894735</v>
      </c>
      <c r="AX210">
        <v>96.155913978494709</v>
      </c>
      <c r="AY210">
        <v>-5.8479532163742576E-2</v>
      </c>
      <c r="AZ210">
        <v>-174</v>
      </c>
      <c r="BA210">
        <v>-0.33333333333333348</v>
      </c>
      <c r="BB210">
        <v>-38.545454545454504</v>
      </c>
      <c r="BC210">
        <v>0.19088669950738946</v>
      </c>
      <c r="BD210">
        <v>-39.722910216718219</v>
      </c>
      <c r="BE210">
        <v>0.34210526315789469</v>
      </c>
      <c r="BF210">
        <v>0.78947368421052611</v>
      </c>
      <c r="BG210">
        <v>0.97500000000000009</v>
      </c>
      <c r="BH210">
        <v>0.7068965517241379</v>
      </c>
      <c r="BI210">
        <v>263.02357320099247</v>
      </c>
      <c r="BJ210">
        <v>335.45833333333326</v>
      </c>
      <c r="BK210">
        <v>214.78619528619515</v>
      </c>
      <c r="BL210">
        <v>277.98188653451814</v>
      </c>
      <c r="BM210">
        <v>1.9</v>
      </c>
      <c r="BN210">
        <v>0.77777777777777768</v>
      </c>
      <c r="BO210">
        <v>-0.88888888888888906</v>
      </c>
      <c r="BP210">
        <v>0.64285714285714302</v>
      </c>
      <c r="BQ210">
        <v>521.54761904761915</v>
      </c>
      <c r="BR210">
        <v>503.40000000000009</v>
      </c>
      <c r="BS210">
        <v>48.5</v>
      </c>
      <c r="BT210">
        <v>374.50735294117646</v>
      </c>
      <c r="BU210">
        <v>-0.83333333333333304</v>
      </c>
      <c r="BV210">
        <v>1.2222222222222223</v>
      </c>
      <c r="BW210">
        <v>2.25</v>
      </c>
      <c r="BX210">
        <v>1.043478260869565</v>
      </c>
      <c r="BY210">
        <v>-261.5</v>
      </c>
      <c r="BZ210">
        <v>-298.73333333333335</v>
      </c>
      <c r="CA210">
        <v>883.15000000000009</v>
      </c>
      <c r="CB210">
        <v>38.658119658119631</v>
      </c>
      <c r="C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10"/>
  <sheetViews>
    <sheetView workbookViewId="0">
      <selection activeCell="J1" sqref="J1: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1182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1626.4</v>
      </c>
      <c r="W72">
        <v>1641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90.9</v>
      </c>
      <c r="K76">
        <v>45</v>
      </c>
      <c r="L76">
        <v>3</v>
      </c>
      <c r="M76">
        <v>40</v>
      </c>
      <c r="N76">
        <v>2</v>
      </c>
      <c r="O76">
        <v>43</v>
      </c>
      <c r="P76">
        <v>2</v>
      </c>
      <c r="Q76">
        <v>44</v>
      </c>
      <c r="R76">
        <v>3</v>
      </c>
      <c r="S76" s="2">
        <v>3</v>
      </c>
      <c r="T76">
        <v>99</v>
      </c>
      <c r="U76">
        <v>6</v>
      </c>
      <c r="V76">
        <v>-572.89999999999986</v>
      </c>
      <c r="W76">
        <v>-82.300000000000182</v>
      </c>
      <c r="X76">
        <v>-203.09999999999991</v>
      </c>
      <c r="Y76">
        <v>-286.10000000000014</v>
      </c>
    </row>
    <row r="77" spans="1:25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88.89</v>
      </c>
      <c r="K77">
        <v>41</v>
      </c>
      <c r="L77">
        <v>2</v>
      </c>
      <c r="M77">
        <v>44</v>
      </c>
      <c r="N77">
        <v>2</v>
      </c>
      <c r="O77">
        <v>46</v>
      </c>
      <c r="P77">
        <v>2</v>
      </c>
      <c r="Q77">
        <v>50</v>
      </c>
      <c r="R77">
        <v>3</v>
      </c>
      <c r="S77" s="2">
        <v>0</v>
      </c>
      <c r="T77">
        <v>123</v>
      </c>
      <c r="U77">
        <v>7</v>
      </c>
      <c r="V77">
        <v>234.50000000000011</v>
      </c>
      <c r="W77">
        <v>625.59999999999991</v>
      </c>
      <c r="X77">
        <v>501.6</v>
      </c>
      <c r="Y77">
        <v>453.9</v>
      </c>
    </row>
    <row r="78" spans="1:25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90</v>
      </c>
      <c r="K78">
        <v>51</v>
      </c>
      <c r="L78">
        <v>3</v>
      </c>
      <c r="M78">
        <v>40</v>
      </c>
      <c r="N78">
        <v>2</v>
      </c>
      <c r="O78">
        <v>48</v>
      </c>
      <c r="P78">
        <v>3</v>
      </c>
      <c r="Q78">
        <v>46</v>
      </c>
      <c r="R78">
        <v>3</v>
      </c>
      <c r="S78" s="16">
        <v>3</v>
      </c>
      <c r="T78">
        <v>108</v>
      </c>
      <c r="U78">
        <v>6</v>
      </c>
      <c r="V78">
        <v>-15</v>
      </c>
      <c r="W78">
        <v>565.39999999999986</v>
      </c>
      <c r="X78">
        <v>-237.09999999999991</v>
      </c>
      <c r="Y78">
        <v>104.43333333333339</v>
      </c>
    </row>
    <row r="79" spans="1:25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91.3</v>
      </c>
      <c r="K79">
        <v>56</v>
      </c>
      <c r="L79">
        <v>3</v>
      </c>
      <c r="M79">
        <v>32</v>
      </c>
      <c r="N79">
        <v>2</v>
      </c>
      <c r="O79">
        <v>47</v>
      </c>
      <c r="P79">
        <v>3</v>
      </c>
      <c r="Q79">
        <v>49</v>
      </c>
      <c r="R79">
        <v>3</v>
      </c>
      <c r="S79" s="2">
        <v>0</v>
      </c>
      <c r="T79">
        <v>105</v>
      </c>
      <c r="U79">
        <v>4</v>
      </c>
      <c r="V79">
        <v>117.79999999999995</v>
      </c>
      <c r="W79">
        <v>23.799999999999955</v>
      </c>
      <c r="X79">
        <v>-51</v>
      </c>
      <c r="Y79">
        <v>30.200000000000045</v>
      </c>
    </row>
    <row r="80" spans="1:25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100</v>
      </c>
      <c r="K80">
        <v>59</v>
      </c>
      <c r="L80">
        <v>3</v>
      </c>
      <c r="M80">
        <v>48</v>
      </c>
      <c r="N80">
        <v>3</v>
      </c>
      <c r="O80">
        <v>53</v>
      </c>
      <c r="P80">
        <v>3</v>
      </c>
      <c r="Q80">
        <v>49</v>
      </c>
      <c r="R80">
        <v>3</v>
      </c>
      <c r="S80" s="2">
        <v>1</v>
      </c>
      <c r="T80">
        <v>105</v>
      </c>
      <c r="U80">
        <v>8</v>
      </c>
      <c r="V80">
        <v>50.5</v>
      </c>
      <c r="W80">
        <v>48.5</v>
      </c>
      <c r="X80">
        <v>-4.3000000000000682</v>
      </c>
      <c r="Y80">
        <v>31.566666666666606</v>
      </c>
    </row>
    <row r="81" spans="1:25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100</v>
      </c>
      <c r="K81">
        <v>45</v>
      </c>
      <c r="L81">
        <v>3</v>
      </c>
      <c r="M81">
        <v>41</v>
      </c>
      <c r="N81">
        <v>2</v>
      </c>
      <c r="O81">
        <v>46</v>
      </c>
      <c r="P81">
        <v>2</v>
      </c>
      <c r="Q81">
        <v>47</v>
      </c>
      <c r="R81">
        <v>3</v>
      </c>
      <c r="S81" s="2">
        <v>2</v>
      </c>
      <c r="T81">
        <v>114</v>
      </c>
      <c r="U81">
        <v>6</v>
      </c>
      <c r="V81">
        <v>405.5</v>
      </c>
      <c r="W81">
        <v>431.5</v>
      </c>
      <c r="X81">
        <v>98.600000000000136</v>
      </c>
      <c r="Y81">
        <v>311.86666666666656</v>
      </c>
    </row>
    <row r="82" spans="1:25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100</v>
      </c>
      <c r="K82">
        <v>41</v>
      </c>
      <c r="L82">
        <v>2</v>
      </c>
      <c r="M82">
        <v>40</v>
      </c>
      <c r="N82">
        <v>2</v>
      </c>
      <c r="O82">
        <v>44</v>
      </c>
      <c r="P82">
        <v>2</v>
      </c>
      <c r="Q82">
        <v>44</v>
      </c>
      <c r="R82">
        <v>3</v>
      </c>
      <c r="S82" s="2">
        <v>0</v>
      </c>
      <c r="T82">
        <v>111</v>
      </c>
      <c r="U82">
        <v>8</v>
      </c>
      <c r="V82">
        <v>-149</v>
      </c>
      <c r="W82">
        <v>-194.60000000000014</v>
      </c>
      <c r="X82">
        <v>201.19999999999993</v>
      </c>
      <c r="Y82">
        <v>-47.466666666666697</v>
      </c>
    </row>
    <row r="83" spans="1:25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100</v>
      </c>
      <c r="K83">
        <v>42</v>
      </c>
      <c r="L83">
        <v>2</v>
      </c>
      <c r="M83">
        <v>59</v>
      </c>
      <c r="N83">
        <v>3</v>
      </c>
      <c r="O83">
        <v>47</v>
      </c>
      <c r="P83">
        <v>3</v>
      </c>
      <c r="Q83">
        <v>44</v>
      </c>
      <c r="R83">
        <v>3</v>
      </c>
      <c r="S83" s="2">
        <v>3</v>
      </c>
      <c r="T83">
        <v>120</v>
      </c>
      <c r="U83">
        <v>7</v>
      </c>
      <c r="V83">
        <v>152.09999999999991</v>
      </c>
      <c r="W83">
        <v>83.5</v>
      </c>
      <c r="X83">
        <v>39.300000000000068</v>
      </c>
      <c r="Y83">
        <v>91.633333333333326</v>
      </c>
    </row>
    <row r="84" spans="1:25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100</v>
      </c>
      <c r="K84">
        <v>42</v>
      </c>
      <c r="L84">
        <v>2</v>
      </c>
      <c r="M84">
        <v>43</v>
      </c>
      <c r="N84">
        <v>2</v>
      </c>
      <c r="O84">
        <v>47</v>
      </c>
      <c r="P84">
        <v>3</v>
      </c>
      <c r="Q84">
        <v>43</v>
      </c>
      <c r="R84">
        <v>3</v>
      </c>
      <c r="S84" s="2">
        <v>2</v>
      </c>
      <c r="T84">
        <v>117</v>
      </c>
      <c r="U84">
        <v>7</v>
      </c>
      <c r="V84">
        <v>394</v>
      </c>
      <c r="W84">
        <v>297.29999999999995</v>
      </c>
      <c r="X84">
        <v>327.59999999999991</v>
      </c>
      <c r="Y84">
        <v>339.63333333333344</v>
      </c>
    </row>
    <row r="85" spans="1:25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100</v>
      </c>
      <c r="K85">
        <v>55</v>
      </c>
      <c r="L85">
        <v>3</v>
      </c>
      <c r="M85">
        <v>47</v>
      </c>
      <c r="N85">
        <v>3</v>
      </c>
      <c r="O85">
        <v>53</v>
      </c>
      <c r="P85">
        <v>3</v>
      </c>
      <c r="Q85">
        <v>47</v>
      </c>
      <c r="R85">
        <v>3</v>
      </c>
      <c r="S85" s="2">
        <v>0</v>
      </c>
      <c r="T85">
        <v>114</v>
      </c>
      <c r="U85">
        <v>7</v>
      </c>
      <c r="V85">
        <v>315.5</v>
      </c>
      <c r="W85">
        <v>274.89999999999986</v>
      </c>
      <c r="X85">
        <v>232.10000000000002</v>
      </c>
      <c r="Y85">
        <v>274.16666666666674</v>
      </c>
    </row>
    <row r="86" spans="1:25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100</v>
      </c>
      <c r="K86">
        <v>45</v>
      </c>
      <c r="L86">
        <v>3</v>
      </c>
      <c r="M86">
        <v>46</v>
      </c>
      <c r="N86">
        <v>3</v>
      </c>
      <c r="O86">
        <v>48</v>
      </c>
      <c r="P86">
        <v>3</v>
      </c>
      <c r="Q86">
        <v>45</v>
      </c>
      <c r="R86">
        <v>3</v>
      </c>
      <c r="S86" s="2">
        <v>1</v>
      </c>
      <c r="T86">
        <v>108</v>
      </c>
      <c r="U86">
        <v>6</v>
      </c>
      <c r="V86">
        <v>417.19999999999993</v>
      </c>
      <c r="W86">
        <v>51.799999999999955</v>
      </c>
      <c r="X86">
        <v>153.39999999999986</v>
      </c>
      <c r="Y86">
        <v>207.46666666666681</v>
      </c>
    </row>
    <row r="87" spans="1:25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82.61</v>
      </c>
      <c r="K87">
        <v>50</v>
      </c>
      <c r="L87">
        <v>3</v>
      </c>
      <c r="M87">
        <v>49</v>
      </c>
      <c r="N87">
        <v>3</v>
      </c>
      <c r="O87">
        <v>45</v>
      </c>
      <c r="P87">
        <v>2</v>
      </c>
      <c r="Q87">
        <v>45</v>
      </c>
      <c r="R87">
        <v>3</v>
      </c>
      <c r="S87" s="2">
        <v>0</v>
      </c>
      <c r="T87">
        <v>114</v>
      </c>
      <c r="U87">
        <v>9</v>
      </c>
      <c r="V87">
        <v>99.299999999999955</v>
      </c>
      <c r="W87">
        <v>2.1000000000000227</v>
      </c>
      <c r="X87">
        <v>-0.59999999999990905</v>
      </c>
      <c r="Y87">
        <v>33.599999999999909</v>
      </c>
    </row>
    <row r="88" spans="1:25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66.67</v>
      </c>
      <c r="K88">
        <v>45</v>
      </c>
      <c r="L88">
        <v>3</v>
      </c>
      <c r="M88">
        <v>38</v>
      </c>
      <c r="N88">
        <v>2</v>
      </c>
      <c r="O88">
        <v>44</v>
      </c>
      <c r="P88">
        <v>2</v>
      </c>
      <c r="Q88">
        <v>44</v>
      </c>
      <c r="R88">
        <v>3</v>
      </c>
      <c r="S88" s="2">
        <v>1</v>
      </c>
      <c r="T88">
        <v>102</v>
      </c>
      <c r="U88">
        <v>6</v>
      </c>
      <c r="V88">
        <v>159.49999999999989</v>
      </c>
      <c r="W88">
        <v>213.20000000000005</v>
      </c>
      <c r="X88">
        <v>283.5</v>
      </c>
      <c r="Y88">
        <v>218.73333333333335</v>
      </c>
    </row>
    <row r="89" spans="1:25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100</v>
      </c>
      <c r="K89">
        <v>50</v>
      </c>
      <c r="L89">
        <v>3</v>
      </c>
      <c r="M89">
        <v>53</v>
      </c>
      <c r="N89">
        <v>3</v>
      </c>
      <c r="O89">
        <v>45</v>
      </c>
      <c r="P89">
        <v>2</v>
      </c>
      <c r="Q89">
        <v>45</v>
      </c>
      <c r="R89">
        <v>3</v>
      </c>
      <c r="S89" s="2">
        <v>2</v>
      </c>
      <c r="T89">
        <v>114</v>
      </c>
      <c r="U89">
        <v>7</v>
      </c>
      <c r="V89">
        <v>182.09999999999991</v>
      </c>
      <c r="W89">
        <v>205.90000000000009</v>
      </c>
      <c r="X89">
        <v>111.70000000000005</v>
      </c>
      <c r="Y89">
        <v>166.56666666666683</v>
      </c>
    </row>
    <row r="90" spans="1:25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66.66</v>
      </c>
      <c r="K90">
        <v>41</v>
      </c>
      <c r="L90">
        <v>2</v>
      </c>
      <c r="M90">
        <v>52</v>
      </c>
      <c r="N90">
        <v>3</v>
      </c>
      <c r="O90">
        <v>48</v>
      </c>
      <c r="P90">
        <v>3</v>
      </c>
      <c r="Q90">
        <v>50</v>
      </c>
      <c r="R90">
        <v>3</v>
      </c>
      <c r="S90" s="2">
        <v>1</v>
      </c>
      <c r="T90">
        <v>105</v>
      </c>
      <c r="U90">
        <v>8</v>
      </c>
      <c r="V90">
        <v>92.899999999999977</v>
      </c>
      <c r="W90">
        <v>142.39999999999998</v>
      </c>
      <c r="X90">
        <v>103.90000000000009</v>
      </c>
      <c r="Y90">
        <v>113.06666666666672</v>
      </c>
    </row>
    <row r="91" spans="1:25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100</v>
      </c>
      <c r="K91">
        <v>54</v>
      </c>
      <c r="L91">
        <v>3</v>
      </c>
      <c r="M91">
        <v>37</v>
      </c>
      <c r="N91">
        <v>2</v>
      </c>
      <c r="O91">
        <v>49</v>
      </c>
      <c r="P91">
        <v>3</v>
      </c>
      <c r="Q91">
        <v>50</v>
      </c>
      <c r="R91">
        <v>3</v>
      </c>
      <c r="S91" s="2">
        <v>2</v>
      </c>
      <c r="T91">
        <v>114</v>
      </c>
      <c r="U91">
        <v>7</v>
      </c>
      <c r="V91">
        <v>87.5</v>
      </c>
      <c r="W91">
        <v>157.40000000000009</v>
      </c>
      <c r="X91">
        <v>156.90000000000009</v>
      </c>
      <c r="Y91">
        <v>133.93333333333339</v>
      </c>
    </row>
    <row r="92" spans="1:25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100</v>
      </c>
      <c r="K92">
        <v>40</v>
      </c>
      <c r="L92">
        <v>2</v>
      </c>
      <c r="M92">
        <v>43</v>
      </c>
      <c r="N92">
        <v>2</v>
      </c>
      <c r="O92">
        <v>46</v>
      </c>
      <c r="P92">
        <v>2</v>
      </c>
      <c r="Q92">
        <v>44</v>
      </c>
      <c r="R92">
        <v>3</v>
      </c>
      <c r="S92" s="2">
        <v>0</v>
      </c>
      <c r="T92">
        <v>115</v>
      </c>
      <c r="U92">
        <v>6.7894736842105265</v>
      </c>
      <c r="V92">
        <v>-155.20000000000005</v>
      </c>
      <c r="W92">
        <v>-107.5</v>
      </c>
      <c r="X92">
        <v>-140.5</v>
      </c>
      <c r="Y92">
        <v>-134.39999999999998</v>
      </c>
    </row>
    <row r="93" spans="1:25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91.3</v>
      </c>
      <c r="K93">
        <v>51</v>
      </c>
      <c r="L93">
        <v>3</v>
      </c>
      <c r="M93">
        <v>42</v>
      </c>
      <c r="N93">
        <v>2</v>
      </c>
      <c r="O93">
        <v>55</v>
      </c>
      <c r="P93">
        <v>3</v>
      </c>
      <c r="Q93">
        <v>49</v>
      </c>
      <c r="R93">
        <v>3</v>
      </c>
      <c r="S93" s="2">
        <v>0</v>
      </c>
      <c r="T93">
        <v>118</v>
      </c>
      <c r="U93">
        <v>6</v>
      </c>
      <c r="V93">
        <v>260.59999999999991</v>
      </c>
      <c r="W93">
        <v>128.59999999999991</v>
      </c>
      <c r="X93">
        <v>84.100000000000136</v>
      </c>
      <c r="Y93">
        <v>157.76666666666665</v>
      </c>
    </row>
    <row r="94" spans="1:25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100</v>
      </c>
      <c r="K94">
        <v>46</v>
      </c>
      <c r="L94">
        <v>3</v>
      </c>
      <c r="M94">
        <v>44</v>
      </c>
      <c r="N94">
        <v>2</v>
      </c>
      <c r="O94">
        <v>43</v>
      </c>
      <c r="P94">
        <v>2</v>
      </c>
      <c r="Q94">
        <v>43</v>
      </c>
      <c r="R94">
        <v>3</v>
      </c>
      <c r="S94" s="2">
        <v>2</v>
      </c>
      <c r="T94">
        <v>108</v>
      </c>
      <c r="U94">
        <v>7</v>
      </c>
      <c r="V94">
        <v>-121.60000000000014</v>
      </c>
      <c r="W94">
        <v>189</v>
      </c>
      <c r="X94">
        <v>-209.40000000000009</v>
      </c>
      <c r="Y94">
        <v>-47.333333333333258</v>
      </c>
    </row>
    <row r="95" spans="1:25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63.63</v>
      </c>
      <c r="K95">
        <v>45</v>
      </c>
      <c r="L95">
        <v>3</v>
      </c>
      <c r="M95">
        <v>43</v>
      </c>
      <c r="N95">
        <v>2</v>
      </c>
      <c r="O95">
        <v>45</v>
      </c>
      <c r="P95">
        <v>2</v>
      </c>
      <c r="Q95">
        <v>38</v>
      </c>
      <c r="R95">
        <v>2</v>
      </c>
      <c r="S95" s="2">
        <v>1</v>
      </c>
      <c r="T95">
        <v>115</v>
      </c>
      <c r="U95">
        <v>7</v>
      </c>
      <c r="V95">
        <v>256.39999999999998</v>
      </c>
      <c r="W95">
        <v>236.5</v>
      </c>
      <c r="X95">
        <v>73.699999999999818</v>
      </c>
      <c r="Y95">
        <v>188.86666666666656</v>
      </c>
    </row>
    <row r="96" spans="1:25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73.91</v>
      </c>
      <c r="K96">
        <v>41</v>
      </c>
      <c r="L96">
        <v>2</v>
      </c>
      <c r="M96">
        <v>39</v>
      </c>
      <c r="N96">
        <v>2</v>
      </c>
      <c r="O96">
        <v>40</v>
      </c>
      <c r="P96">
        <v>2</v>
      </c>
      <c r="Q96">
        <v>42</v>
      </c>
      <c r="R96">
        <v>2</v>
      </c>
      <c r="S96" s="2">
        <v>0</v>
      </c>
      <c r="T96">
        <v>104</v>
      </c>
      <c r="U96">
        <v>6</v>
      </c>
      <c r="V96">
        <v>296</v>
      </c>
      <c r="W96">
        <v>500.80000000000018</v>
      </c>
      <c r="X96">
        <v>579</v>
      </c>
      <c r="Y96">
        <v>458.60000000000014</v>
      </c>
    </row>
    <row r="97" spans="1:25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83.33</v>
      </c>
      <c r="K97">
        <v>44</v>
      </c>
      <c r="L97">
        <v>2</v>
      </c>
      <c r="M97">
        <v>40</v>
      </c>
      <c r="N97">
        <v>2</v>
      </c>
      <c r="O97">
        <v>46</v>
      </c>
      <c r="P97">
        <v>2</v>
      </c>
      <c r="Q97">
        <v>46</v>
      </c>
      <c r="R97">
        <v>3</v>
      </c>
      <c r="S97" s="2">
        <v>0</v>
      </c>
      <c r="T97">
        <v>104</v>
      </c>
      <c r="U97">
        <v>6.7894736842105265</v>
      </c>
      <c r="V97">
        <v>181.30000000000018</v>
      </c>
      <c r="W97">
        <v>279</v>
      </c>
      <c r="X97">
        <v>26.100000000000136</v>
      </c>
      <c r="Y97">
        <v>162.13333333333321</v>
      </c>
    </row>
    <row r="98" spans="1:25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100</v>
      </c>
      <c r="K98">
        <v>48</v>
      </c>
      <c r="L98">
        <v>3</v>
      </c>
      <c r="M98">
        <v>45</v>
      </c>
      <c r="N98">
        <v>3</v>
      </c>
      <c r="O98">
        <v>45</v>
      </c>
      <c r="P98">
        <v>2</v>
      </c>
      <c r="Q98">
        <v>51</v>
      </c>
      <c r="R98">
        <v>3</v>
      </c>
      <c r="S98" s="2">
        <v>2</v>
      </c>
      <c r="T98">
        <v>108</v>
      </c>
      <c r="U98">
        <v>8</v>
      </c>
      <c r="V98">
        <v>435.00000000000011</v>
      </c>
      <c r="W98">
        <v>356.70000000000005</v>
      </c>
      <c r="X98">
        <v>567.49999999999989</v>
      </c>
      <c r="Y98">
        <v>453.06666666666672</v>
      </c>
    </row>
    <row r="99" spans="1:25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100</v>
      </c>
      <c r="K99">
        <v>37</v>
      </c>
      <c r="L99">
        <v>2</v>
      </c>
      <c r="M99">
        <v>40</v>
      </c>
      <c r="N99">
        <v>2</v>
      </c>
      <c r="O99">
        <v>36</v>
      </c>
      <c r="P99">
        <v>2</v>
      </c>
      <c r="Q99">
        <v>45</v>
      </c>
      <c r="R99">
        <v>3</v>
      </c>
      <c r="S99" s="2">
        <v>1</v>
      </c>
      <c r="T99">
        <v>101</v>
      </c>
      <c r="U99">
        <v>6.7894736842105265</v>
      </c>
      <c r="V99">
        <v>504.99999999999989</v>
      </c>
      <c r="W99">
        <v>316.60000000000014</v>
      </c>
      <c r="X99">
        <v>377.29999999999995</v>
      </c>
      <c r="Y99">
        <v>399.63333333333333</v>
      </c>
    </row>
    <row r="100" spans="1:25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83.33</v>
      </c>
      <c r="K100">
        <v>42</v>
      </c>
      <c r="L100">
        <v>2</v>
      </c>
      <c r="M100">
        <v>42</v>
      </c>
      <c r="N100">
        <v>2</v>
      </c>
      <c r="O100">
        <v>42</v>
      </c>
      <c r="P100">
        <v>2</v>
      </c>
      <c r="Q100">
        <v>47</v>
      </c>
      <c r="R100">
        <v>3</v>
      </c>
      <c r="S100" s="2">
        <v>1</v>
      </c>
      <c r="T100">
        <v>113</v>
      </c>
      <c r="U100">
        <v>7</v>
      </c>
      <c r="V100">
        <v>-285.39999999999998</v>
      </c>
      <c r="W100">
        <v>-129.89999999999986</v>
      </c>
      <c r="X100">
        <v>-141.19999999999993</v>
      </c>
      <c r="Y100">
        <v>-185.5</v>
      </c>
    </row>
    <row r="101" spans="1:25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80</v>
      </c>
      <c r="K101">
        <v>42</v>
      </c>
      <c r="L101">
        <v>2</v>
      </c>
      <c r="M101">
        <v>39</v>
      </c>
      <c r="N101">
        <v>2</v>
      </c>
      <c r="O101">
        <v>41</v>
      </c>
      <c r="P101">
        <v>2</v>
      </c>
      <c r="Q101">
        <v>43</v>
      </c>
      <c r="R101">
        <v>3</v>
      </c>
      <c r="S101" s="2">
        <v>1</v>
      </c>
      <c r="T101">
        <v>101</v>
      </c>
      <c r="U101">
        <v>8</v>
      </c>
      <c r="V101">
        <v>244.60000000000014</v>
      </c>
      <c r="W101">
        <v>324</v>
      </c>
      <c r="X101">
        <v>375</v>
      </c>
      <c r="Y101">
        <v>314.53333333333319</v>
      </c>
    </row>
    <row r="102" spans="1:25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91.3</v>
      </c>
      <c r="K102">
        <v>41</v>
      </c>
      <c r="L102">
        <v>2</v>
      </c>
      <c r="M102">
        <v>42</v>
      </c>
      <c r="N102">
        <v>1</v>
      </c>
      <c r="O102">
        <v>49</v>
      </c>
      <c r="P102">
        <v>3</v>
      </c>
      <c r="Q102">
        <v>48</v>
      </c>
      <c r="R102">
        <v>3</v>
      </c>
      <c r="S102" s="2">
        <v>2</v>
      </c>
      <c r="T102">
        <v>99</v>
      </c>
      <c r="U102">
        <v>6</v>
      </c>
      <c r="V102">
        <v>302.90000000000009</v>
      </c>
      <c r="W102">
        <v>296.20000000000005</v>
      </c>
      <c r="X102">
        <v>197.79999999999995</v>
      </c>
      <c r="Y102">
        <v>265.63333333333321</v>
      </c>
    </row>
    <row r="103" spans="1:25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91.3</v>
      </c>
      <c r="K103">
        <v>47</v>
      </c>
      <c r="L103">
        <v>3</v>
      </c>
      <c r="M103">
        <v>41</v>
      </c>
      <c r="N103">
        <v>1</v>
      </c>
      <c r="O103">
        <v>46</v>
      </c>
      <c r="P103">
        <v>2</v>
      </c>
      <c r="Q103">
        <v>46</v>
      </c>
      <c r="R103">
        <v>3</v>
      </c>
      <c r="S103" s="2">
        <v>1</v>
      </c>
      <c r="T103">
        <v>104</v>
      </c>
      <c r="U103">
        <v>6</v>
      </c>
      <c r="V103">
        <v>155.90000000000009</v>
      </c>
      <c r="W103">
        <v>81.700000000000045</v>
      </c>
      <c r="X103">
        <v>109.80000000000018</v>
      </c>
      <c r="Y103">
        <v>115.80000000000018</v>
      </c>
    </row>
    <row r="104" spans="1:25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91.66</v>
      </c>
      <c r="K104">
        <v>36</v>
      </c>
      <c r="L104">
        <v>2</v>
      </c>
      <c r="M104">
        <v>44</v>
      </c>
      <c r="N104">
        <v>2</v>
      </c>
      <c r="O104">
        <v>38</v>
      </c>
      <c r="P104">
        <v>2</v>
      </c>
      <c r="Q104">
        <v>45</v>
      </c>
      <c r="R104">
        <v>3</v>
      </c>
      <c r="S104" s="2">
        <v>3</v>
      </c>
      <c r="T104">
        <v>111</v>
      </c>
      <c r="U104">
        <v>7</v>
      </c>
      <c r="V104">
        <v>151.5</v>
      </c>
      <c r="W104">
        <v>-42.299999999999955</v>
      </c>
      <c r="X104">
        <v>-27.299999999999955</v>
      </c>
      <c r="Y104">
        <v>27.299999999999955</v>
      </c>
    </row>
    <row r="105" spans="1:25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78.94</v>
      </c>
      <c r="K105">
        <v>50</v>
      </c>
      <c r="L105">
        <v>3</v>
      </c>
      <c r="M105">
        <v>46</v>
      </c>
      <c r="N105">
        <v>3</v>
      </c>
      <c r="O105">
        <v>49</v>
      </c>
      <c r="P105">
        <v>3</v>
      </c>
      <c r="Q105">
        <v>51</v>
      </c>
      <c r="R105">
        <v>3</v>
      </c>
      <c r="S105" s="2">
        <v>0</v>
      </c>
      <c r="T105">
        <v>108</v>
      </c>
      <c r="U105">
        <v>6</v>
      </c>
      <c r="V105">
        <v>440.80000000000007</v>
      </c>
      <c r="W105">
        <v>336.9</v>
      </c>
      <c r="X105">
        <v>310.69999999999993</v>
      </c>
      <c r="Y105">
        <v>362.80000000000007</v>
      </c>
    </row>
    <row r="106" spans="1:25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90.9</v>
      </c>
      <c r="K106">
        <v>46</v>
      </c>
      <c r="L106">
        <v>3</v>
      </c>
      <c r="M106">
        <v>47</v>
      </c>
      <c r="N106">
        <v>3</v>
      </c>
      <c r="O106">
        <v>48</v>
      </c>
      <c r="P106">
        <v>3</v>
      </c>
      <c r="Q106">
        <v>45</v>
      </c>
      <c r="R106">
        <v>3</v>
      </c>
      <c r="S106" s="2">
        <v>1</v>
      </c>
      <c r="T106">
        <v>111</v>
      </c>
      <c r="U106">
        <v>7</v>
      </c>
      <c r="V106">
        <v>273.89999999999998</v>
      </c>
      <c r="W106">
        <v>254.79999999999995</v>
      </c>
      <c r="X106">
        <v>430.70000000000005</v>
      </c>
      <c r="Y106">
        <v>319.80000000000007</v>
      </c>
    </row>
    <row r="107" spans="1:25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100</v>
      </c>
      <c r="K107">
        <v>46</v>
      </c>
      <c r="L107">
        <v>3</v>
      </c>
      <c r="M107">
        <v>41</v>
      </c>
      <c r="N107">
        <v>1</v>
      </c>
      <c r="O107">
        <v>49</v>
      </c>
      <c r="P107">
        <v>3</v>
      </c>
      <c r="Q107">
        <v>48</v>
      </c>
      <c r="R107">
        <v>3</v>
      </c>
      <c r="S107" s="2">
        <v>0</v>
      </c>
      <c r="T107">
        <v>106</v>
      </c>
      <c r="U107">
        <v>6</v>
      </c>
      <c r="V107">
        <v>-199.80000000000007</v>
      </c>
      <c r="W107">
        <v>34.5</v>
      </c>
      <c r="X107">
        <v>-19.399999999999977</v>
      </c>
      <c r="Y107">
        <v>-61.56666666666672</v>
      </c>
    </row>
    <row r="108" spans="1:25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91.3</v>
      </c>
      <c r="K108">
        <v>52</v>
      </c>
      <c r="L108">
        <v>3</v>
      </c>
      <c r="M108">
        <v>40</v>
      </c>
      <c r="N108">
        <v>2</v>
      </c>
      <c r="O108">
        <v>52</v>
      </c>
      <c r="P108">
        <v>3</v>
      </c>
      <c r="Q108">
        <v>44</v>
      </c>
      <c r="R108">
        <v>3</v>
      </c>
      <c r="S108" s="2">
        <v>1</v>
      </c>
      <c r="T108">
        <v>115</v>
      </c>
      <c r="U108">
        <v>7</v>
      </c>
      <c r="V108">
        <v>-161.5</v>
      </c>
      <c r="W108">
        <v>212.40000000000009</v>
      </c>
      <c r="X108">
        <v>303.09999999999991</v>
      </c>
      <c r="Y108">
        <v>118</v>
      </c>
    </row>
    <row r="109" spans="1:25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100</v>
      </c>
      <c r="K109">
        <v>41</v>
      </c>
      <c r="L109">
        <v>2</v>
      </c>
      <c r="M109">
        <v>33</v>
      </c>
      <c r="N109">
        <v>2</v>
      </c>
      <c r="O109">
        <v>45</v>
      </c>
      <c r="P109">
        <v>2</v>
      </c>
      <c r="Q109">
        <v>45</v>
      </c>
      <c r="R109">
        <v>3</v>
      </c>
      <c r="S109" s="2">
        <v>1</v>
      </c>
      <c r="T109">
        <v>111</v>
      </c>
      <c r="U109">
        <v>7</v>
      </c>
      <c r="V109">
        <v>209.39999999999998</v>
      </c>
      <c r="W109">
        <v>118.09999999999991</v>
      </c>
      <c r="X109">
        <v>247.59999999999991</v>
      </c>
      <c r="Y109">
        <v>191.70000000000005</v>
      </c>
    </row>
    <row r="110" spans="1:25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91.3</v>
      </c>
      <c r="K110">
        <v>44</v>
      </c>
      <c r="L110">
        <v>2</v>
      </c>
      <c r="M110">
        <v>44</v>
      </c>
      <c r="N110">
        <v>2</v>
      </c>
      <c r="O110">
        <v>47</v>
      </c>
      <c r="P110">
        <v>3</v>
      </c>
      <c r="Q110">
        <v>50</v>
      </c>
      <c r="R110">
        <v>3</v>
      </c>
      <c r="S110" s="16">
        <v>0</v>
      </c>
      <c r="T110">
        <v>115</v>
      </c>
      <c r="U110">
        <v>7</v>
      </c>
      <c r="V110">
        <v>-9.2999999999999545</v>
      </c>
      <c r="W110">
        <v>-105.70000000000005</v>
      </c>
      <c r="X110">
        <v>-52.5</v>
      </c>
      <c r="Y110">
        <v>-55.833333333333258</v>
      </c>
    </row>
    <row r="111" spans="1:25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100</v>
      </c>
      <c r="K111">
        <v>45</v>
      </c>
      <c r="L111">
        <v>3</v>
      </c>
      <c r="M111">
        <v>39</v>
      </c>
      <c r="N111">
        <v>2</v>
      </c>
      <c r="O111">
        <v>43</v>
      </c>
      <c r="P111">
        <v>2</v>
      </c>
      <c r="Q111">
        <v>45</v>
      </c>
      <c r="R111">
        <v>3</v>
      </c>
      <c r="S111" s="16">
        <v>0</v>
      </c>
      <c r="T111">
        <v>115</v>
      </c>
      <c r="U111">
        <v>6</v>
      </c>
      <c r="V111">
        <v>-162.5</v>
      </c>
      <c r="W111">
        <v>-54.200000000000045</v>
      </c>
      <c r="X111">
        <v>-34.899999999999864</v>
      </c>
      <c r="Y111">
        <v>-83.866666666666561</v>
      </c>
    </row>
    <row r="112" spans="1:25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100</v>
      </c>
      <c r="K112">
        <v>48</v>
      </c>
      <c r="L112">
        <v>3</v>
      </c>
      <c r="M112">
        <v>43</v>
      </c>
      <c r="N112">
        <v>2</v>
      </c>
      <c r="O112">
        <v>46</v>
      </c>
      <c r="P112">
        <v>2</v>
      </c>
      <c r="Q112">
        <v>44</v>
      </c>
      <c r="R112">
        <v>3</v>
      </c>
      <c r="S112" s="16">
        <v>0</v>
      </c>
      <c r="T112">
        <v>99</v>
      </c>
      <c r="U112">
        <v>8</v>
      </c>
      <c r="V112">
        <v>242.19999999999993</v>
      </c>
      <c r="W112">
        <v>158.20000000000005</v>
      </c>
      <c r="X112">
        <v>279.69999999999993</v>
      </c>
      <c r="Y112">
        <v>226.69999999999993</v>
      </c>
    </row>
    <row r="113" spans="1:25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100</v>
      </c>
      <c r="K113">
        <v>46</v>
      </c>
      <c r="L113">
        <v>2</v>
      </c>
      <c r="M113">
        <v>48</v>
      </c>
      <c r="N113">
        <v>3</v>
      </c>
      <c r="O113">
        <v>50</v>
      </c>
      <c r="P113">
        <v>3</v>
      </c>
      <c r="Q113">
        <v>50</v>
      </c>
      <c r="R113">
        <v>3</v>
      </c>
      <c r="S113" s="16">
        <v>1</v>
      </c>
      <c r="T113">
        <v>113</v>
      </c>
      <c r="U113">
        <v>6</v>
      </c>
      <c r="V113">
        <v>-14.599999999999909</v>
      </c>
      <c r="W113">
        <v>-76.100000000000023</v>
      </c>
      <c r="X113">
        <v>134.10000000000002</v>
      </c>
      <c r="Y113">
        <v>14.466666666666697</v>
      </c>
    </row>
    <row r="114" spans="1:25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91.3</v>
      </c>
      <c r="K114">
        <v>58</v>
      </c>
      <c r="L114">
        <v>3</v>
      </c>
      <c r="M114">
        <v>48</v>
      </c>
      <c r="N114">
        <v>3</v>
      </c>
      <c r="O114">
        <v>63</v>
      </c>
      <c r="P114">
        <v>3</v>
      </c>
      <c r="Q114">
        <v>53</v>
      </c>
      <c r="R114">
        <v>3</v>
      </c>
      <c r="S114" s="16">
        <v>0</v>
      </c>
      <c r="T114">
        <v>108</v>
      </c>
      <c r="U114">
        <v>6.884615384615385</v>
      </c>
      <c r="V114">
        <v>258.5</v>
      </c>
      <c r="W114">
        <v>741.5</v>
      </c>
      <c r="X114">
        <v>506.20000000000005</v>
      </c>
      <c r="Y114">
        <v>502.06666666666661</v>
      </c>
    </row>
    <row r="115" spans="1:25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100</v>
      </c>
      <c r="K115">
        <v>52</v>
      </c>
      <c r="L115">
        <v>3</v>
      </c>
      <c r="M115">
        <v>50</v>
      </c>
      <c r="N115">
        <v>3</v>
      </c>
      <c r="O115">
        <v>46</v>
      </c>
      <c r="P115">
        <v>2</v>
      </c>
      <c r="Q115">
        <v>45</v>
      </c>
      <c r="R115">
        <v>3</v>
      </c>
      <c r="S115" s="16">
        <v>2</v>
      </c>
      <c r="T115">
        <v>108</v>
      </c>
      <c r="U115">
        <v>8</v>
      </c>
      <c r="V115">
        <v>-53.700000000000045</v>
      </c>
      <c r="W115">
        <v>-141.79999999999995</v>
      </c>
      <c r="X115">
        <v>9.5</v>
      </c>
      <c r="Y115">
        <v>-62</v>
      </c>
    </row>
    <row r="116" spans="1:25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73.91</v>
      </c>
      <c r="K116">
        <v>46</v>
      </c>
      <c r="L116">
        <v>3</v>
      </c>
      <c r="M116">
        <v>42</v>
      </c>
      <c r="N116">
        <v>2</v>
      </c>
      <c r="O116">
        <v>48</v>
      </c>
      <c r="P116">
        <v>3</v>
      </c>
      <c r="Q116">
        <v>51</v>
      </c>
      <c r="R116">
        <v>3</v>
      </c>
      <c r="S116" s="16">
        <v>2</v>
      </c>
      <c r="T116">
        <v>113</v>
      </c>
      <c r="U116">
        <v>7</v>
      </c>
      <c r="V116">
        <v>180.59999999999991</v>
      </c>
      <c r="W116">
        <v>199.39999999999986</v>
      </c>
      <c r="X116">
        <v>169</v>
      </c>
      <c r="Y116">
        <v>183</v>
      </c>
    </row>
    <row r="117" spans="1:25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72.73</v>
      </c>
      <c r="K117">
        <v>45</v>
      </c>
      <c r="L117">
        <v>3</v>
      </c>
      <c r="M117">
        <v>46</v>
      </c>
      <c r="N117">
        <v>3</v>
      </c>
      <c r="O117">
        <v>49</v>
      </c>
      <c r="P117">
        <v>3</v>
      </c>
      <c r="Q117">
        <v>51</v>
      </c>
      <c r="R117">
        <v>3</v>
      </c>
      <c r="S117" s="16">
        <v>0</v>
      </c>
      <c r="T117">
        <v>111</v>
      </c>
      <c r="U117">
        <v>8</v>
      </c>
      <c r="V117">
        <v>51.700000000000045</v>
      </c>
      <c r="W117">
        <v>40.900000000000091</v>
      </c>
      <c r="X117">
        <v>227.90000000000009</v>
      </c>
      <c r="Y117">
        <v>106.83333333333326</v>
      </c>
    </row>
    <row r="118" spans="1:25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90.91</v>
      </c>
      <c r="K118">
        <v>53</v>
      </c>
      <c r="L118">
        <v>3</v>
      </c>
      <c r="M118">
        <v>42</v>
      </c>
      <c r="N118">
        <v>2</v>
      </c>
      <c r="O118">
        <v>45</v>
      </c>
      <c r="P118">
        <v>2</v>
      </c>
      <c r="Q118">
        <v>39</v>
      </c>
      <c r="R118">
        <v>2</v>
      </c>
      <c r="S118" s="2">
        <v>0</v>
      </c>
      <c r="T118">
        <v>101</v>
      </c>
      <c r="U118">
        <v>9</v>
      </c>
      <c r="V118">
        <v>229.59999999999991</v>
      </c>
      <c r="W118">
        <v>162</v>
      </c>
      <c r="X118">
        <v>176.10000000000014</v>
      </c>
      <c r="Y118">
        <v>189.23333333333335</v>
      </c>
    </row>
    <row r="119" spans="1:25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100</v>
      </c>
      <c r="K119">
        <v>50</v>
      </c>
      <c r="L119">
        <v>3</v>
      </c>
      <c r="M119">
        <v>50</v>
      </c>
      <c r="N119">
        <v>3</v>
      </c>
      <c r="O119">
        <v>49</v>
      </c>
      <c r="P119">
        <v>3</v>
      </c>
      <c r="Q119">
        <v>44</v>
      </c>
      <c r="R119">
        <v>3</v>
      </c>
      <c r="S119" s="2">
        <v>0</v>
      </c>
      <c r="T119">
        <v>106</v>
      </c>
      <c r="U119">
        <v>7</v>
      </c>
      <c r="V119">
        <v>235.59999999999991</v>
      </c>
      <c r="W119">
        <v>32.200000000000045</v>
      </c>
      <c r="X119">
        <v>-94.399999999999864</v>
      </c>
      <c r="Y119">
        <v>57.799999999999955</v>
      </c>
    </row>
    <row r="120" spans="1:25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100</v>
      </c>
      <c r="K120">
        <v>47</v>
      </c>
      <c r="L120">
        <v>3</v>
      </c>
      <c r="M120">
        <v>48</v>
      </c>
      <c r="N120">
        <v>3</v>
      </c>
      <c r="O120">
        <v>46</v>
      </c>
      <c r="P120">
        <v>2</v>
      </c>
      <c r="Q120">
        <v>50</v>
      </c>
      <c r="R120">
        <v>3</v>
      </c>
      <c r="S120" s="2">
        <v>2</v>
      </c>
      <c r="T120">
        <v>115</v>
      </c>
      <c r="U120">
        <v>6</v>
      </c>
      <c r="V120">
        <v>-70.399999999999977</v>
      </c>
      <c r="W120">
        <v>-129</v>
      </c>
      <c r="X120">
        <v>-160.79999999999995</v>
      </c>
      <c r="Y120">
        <v>-120.06666666666661</v>
      </c>
    </row>
    <row r="121" spans="1:25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91.3</v>
      </c>
      <c r="K121">
        <v>44</v>
      </c>
      <c r="L121">
        <v>2</v>
      </c>
      <c r="M121">
        <v>46</v>
      </c>
      <c r="N121">
        <v>3</v>
      </c>
      <c r="O121">
        <v>51</v>
      </c>
      <c r="P121">
        <v>3</v>
      </c>
      <c r="Q121">
        <v>43</v>
      </c>
      <c r="R121">
        <v>2</v>
      </c>
      <c r="S121" s="2">
        <v>2</v>
      </c>
      <c r="T121">
        <v>104</v>
      </c>
      <c r="U121">
        <v>7</v>
      </c>
      <c r="V121">
        <v>46.099999999999909</v>
      </c>
      <c r="W121">
        <v>246.69999999999982</v>
      </c>
      <c r="X121">
        <v>81.899999999999864</v>
      </c>
      <c r="Y121">
        <v>124.90000000000009</v>
      </c>
    </row>
    <row r="122" spans="1:25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100</v>
      </c>
      <c r="K122">
        <v>42</v>
      </c>
      <c r="L122">
        <v>2</v>
      </c>
      <c r="M122">
        <v>38</v>
      </c>
      <c r="N122">
        <v>2</v>
      </c>
      <c r="O122">
        <v>45</v>
      </c>
      <c r="P122">
        <v>2</v>
      </c>
      <c r="Q122">
        <v>44</v>
      </c>
      <c r="R122">
        <v>3</v>
      </c>
      <c r="S122" s="2">
        <v>0</v>
      </c>
      <c r="T122">
        <v>115</v>
      </c>
      <c r="U122">
        <v>9</v>
      </c>
      <c r="V122">
        <v>256.70000000000005</v>
      </c>
      <c r="W122">
        <v>272.89999999999986</v>
      </c>
      <c r="X122">
        <v>350.70000000000005</v>
      </c>
      <c r="Y122">
        <v>293.43333333333339</v>
      </c>
    </row>
    <row r="123" spans="1:25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90</v>
      </c>
      <c r="K123">
        <v>43</v>
      </c>
      <c r="L123">
        <v>2</v>
      </c>
      <c r="M123">
        <v>41</v>
      </c>
      <c r="N123">
        <v>2</v>
      </c>
      <c r="O123">
        <v>44</v>
      </c>
      <c r="P123">
        <v>2</v>
      </c>
      <c r="Q123">
        <v>42</v>
      </c>
      <c r="R123">
        <v>2</v>
      </c>
      <c r="S123" s="2">
        <v>0</v>
      </c>
      <c r="T123">
        <v>115</v>
      </c>
      <c r="U123">
        <v>6</v>
      </c>
      <c r="V123">
        <v>-7.3999999999998636</v>
      </c>
      <c r="W123">
        <v>-108.89999999999986</v>
      </c>
      <c r="X123">
        <v>7.4000000000000909</v>
      </c>
      <c r="Y123">
        <v>-36.299999999999955</v>
      </c>
    </row>
    <row r="124" spans="1:25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63.64</v>
      </c>
      <c r="K124">
        <v>57</v>
      </c>
      <c r="L124">
        <v>3</v>
      </c>
      <c r="M124">
        <v>51</v>
      </c>
      <c r="N124">
        <v>2</v>
      </c>
      <c r="O124">
        <v>65</v>
      </c>
      <c r="P124">
        <v>3</v>
      </c>
      <c r="Q124">
        <v>54</v>
      </c>
      <c r="R124">
        <v>3</v>
      </c>
      <c r="S124" s="2">
        <v>2</v>
      </c>
      <c r="T124">
        <v>111</v>
      </c>
      <c r="U124">
        <v>6</v>
      </c>
      <c r="V124">
        <v>-297</v>
      </c>
      <c r="W124">
        <v>-139.60000000000002</v>
      </c>
      <c r="X124">
        <v>-433.9</v>
      </c>
      <c r="Y124">
        <v>-290.16666666666674</v>
      </c>
    </row>
    <row r="125" spans="1:25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82.6</v>
      </c>
      <c r="K125">
        <v>39</v>
      </c>
      <c r="L125">
        <v>2</v>
      </c>
      <c r="M125">
        <v>43</v>
      </c>
      <c r="N125">
        <v>2</v>
      </c>
      <c r="O125">
        <v>45</v>
      </c>
      <c r="P125">
        <v>2</v>
      </c>
      <c r="Q125">
        <v>46</v>
      </c>
      <c r="R125">
        <v>3</v>
      </c>
      <c r="S125" s="2">
        <v>2</v>
      </c>
      <c r="T125">
        <v>108</v>
      </c>
      <c r="U125">
        <v>6</v>
      </c>
      <c r="V125">
        <v>63.399999999999864</v>
      </c>
      <c r="W125">
        <v>221.10000000000002</v>
      </c>
      <c r="X125">
        <v>179.70000000000005</v>
      </c>
      <c r="Y125">
        <v>154.73333333333335</v>
      </c>
    </row>
    <row r="126" spans="1:25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100</v>
      </c>
      <c r="K126">
        <v>48</v>
      </c>
      <c r="L126">
        <v>3</v>
      </c>
      <c r="M126">
        <v>45</v>
      </c>
      <c r="N126">
        <v>3</v>
      </c>
      <c r="O126">
        <v>48</v>
      </c>
      <c r="P126">
        <v>3</v>
      </c>
      <c r="Q126">
        <v>49</v>
      </c>
      <c r="R126">
        <v>3</v>
      </c>
      <c r="S126" s="2">
        <v>1</v>
      </c>
      <c r="T126">
        <v>115</v>
      </c>
      <c r="U126">
        <v>7</v>
      </c>
      <c r="V126">
        <v>221.29999999999995</v>
      </c>
      <c r="W126">
        <v>407.60000000000014</v>
      </c>
      <c r="X126">
        <v>238.20000000000005</v>
      </c>
      <c r="Y126">
        <v>289.0333333333333</v>
      </c>
    </row>
    <row r="127" spans="1:25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41</v>
      </c>
      <c r="N127">
        <v>2</v>
      </c>
      <c r="O127">
        <v>49</v>
      </c>
      <c r="P127">
        <v>3</v>
      </c>
      <c r="Q127">
        <v>48</v>
      </c>
      <c r="R127">
        <v>3</v>
      </c>
      <c r="S127" s="2">
        <v>0</v>
      </c>
      <c r="T127">
        <v>104</v>
      </c>
      <c r="U127">
        <v>6</v>
      </c>
      <c r="V127">
        <v>770.60000000000014</v>
      </c>
      <c r="W127">
        <v>276</v>
      </c>
      <c r="X127">
        <v>272.79999999999995</v>
      </c>
      <c r="Y127">
        <v>439.79999999999995</v>
      </c>
    </row>
    <row r="128" spans="1:25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100</v>
      </c>
      <c r="K128">
        <v>50</v>
      </c>
      <c r="L128">
        <v>3</v>
      </c>
      <c r="M128">
        <v>37</v>
      </c>
      <c r="N128">
        <v>2</v>
      </c>
      <c r="O128">
        <v>48</v>
      </c>
      <c r="P128">
        <v>3</v>
      </c>
      <c r="Q128">
        <v>43</v>
      </c>
      <c r="R128">
        <v>3</v>
      </c>
      <c r="S128" s="2">
        <v>0</v>
      </c>
      <c r="T128">
        <v>113</v>
      </c>
      <c r="U128">
        <v>7</v>
      </c>
      <c r="V128">
        <v>-24.799999999999955</v>
      </c>
      <c r="W128">
        <v>45.699999999999932</v>
      </c>
      <c r="X128">
        <v>146.69999999999993</v>
      </c>
      <c r="Y128">
        <v>55.866666666666561</v>
      </c>
    </row>
    <row r="129" spans="1:25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45</v>
      </c>
      <c r="N129">
        <v>3</v>
      </c>
      <c r="O129">
        <v>46</v>
      </c>
      <c r="P129">
        <v>2</v>
      </c>
      <c r="Q129">
        <v>43</v>
      </c>
      <c r="R129">
        <v>3</v>
      </c>
      <c r="S129" s="2">
        <v>2</v>
      </c>
      <c r="T129">
        <v>106</v>
      </c>
      <c r="U129">
        <v>8</v>
      </c>
      <c r="V129">
        <v>1.5999999999999091</v>
      </c>
      <c r="W129">
        <v>170.90000000000009</v>
      </c>
      <c r="X129">
        <v>412.59999999999991</v>
      </c>
      <c r="Y129">
        <v>195.0333333333333</v>
      </c>
    </row>
    <row r="130" spans="1:25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100</v>
      </c>
      <c r="K130">
        <v>47</v>
      </c>
      <c r="L130">
        <v>3</v>
      </c>
      <c r="M130">
        <v>51</v>
      </c>
      <c r="N130">
        <v>3</v>
      </c>
      <c r="O130">
        <v>50</v>
      </c>
      <c r="P130">
        <v>3</v>
      </c>
      <c r="Q130">
        <v>47</v>
      </c>
      <c r="R130">
        <v>3</v>
      </c>
      <c r="S130" s="2">
        <v>1</v>
      </c>
      <c r="T130">
        <v>115</v>
      </c>
      <c r="U130">
        <v>7</v>
      </c>
      <c r="V130">
        <v>138.90000000000009</v>
      </c>
      <c r="W130">
        <v>49.599999999999909</v>
      </c>
      <c r="X130">
        <v>100.90000000000009</v>
      </c>
      <c r="Y130">
        <v>96.466666666666583</v>
      </c>
    </row>
    <row r="131" spans="1:25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100</v>
      </c>
      <c r="K131">
        <v>41</v>
      </c>
      <c r="L131">
        <v>2</v>
      </c>
      <c r="M131">
        <v>40</v>
      </c>
      <c r="N131">
        <v>2</v>
      </c>
      <c r="O131">
        <v>47</v>
      </c>
      <c r="P131">
        <v>3</v>
      </c>
      <c r="Q131">
        <v>47</v>
      </c>
      <c r="R131">
        <v>3</v>
      </c>
      <c r="S131" s="20">
        <v>0</v>
      </c>
      <c r="T131">
        <v>113</v>
      </c>
      <c r="U131">
        <v>8</v>
      </c>
      <c r="V131">
        <v>44.899999999999864</v>
      </c>
      <c r="W131">
        <v>-79.600000000000136</v>
      </c>
      <c r="X131">
        <v>183.20000000000005</v>
      </c>
      <c r="Y131">
        <v>49.5</v>
      </c>
    </row>
    <row r="132" spans="1:25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80.95</v>
      </c>
      <c r="K132">
        <v>42</v>
      </c>
      <c r="L132">
        <v>2</v>
      </c>
      <c r="M132">
        <v>47</v>
      </c>
      <c r="N132">
        <v>3</v>
      </c>
      <c r="O132">
        <v>44</v>
      </c>
      <c r="P132">
        <v>2</v>
      </c>
      <c r="Q132">
        <v>46</v>
      </c>
      <c r="R132">
        <v>3</v>
      </c>
      <c r="S132" s="2">
        <v>0</v>
      </c>
      <c r="T132">
        <v>112</v>
      </c>
      <c r="U132">
        <v>6</v>
      </c>
      <c r="V132">
        <v>71.299999999999955</v>
      </c>
      <c r="W132">
        <v>158</v>
      </c>
      <c r="X132">
        <v>199.70000000000005</v>
      </c>
      <c r="Y132">
        <v>143</v>
      </c>
    </row>
    <row r="133" spans="1:25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91.3</v>
      </c>
      <c r="K133">
        <v>39</v>
      </c>
      <c r="L133">
        <v>2</v>
      </c>
      <c r="M133">
        <v>41</v>
      </c>
      <c r="N133">
        <v>2</v>
      </c>
      <c r="O133">
        <v>42</v>
      </c>
      <c r="P133">
        <v>2</v>
      </c>
      <c r="Q133">
        <v>44</v>
      </c>
      <c r="R133">
        <v>3</v>
      </c>
      <c r="S133" s="2">
        <v>1</v>
      </c>
      <c r="T133">
        <v>107</v>
      </c>
      <c r="U133">
        <v>6.3888888888888893</v>
      </c>
      <c r="V133">
        <v>-223.20000000000005</v>
      </c>
      <c r="W133">
        <v>225.30000000000018</v>
      </c>
      <c r="X133">
        <v>299.10000000000014</v>
      </c>
      <c r="Y133">
        <v>100.40000000000009</v>
      </c>
    </row>
    <row r="134" spans="1:25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62.5</v>
      </c>
      <c r="K134">
        <v>53</v>
      </c>
      <c r="L134">
        <v>3</v>
      </c>
      <c r="M134">
        <v>45</v>
      </c>
      <c r="N134">
        <v>3</v>
      </c>
      <c r="O134">
        <v>39</v>
      </c>
      <c r="P134">
        <v>2</v>
      </c>
      <c r="Q134">
        <v>38</v>
      </c>
      <c r="R134">
        <v>2</v>
      </c>
      <c r="S134" s="2">
        <v>3</v>
      </c>
      <c r="T134">
        <v>107</v>
      </c>
      <c r="U134">
        <v>7</v>
      </c>
      <c r="V134">
        <v>423.6</v>
      </c>
      <c r="W134">
        <v>261.79999999999995</v>
      </c>
      <c r="X134">
        <v>520.6</v>
      </c>
      <c r="Y134">
        <v>402</v>
      </c>
    </row>
    <row r="135" spans="1:25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91.3</v>
      </c>
      <c r="K135">
        <v>47</v>
      </c>
      <c r="L135">
        <v>3</v>
      </c>
      <c r="M135">
        <v>45</v>
      </c>
      <c r="N135">
        <v>3</v>
      </c>
      <c r="O135">
        <v>46</v>
      </c>
      <c r="P135">
        <v>2</v>
      </c>
      <c r="Q135">
        <v>42</v>
      </c>
      <c r="R135">
        <v>2</v>
      </c>
      <c r="S135" s="2">
        <v>0</v>
      </c>
      <c r="T135">
        <v>120</v>
      </c>
      <c r="U135">
        <v>6</v>
      </c>
      <c r="V135">
        <v>-41.800000000000182</v>
      </c>
      <c r="W135">
        <v>-39.799999999999955</v>
      </c>
      <c r="X135">
        <v>-76.799999999999955</v>
      </c>
      <c r="Y135">
        <v>-52.799999999999955</v>
      </c>
    </row>
    <row r="136" spans="1:25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72.73</v>
      </c>
      <c r="K136">
        <v>44.80952380952381</v>
      </c>
      <c r="L136">
        <v>2.4761904761904763</v>
      </c>
      <c r="M136">
        <v>43.476190476190474</v>
      </c>
      <c r="N136">
        <v>2.4761904761904763</v>
      </c>
      <c r="O136">
        <v>43</v>
      </c>
      <c r="P136">
        <v>2</v>
      </c>
      <c r="Q136">
        <v>42</v>
      </c>
      <c r="R136">
        <v>2</v>
      </c>
      <c r="S136" s="2">
        <v>0</v>
      </c>
      <c r="T136">
        <v>105</v>
      </c>
      <c r="U136">
        <v>7</v>
      </c>
      <c r="V136">
        <v>-21.799999999999955</v>
      </c>
      <c r="W136">
        <v>-135.5</v>
      </c>
      <c r="X136">
        <v>-123.20000000000005</v>
      </c>
      <c r="Y136">
        <v>-93.5</v>
      </c>
    </row>
    <row r="137" spans="1:25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91.3</v>
      </c>
      <c r="K137">
        <v>50</v>
      </c>
      <c r="L137">
        <v>3</v>
      </c>
      <c r="M137">
        <v>46</v>
      </c>
      <c r="N137">
        <v>3</v>
      </c>
      <c r="O137">
        <v>41</v>
      </c>
      <c r="P137">
        <v>2</v>
      </c>
      <c r="Q137">
        <v>52</v>
      </c>
      <c r="R137">
        <v>3</v>
      </c>
      <c r="S137" s="2">
        <v>0</v>
      </c>
      <c r="T137">
        <v>102</v>
      </c>
      <c r="U137">
        <v>9</v>
      </c>
      <c r="V137">
        <v>196.90000000000009</v>
      </c>
      <c r="W137">
        <v>-195.29999999999995</v>
      </c>
      <c r="X137">
        <v>-421.29999999999995</v>
      </c>
      <c r="Y137">
        <v>-139.89999999999998</v>
      </c>
    </row>
    <row r="138" spans="1:25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100</v>
      </c>
      <c r="K138">
        <v>45</v>
      </c>
      <c r="L138">
        <v>3</v>
      </c>
      <c r="M138">
        <v>40</v>
      </c>
      <c r="N138">
        <v>2</v>
      </c>
      <c r="O138">
        <v>42</v>
      </c>
      <c r="P138">
        <v>2</v>
      </c>
      <c r="Q138">
        <v>38</v>
      </c>
      <c r="R138">
        <v>2</v>
      </c>
      <c r="S138" s="2">
        <v>1</v>
      </c>
      <c r="T138">
        <v>105</v>
      </c>
      <c r="U138">
        <v>5</v>
      </c>
      <c r="V138">
        <v>267.20000000000005</v>
      </c>
      <c r="W138">
        <v>305</v>
      </c>
      <c r="X138">
        <v>-6.5999999999999091</v>
      </c>
      <c r="Y138">
        <v>188.5333333333333</v>
      </c>
    </row>
    <row r="139" spans="1:25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100</v>
      </c>
      <c r="K139">
        <v>50</v>
      </c>
      <c r="L139">
        <v>3</v>
      </c>
      <c r="M139">
        <v>48</v>
      </c>
      <c r="N139">
        <v>3</v>
      </c>
      <c r="O139">
        <v>42</v>
      </c>
      <c r="P139">
        <v>2</v>
      </c>
      <c r="Q139">
        <v>45</v>
      </c>
      <c r="R139">
        <v>2</v>
      </c>
      <c r="S139" s="2">
        <v>0</v>
      </c>
      <c r="T139">
        <v>112</v>
      </c>
      <c r="U139">
        <v>6</v>
      </c>
      <c r="V139">
        <v>-227.89999999999986</v>
      </c>
      <c r="W139">
        <v>171.70000000000005</v>
      </c>
      <c r="X139">
        <v>438.09999999999991</v>
      </c>
      <c r="Y139">
        <v>127.29999999999995</v>
      </c>
    </row>
    <row r="140" spans="1:25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100</v>
      </c>
      <c r="K140">
        <v>43</v>
      </c>
      <c r="L140">
        <v>2</v>
      </c>
      <c r="M140">
        <v>45</v>
      </c>
      <c r="N140">
        <v>3</v>
      </c>
      <c r="O140">
        <v>41</v>
      </c>
      <c r="P140">
        <v>2</v>
      </c>
      <c r="Q140">
        <v>44</v>
      </c>
      <c r="R140">
        <v>3</v>
      </c>
      <c r="S140" s="2">
        <v>0</v>
      </c>
      <c r="T140">
        <v>110</v>
      </c>
      <c r="U140">
        <v>7</v>
      </c>
      <c r="V140">
        <v>135.39999999999986</v>
      </c>
      <c r="W140">
        <v>268.79999999999995</v>
      </c>
      <c r="X140">
        <v>-182</v>
      </c>
      <c r="Y140">
        <v>74.066666666666606</v>
      </c>
    </row>
    <row r="141" spans="1:25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80</v>
      </c>
      <c r="K141">
        <v>36</v>
      </c>
      <c r="L141">
        <v>2</v>
      </c>
      <c r="M141">
        <v>41</v>
      </c>
      <c r="N141">
        <v>2</v>
      </c>
      <c r="O141">
        <v>38</v>
      </c>
      <c r="P141">
        <v>2</v>
      </c>
      <c r="Q141">
        <v>39</v>
      </c>
      <c r="R141">
        <v>2</v>
      </c>
      <c r="S141" s="2">
        <v>0</v>
      </c>
      <c r="T141">
        <v>107</v>
      </c>
      <c r="U141">
        <v>5</v>
      </c>
      <c r="V141">
        <v>233</v>
      </c>
      <c r="W141">
        <v>72.300000000000182</v>
      </c>
      <c r="X141">
        <v>233</v>
      </c>
      <c r="Y141">
        <v>179.43333333333317</v>
      </c>
    </row>
    <row r="142" spans="1:25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66.66</v>
      </c>
      <c r="K142">
        <v>48</v>
      </c>
      <c r="L142">
        <v>3</v>
      </c>
      <c r="M142">
        <v>43</v>
      </c>
      <c r="N142">
        <v>2</v>
      </c>
      <c r="O142">
        <v>43</v>
      </c>
      <c r="P142">
        <v>2</v>
      </c>
      <c r="Q142">
        <v>49</v>
      </c>
      <c r="R142">
        <v>3</v>
      </c>
      <c r="S142" s="2">
        <v>0</v>
      </c>
      <c r="T142">
        <v>107</v>
      </c>
      <c r="U142">
        <v>6</v>
      </c>
      <c r="V142">
        <v>160.20000000000005</v>
      </c>
      <c r="W142">
        <v>-248.20000000000005</v>
      </c>
      <c r="X142">
        <v>-25.299999999999955</v>
      </c>
      <c r="Y142">
        <v>-37.766666666666652</v>
      </c>
    </row>
    <row r="143" spans="1:25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 t="s">
        <v>506</v>
      </c>
      <c r="K143">
        <v>40</v>
      </c>
      <c r="L143">
        <v>2</v>
      </c>
      <c r="M143">
        <v>49</v>
      </c>
      <c r="N143">
        <v>3</v>
      </c>
      <c r="O143">
        <v>48</v>
      </c>
      <c r="P143">
        <v>3</v>
      </c>
      <c r="Q143">
        <v>39</v>
      </c>
      <c r="R143">
        <v>2</v>
      </c>
      <c r="S143" s="2">
        <v>1</v>
      </c>
      <c r="T143">
        <v>99</v>
      </c>
      <c r="U143">
        <v>7</v>
      </c>
      <c r="V143">
        <v>244.39999999999986</v>
      </c>
      <c r="W143">
        <v>-92.5</v>
      </c>
      <c r="X143">
        <v>154</v>
      </c>
      <c r="Y143">
        <v>101.9666666666667</v>
      </c>
    </row>
    <row r="144" spans="1:25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 t="s">
        <v>509</v>
      </c>
      <c r="K144">
        <v>41</v>
      </c>
      <c r="L144">
        <v>2</v>
      </c>
      <c r="M144">
        <v>41</v>
      </c>
      <c r="N144">
        <v>2</v>
      </c>
      <c r="O144">
        <v>35</v>
      </c>
      <c r="P144">
        <v>2</v>
      </c>
      <c r="Q144">
        <v>42</v>
      </c>
      <c r="R144">
        <v>2</v>
      </c>
      <c r="S144" s="2">
        <v>1</v>
      </c>
      <c r="T144">
        <v>105</v>
      </c>
      <c r="U144">
        <v>7</v>
      </c>
      <c r="V144">
        <v>211.20000000000005</v>
      </c>
      <c r="W144">
        <v>432.19999999999993</v>
      </c>
      <c r="X144">
        <v>587.59999999999991</v>
      </c>
      <c r="Y144">
        <v>410.33333333333326</v>
      </c>
    </row>
    <row r="145" spans="1:25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 t="s">
        <v>512</v>
      </c>
      <c r="K145">
        <v>39</v>
      </c>
      <c r="L145">
        <v>2</v>
      </c>
      <c r="M145">
        <v>40</v>
      </c>
      <c r="N145">
        <v>2</v>
      </c>
      <c r="O145">
        <v>34</v>
      </c>
      <c r="P145">
        <v>2</v>
      </c>
      <c r="Q145">
        <v>44</v>
      </c>
      <c r="R145">
        <v>3</v>
      </c>
      <c r="S145" s="2">
        <v>1</v>
      </c>
      <c r="T145">
        <v>107</v>
      </c>
      <c r="U145">
        <v>5</v>
      </c>
      <c r="V145">
        <v>66.200000000000045</v>
      </c>
      <c r="W145">
        <v>186.90000000000009</v>
      </c>
      <c r="X145">
        <v>279.5</v>
      </c>
      <c r="Y145">
        <v>177.5333333333333</v>
      </c>
    </row>
    <row r="146" spans="1:25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100</v>
      </c>
      <c r="K146">
        <v>49</v>
      </c>
      <c r="L146">
        <v>3</v>
      </c>
      <c r="M146">
        <v>46</v>
      </c>
      <c r="N146">
        <v>3</v>
      </c>
      <c r="O146">
        <v>48</v>
      </c>
      <c r="P146">
        <v>3</v>
      </c>
      <c r="Q146">
        <v>50</v>
      </c>
      <c r="R146">
        <v>3</v>
      </c>
      <c r="S146" s="2">
        <v>1</v>
      </c>
      <c r="T146">
        <v>105</v>
      </c>
      <c r="U146">
        <v>8</v>
      </c>
      <c r="V146">
        <v>379</v>
      </c>
      <c r="W146">
        <v>153.29999999999995</v>
      </c>
      <c r="X146">
        <v>79</v>
      </c>
      <c r="Y146">
        <v>203.76666666666665</v>
      </c>
    </row>
    <row r="147" spans="1:25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90</v>
      </c>
      <c r="K147">
        <v>43</v>
      </c>
      <c r="L147">
        <v>2</v>
      </c>
      <c r="M147">
        <v>40</v>
      </c>
      <c r="N147">
        <v>2</v>
      </c>
      <c r="O147">
        <v>44</v>
      </c>
      <c r="P147">
        <v>2</v>
      </c>
      <c r="Q147">
        <v>46</v>
      </c>
      <c r="R147">
        <v>2</v>
      </c>
      <c r="S147" s="16" t="s">
        <v>1183</v>
      </c>
      <c r="T147">
        <v>105</v>
      </c>
      <c r="U147">
        <v>5</v>
      </c>
      <c r="V147">
        <v>-96.099999999999909</v>
      </c>
      <c r="W147">
        <v>-68.799999999999955</v>
      </c>
      <c r="X147">
        <v>66.799999999999955</v>
      </c>
      <c r="Y147">
        <v>-32.700000000000045</v>
      </c>
    </row>
    <row r="148" spans="1:25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 t="s">
        <v>520</v>
      </c>
      <c r="K148">
        <v>42</v>
      </c>
      <c r="L148">
        <v>2</v>
      </c>
      <c r="M148">
        <v>39</v>
      </c>
      <c r="N148">
        <v>2</v>
      </c>
      <c r="O148">
        <v>45</v>
      </c>
      <c r="P148">
        <v>2</v>
      </c>
      <c r="Q148">
        <v>47</v>
      </c>
      <c r="R148">
        <v>3</v>
      </c>
      <c r="S148" s="2">
        <v>1</v>
      </c>
      <c r="T148">
        <v>115</v>
      </c>
      <c r="U148">
        <v>6</v>
      </c>
      <c r="V148">
        <v>289.39999999999986</v>
      </c>
      <c r="W148">
        <v>7.6000000000001364</v>
      </c>
      <c r="X148">
        <v>138.79999999999995</v>
      </c>
      <c r="Y148">
        <v>145.26666666666665</v>
      </c>
    </row>
    <row r="149" spans="1:25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 t="s">
        <v>523</v>
      </c>
      <c r="K149">
        <v>54</v>
      </c>
      <c r="L149">
        <v>3</v>
      </c>
      <c r="M149">
        <v>48</v>
      </c>
      <c r="N149">
        <v>3</v>
      </c>
      <c r="O149">
        <v>48</v>
      </c>
      <c r="P149">
        <v>3</v>
      </c>
      <c r="Q149">
        <v>48</v>
      </c>
      <c r="R149">
        <v>3</v>
      </c>
      <c r="S149" s="2">
        <v>1</v>
      </c>
      <c r="T149">
        <v>115</v>
      </c>
      <c r="U149">
        <v>5</v>
      </c>
      <c r="V149">
        <v>331.5</v>
      </c>
      <c r="W149">
        <v>369.09999999999991</v>
      </c>
      <c r="X149">
        <v>294.20000000000005</v>
      </c>
      <c r="Y149">
        <v>331.59999999999991</v>
      </c>
    </row>
    <row r="150" spans="1:25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100</v>
      </c>
      <c r="K150">
        <v>50</v>
      </c>
      <c r="L150">
        <v>3</v>
      </c>
      <c r="M150">
        <v>42</v>
      </c>
      <c r="N150">
        <v>2</v>
      </c>
      <c r="O150">
        <v>50</v>
      </c>
      <c r="P150">
        <v>3</v>
      </c>
      <c r="Q150">
        <v>50</v>
      </c>
      <c r="R150">
        <v>3</v>
      </c>
      <c r="S150" s="16">
        <v>3</v>
      </c>
      <c r="T150">
        <v>110</v>
      </c>
      <c r="U150">
        <v>6.3888888888888893</v>
      </c>
      <c r="V150">
        <v>137.19999999999982</v>
      </c>
      <c r="W150">
        <v>276.5</v>
      </c>
      <c r="X150">
        <v>392.4</v>
      </c>
      <c r="Y150">
        <v>268.70000000000005</v>
      </c>
    </row>
    <row r="151" spans="1:25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100</v>
      </c>
      <c r="K151">
        <v>46</v>
      </c>
      <c r="L151">
        <v>3</v>
      </c>
      <c r="M151">
        <v>38</v>
      </c>
      <c r="N151">
        <v>2</v>
      </c>
      <c r="O151">
        <v>52</v>
      </c>
      <c r="P151">
        <v>3</v>
      </c>
      <c r="Q151">
        <v>44</v>
      </c>
      <c r="R151">
        <v>3</v>
      </c>
      <c r="S151" s="2">
        <v>0</v>
      </c>
      <c r="T151">
        <v>107</v>
      </c>
      <c r="U151">
        <v>6.3636363636363633</v>
      </c>
      <c r="V151">
        <v>-6.8999999999998636</v>
      </c>
      <c r="W151">
        <v>211.29999999999995</v>
      </c>
      <c r="X151">
        <v>-118.40000000000009</v>
      </c>
      <c r="Y151">
        <v>28.666666666666515</v>
      </c>
    </row>
    <row r="152" spans="1:25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100</v>
      </c>
      <c r="K152">
        <v>43</v>
      </c>
      <c r="L152">
        <v>2</v>
      </c>
      <c r="M152">
        <v>41</v>
      </c>
      <c r="N152">
        <v>2</v>
      </c>
      <c r="O152">
        <v>45</v>
      </c>
      <c r="P152">
        <v>2</v>
      </c>
      <c r="Q152">
        <v>34</v>
      </c>
      <c r="R152">
        <v>2</v>
      </c>
      <c r="S152" s="2">
        <v>0</v>
      </c>
      <c r="T152">
        <v>112</v>
      </c>
      <c r="U152">
        <v>6.3636363636363633</v>
      </c>
      <c r="V152">
        <v>33.650000000000091</v>
      </c>
      <c r="W152">
        <v>79.049999999999955</v>
      </c>
      <c r="X152">
        <v>69.700000000000045</v>
      </c>
      <c r="Y152">
        <v>60.799999999999955</v>
      </c>
    </row>
    <row r="153" spans="1:25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100</v>
      </c>
      <c r="K153">
        <v>45</v>
      </c>
      <c r="L153">
        <v>3</v>
      </c>
      <c r="M153">
        <v>47</v>
      </c>
      <c r="N153">
        <v>3</v>
      </c>
      <c r="O153">
        <v>37</v>
      </c>
      <c r="P153">
        <v>2</v>
      </c>
      <c r="Q153">
        <v>37</v>
      </c>
      <c r="R153">
        <v>2</v>
      </c>
      <c r="S153" s="2">
        <v>0</v>
      </c>
      <c r="T153">
        <v>112</v>
      </c>
      <c r="U153">
        <v>6.3636363636363633</v>
      </c>
      <c r="V153">
        <v>80.900000000000091</v>
      </c>
      <c r="W153">
        <v>107.20000000000005</v>
      </c>
      <c r="X153">
        <v>203.20000000000005</v>
      </c>
      <c r="Y153">
        <v>130.43333333333317</v>
      </c>
    </row>
    <row r="154" spans="1:25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81.81</v>
      </c>
      <c r="K154">
        <v>43</v>
      </c>
      <c r="L154">
        <v>2</v>
      </c>
      <c r="M154">
        <v>42</v>
      </c>
      <c r="N154">
        <v>2</v>
      </c>
      <c r="O154">
        <v>44</v>
      </c>
      <c r="P154">
        <v>2</v>
      </c>
      <c r="Q154">
        <v>37</v>
      </c>
      <c r="R154">
        <v>2</v>
      </c>
      <c r="S154" s="2" t="s">
        <v>1183</v>
      </c>
      <c r="T154">
        <v>105</v>
      </c>
      <c r="U154">
        <v>6</v>
      </c>
      <c r="V154">
        <v>129</v>
      </c>
      <c r="W154">
        <v>146.80000000000007</v>
      </c>
      <c r="X154">
        <v>244.10000000000002</v>
      </c>
      <c r="Y154">
        <v>173.29999999999995</v>
      </c>
    </row>
    <row r="155" spans="1:25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100</v>
      </c>
      <c r="K155">
        <v>42</v>
      </c>
      <c r="L155">
        <v>2</v>
      </c>
      <c r="M155">
        <v>40</v>
      </c>
      <c r="N155">
        <v>2</v>
      </c>
      <c r="O155">
        <v>41</v>
      </c>
      <c r="P155">
        <v>2</v>
      </c>
      <c r="Q155">
        <v>48</v>
      </c>
      <c r="R155">
        <v>3</v>
      </c>
      <c r="S155" s="2">
        <v>0</v>
      </c>
      <c r="T155">
        <v>102</v>
      </c>
      <c r="U155">
        <v>8</v>
      </c>
      <c r="V155">
        <v>402.00000000000011</v>
      </c>
      <c r="W155">
        <v>251.59999999999991</v>
      </c>
      <c r="X155">
        <v>47.400000000000091</v>
      </c>
      <c r="Y155">
        <v>233.66666666666674</v>
      </c>
    </row>
    <row r="156" spans="1:25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100</v>
      </c>
      <c r="K156">
        <v>44</v>
      </c>
      <c r="L156">
        <v>2</v>
      </c>
      <c r="M156">
        <v>52</v>
      </c>
      <c r="N156">
        <v>3</v>
      </c>
      <c r="O156">
        <v>51</v>
      </c>
      <c r="P156">
        <v>3</v>
      </c>
      <c r="Q156">
        <v>49</v>
      </c>
      <c r="R156">
        <v>3</v>
      </c>
      <c r="S156" s="2">
        <v>1</v>
      </c>
      <c r="T156">
        <v>110</v>
      </c>
      <c r="U156">
        <v>6.3636363636363633</v>
      </c>
      <c r="V156">
        <v>116.80000000000007</v>
      </c>
      <c r="W156">
        <v>-10.299999999999955</v>
      </c>
      <c r="X156">
        <v>164.09999999999991</v>
      </c>
      <c r="Y156">
        <v>90.200000000000045</v>
      </c>
    </row>
    <row r="157" spans="1:25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83.33</v>
      </c>
      <c r="K157">
        <v>42</v>
      </c>
      <c r="L157">
        <v>2</v>
      </c>
      <c r="M157">
        <v>38</v>
      </c>
      <c r="N157">
        <v>2</v>
      </c>
      <c r="O157">
        <v>46</v>
      </c>
      <c r="P157">
        <v>2</v>
      </c>
      <c r="Q157">
        <v>48</v>
      </c>
      <c r="R157">
        <v>3</v>
      </c>
      <c r="S157" s="2">
        <v>1</v>
      </c>
      <c r="T157">
        <v>115</v>
      </c>
      <c r="U157">
        <v>6.3636363636363633</v>
      </c>
      <c r="V157">
        <v>192.5</v>
      </c>
      <c r="W157">
        <v>365.59999999999991</v>
      </c>
      <c r="X157">
        <v>275</v>
      </c>
      <c r="Y157">
        <v>277.69999999999982</v>
      </c>
    </row>
    <row r="158" spans="1:25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90.9</v>
      </c>
      <c r="K158">
        <v>48</v>
      </c>
      <c r="L158">
        <v>3</v>
      </c>
      <c r="M158">
        <v>45</v>
      </c>
      <c r="N158">
        <v>3</v>
      </c>
      <c r="O158">
        <v>43</v>
      </c>
      <c r="P158">
        <v>2</v>
      </c>
      <c r="Q158">
        <v>47</v>
      </c>
      <c r="R158">
        <v>3</v>
      </c>
      <c r="S158" s="2">
        <v>1</v>
      </c>
      <c r="T158">
        <v>105</v>
      </c>
      <c r="U158">
        <v>6</v>
      </c>
      <c r="V158">
        <v>141.5</v>
      </c>
      <c r="W158">
        <v>-161</v>
      </c>
      <c r="X158">
        <v>-70</v>
      </c>
      <c r="Y158">
        <v>-29.833333333333258</v>
      </c>
    </row>
    <row r="159" spans="1:25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100</v>
      </c>
      <c r="K159">
        <v>42</v>
      </c>
      <c r="L159">
        <v>2</v>
      </c>
      <c r="M159">
        <v>43</v>
      </c>
      <c r="N159">
        <v>2</v>
      </c>
      <c r="O159">
        <v>46</v>
      </c>
      <c r="P159">
        <v>2</v>
      </c>
      <c r="Q159">
        <v>41</v>
      </c>
      <c r="R159">
        <v>2</v>
      </c>
      <c r="S159" s="2">
        <v>0</v>
      </c>
      <c r="T159">
        <v>115</v>
      </c>
      <c r="U159">
        <v>7</v>
      </c>
      <c r="V159">
        <v>125</v>
      </c>
      <c r="W159">
        <v>97.800000000000068</v>
      </c>
      <c r="X159">
        <v>18.700000000000045</v>
      </c>
      <c r="Y159">
        <v>80.500000000000114</v>
      </c>
    </row>
    <row r="160" spans="1:25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83.33</v>
      </c>
      <c r="K160">
        <v>44</v>
      </c>
      <c r="L160">
        <v>2</v>
      </c>
      <c r="M160">
        <v>40</v>
      </c>
      <c r="N160">
        <v>2</v>
      </c>
      <c r="O160">
        <v>48</v>
      </c>
      <c r="P160">
        <v>3</v>
      </c>
      <c r="Q160">
        <v>50</v>
      </c>
      <c r="R160">
        <v>3</v>
      </c>
      <c r="S160" s="2">
        <v>0</v>
      </c>
      <c r="T160">
        <v>112</v>
      </c>
      <c r="U160">
        <v>6.3636363636363633</v>
      </c>
      <c r="V160">
        <v>582.5</v>
      </c>
      <c r="W160">
        <v>597</v>
      </c>
      <c r="X160">
        <v>407.90000000000009</v>
      </c>
      <c r="Y160">
        <v>529.13333333333321</v>
      </c>
    </row>
    <row r="161" spans="1:25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73.91</v>
      </c>
      <c r="K161">
        <v>40</v>
      </c>
      <c r="L161">
        <v>2</v>
      </c>
      <c r="M161">
        <v>45</v>
      </c>
      <c r="N161">
        <v>3</v>
      </c>
      <c r="O161">
        <v>43</v>
      </c>
      <c r="P161">
        <v>2</v>
      </c>
      <c r="Q161">
        <v>43</v>
      </c>
      <c r="R161">
        <v>3</v>
      </c>
      <c r="S161" s="2">
        <v>0</v>
      </c>
      <c r="T161">
        <v>105</v>
      </c>
      <c r="U161">
        <v>8</v>
      </c>
      <c r="V161">
        <v>695.7</v>
      </c>
      <c r="W161">
        <v>-90.200000000000045</v>
      </c>
      <c r="X161">
        <v>565.39999999999986</v>
      </c>
      <c r="Y161">
        <v>390.29999999999995</v>
      </c>
    </row>
    <row r="162" spans="1:25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100</v>
      </c>
      <c r="K162">
        <v>44</v>
      </c>
      <c r="L162">
        <v>2</v>
      </c>
      <c r="M162">
        <v>37</v>
      </c>
      <c r="N162">
        <v>2</v>
      </c>
      <c r="O162">
        <v>42</v>
      </c>
      <c r="P162">
        <v>2</v>
      </c>
      <c r="Q162">
        <v>39</v>
      </c>
      <c r="R162">
        <v>2</v>
      </c>
      <c r="S162" s="2">
        <v>0</v>
      </c>
      <c r="T162">
        <v>105</v>
      </c>
      <c r="U162">
        <v>6</v>
      </c>
      <c r="V162">
        <v>456.40000000000009</v>
      </c>
      <c r="W162">
        <v>214.89999999999986</v>
      </c>
      <c r="X162">
        <v>159.59999999999991</v>
      </c>
      <c r="Y162">
        <v>276.9666666666667</v>
      </c>
    </row>
    <row r="163" spans="1:25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81.819999999999993</v>
      </c>
      <c r="K163">
        <v>45</v>
      </c>
      <c r="L163">
        <v>3</v>
      </c>
      <c r="M163">
        <v>50</v>
      </c>
      <c r="N163">
        <v>3</v>
      </c>
      <c r="O163">
        <v>43</v>
      </c>
      <c r="P163">
        <v>2</v>
      </c>
      <c r="Q163">
        <v>46</v>
      </c>
      <c r="R163">
        <v>3</v>
      </c>
      <c r="S163" s="2">
        <v>0</v>
      </c>
      <c r="T163">
        <v>107</v>
      </c>
      <c r="U163">
        <v>8</v>
      </c>
      <c r="V163">
        <v>173.39999999999986</v>
      </c>
      <c r="W163">
        <v>172.89999999999998</v>
      </c>
      <c r="X163">
        <v>116.20000000000005</v>
      </c>
      <c r="Y163">
        <v>154.16666666666663</v>
      </c>
    </row>
    <row r="164" spans="1:25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91.3</v>
      </c>
      <c r="K164">
        <v>45</v>
      </c>
      <c r="L164">
        <v>3</v>
      </c>
      <c r="M164">
        <v>34</v>
      </c>
      <c r="N164">
        <v>2</v>
      </c>
      <c r="O164">
        <v>43</v>
      </c>
      <c r="P164">
        <v>2</v>
      </c>
      <c r="Q164">
        <v>41</v>
      </c>
      <c r="R164">
        <v>2</v>
      </c>
      <c r="S164" s="2">
        <v>0</v>
      </c>
      <c r="T164">
        <v>102</v>
      </c>
      <c r="U164">
        <v>7</v>
      </c>
      <c r="V164">
        <v>-76.699999999999818</v>
      </c>
      <c r="W164">
        <v>-380</v>
      </c>
      <c r="X164">
        <v>-419.29999999999995</v>
      </c>
      <c r="Y164">
        <v>-292</v>
      </c>
    </row>
    <row r="165" spans="1:25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100</v>
      </c>
      <c r="K165">
        <v>51</v>
      </c>
      <c r="L165">
        <v>3</v>
      </c>
      <c r="M165">
        <v>40</v>
      </c>
      <c r="N165">
        <v>2</v>
      </c>
      <c r="O165">
        <v>49</v>
      </c>
      <c r="P165">
        <v>3</v>
      </c>
      <c r="Q165">
        <v>39</v>
      </c>
      <c r="R165">
        <v>2</v>
      </c>
      <c r="S165" s="2">
        <v>0</v>
      </c>
      <c r="T165">
        <v>115</v>
      </c>
      <c r="U165">
        <v>6</v>
      </c>
      <c r="V165">
        <v>-90.299999999999955</v>
      </c>
      <c r="W165">
        <v>-71.700000000000045</v>
      </c>
      <c r="X165">
        <v>-80.700000000000045</v>
      </c>
      <c r="Y165">
        <v>-80.900000000000091</v>
      </c>
    </row>
    <row r="166" spans="1:25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100</v>
      </c>
      <c r="K166">
        <v>42</v>
      </c>
      <c r="L166">
        <v>2</v>
      </c>
      <c r="M166">
        <v>35</v>
      </c>
      <c r="N166">
        <v>2</v>
      </c>
      <c r="O166">
        <v>37</v>
      </c>
      <c r="P166">
        <v>2</v>
      </c>
      <c r="Q166">
        <v>38</v>
      </c>
      <c r="R166">
        <v>2</v>
      </c>
      <c r="S166" s="2">
        <v>2</v>
      </c>
      <c r="T166">
        <v>107</v>
      </c>
      <c r="U166">
        <v>4</v>
      </c>
      <c r="V166">
        <v>346.60000000000014</v>
      </c>
      <c r="W166">
        <v>268.10000000000002</v>
      </c>
      <c r="X166">
        <v>242.89999999999998</v>
      </c>
      <c r="Y166">
        <v>285.86666666666679</v>
      </c>
    </row>
    <row r="167" spans="1:25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90</v>
      </c>
      <c r="K167">
        <v>43</v>
      </c>
      <c r="L167">
        <v>2</v>
      </c>
      <c r="M167">
        <v>51</v>
      </c>
      <c r="N167">
        <v>3</v>
      </c>
      <c r="O167">
        <v>46</v>
      </c>
      <c r="P167">
        <v>2</v>
      </c>
      <c r="Q167">
        <v>49</v>
      </c>
      <c r="R167">
        <v>3</v>
      </c>
      <c r="S167" s="2">
        <v>0</v>
      </c>
      <c r="T167">
        <v>112</v>
      </c>
      <c r="U167">
        <v>7</v>
      </c>
      <c r="V167">
        <v>-111.30000000000007</v>
      </c>
      <c r="W167">
        <v>3.6000000000001364</v>
      </c>
      <c r="X167">
        <v>-142.10000000000002</v>
      </c>
      <c r="Y167">
        <v>-83.266666666666652</v>
      </c>
    </row>
    <row r="168" spans="1:25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90.91</v>
      </c>
      <c r="K168">
        <v>50</v>
      </c>
      <c r="L168">
        <v>3</v>
      </c>
      <c r="M168">
        <v>41</v>
      </c>
      <c r="N168">
        <v>2</v>
      </c>
      <c r="O168">
        <v>46</v>
      </c>
      <c r="P168">
        <v>2</v>
      </c>
      <c r="Q168">
        <v>40</v>
      </c>
      <c r="R168">
        <v>2</v>
      </c>
      <c r="S168" s="2">
        <v>2</v>
      </c>
      <c r="T168">
        <v>115</v>
      </c>
      <c r="U168">
        <v>7</v>
      </c>
      <c r="V168">
        <v>374.59999999999991</v>
      </c>
      <c r="W168">
        <v>468.29999999999995</v>
      </c>
      <c r="X168">
        <v>257.70000000000005</v>
      </c>
      <c r="Y168">
        <v>366.86666666666656</v>
      </c>
    </row>
    <row r="169" spans="1:25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73.91</v>
      </c>
      <c r="K169">
        <v>45</v>
      </c>
      <c r="L169">
        <v>3</v>
      </c>
      <c r="M169">
        <v>44</v>
      </c>
      <c r="N169">
        <v>2</v>
      </c>
      <c r="O169">
        <v>41</v>
      </c>
      <c r="P169">
        <v>2</v>
      </c>
      <c r="Q169">
        <v>46</v>
      </c>
      <c r="R169">
        <v>3</v>
      </c>
      <c r="S169" s="2">
        <v>1</v>
      </c>
      <c r="T169">
        <v>112</v>
      </c>
      <c r="U169">
        <v>7</v>
      </c>
      <c r="V169">
        <v>-130.20000000000005</v>
      </c>
      <c r="W169">
        <v>-87.100000000000136</v>
      </c>
      <c r="X169">
        <v>66.400000000000091</v>
      </c>
      <c r="Y169">
        <v>-50.299999999999955</v>
      </c>
    </row>
    <row r="170" spans="1:25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100</v>
      </c>
      <c r="K170">
        <v>47</v>
      </c>
      <c r="L170">
        <v>3</v>
      </c>
      <c r="M170">
        <v>42</v>
      </c>
      <c r="N170">
        <v>2</v>
      </c>
      <c r="O170">
        <v>48</v>
      </c>
      <c r="P170">
        <v>3</v>
      </c>
      <c r="Q170">
        <v>37</v>
      </c>
      <c r="R170">
        <v>2</v>
      </c>
      <c r="S170" s="2">
        <v>2</v>
      </c>
      <c r="T170">
        <v>107</v>
      </c>
      <c r="U170">
        <v>5</v>
      </c>
      <c r="V170">
        <v>-24.699999999999818</v>
      </c>
      <c r="W170">
        <v>-167.5</v>
      </c>
      <c r="X170">
        <v>-166.49999999999989</v>
      </c>
      <c r="Y170">
        <v>-119.56666666666661</v>
      </c>
    </row>
    <row r="171" spans="1:25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78.95</v>
      </c>
      <c r="K171">
        <v>51</v>
      </c>
      <c r="L171">
        <v>3</v>
      </c>
      <c r="M171">
        <v>40</v>
      </c>
      <c r="N171">
        <v>2</v>
      </c>
      <c r="O171">
        <v>49</v>
      </c>
      <c r="P171">
        <v>3</v>
      </c>
      <c r="Q171">
        <v>48</v>
      </c>
      <c r="R171">
        <v>3</v>
      </c>
      <c r="S171" s="16">
        <v>0</v>
      </c>
      <c r="T171">
        <v>110</v>
      </c>
      <c r="U171">
        <v>5</v>
      </c>
      <c r="V171">
        <v>336.20000000000005</v>
      </c>
      <c r="W171">
        <v>421.79999999999995</v>
      </c>
      <c r="X171">
        <v>36.700000000000045</v>
      </c>
      <c r="Y171">
        <v>264.90000000000009</v>
      </c>
    </row>
    <row r="172" spans="1:25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91.3</v>
      </c>
      <c r="K172">
        <v>43</v>
      </c>
      <c r="L172">
        <v>2</v>
      </c>
      <c r="M172">
        <v>35</v>
      </c>
      <c r="N172">
        <v>2</v>
      </c>
      <c r="O172">
        <v>37</v>
      </c>
      <c r="P172">
        <v>2</v>
      </c>
      <c r="Q172">
        <v>40</v>
      </c>
      <c r="R172">
        <v>2</v>
      </c>
      <c r="S172" s="16">
        <v>2</v>
      </c>
      <c r="T172">
        <v>99</v>
      </c>
      <c r="U172">
        <v>7</v>
      </c>
      <c r="V172">
        <v>530.80000000000007</v>
      </c>
      <c r="W172">
        <v>273.70000000000005</v>
      </c>
      <c r="X172">
        <v>171</v>
      </c>
      <c r="Y172">
        <v>325.16666666666674</v>
      </c>
    </row>
    <row r="173" spans="1:25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100</v>
      </c>
      <c r="K173">
        <v>47</v>
      </c>
      <c r="L173">
        <v>3</v>
      </c>
      <c r="M173">
        <v>45</v>
      </c>
      <c r="N173">
        <v>3</v>
      </c>
      <c r="O173">
        <v>43</v>
      </c>
      <c r="P173">
        <v>2</v>
      </c>
      <c r="Q173">
        <v>49</v>
      </c>
      <c r="R173">
        <v>3</v>
      </c>
      <c r="S173" s="16">
        <v>2</v>
      </c>
      <c r="T173">
        <v>110</v>
      </c>
      <c r="U173">
        <v>6</v>
      </c>
      <c r="V173">
        <v>52.799999999999955</v>
      </c>
      <c r="W173">
        <v>-20.700000000000045</v>
      </c>
      <c r="X173">
        <v>178.40000000000009</v>
      </c>
      <c r="Y173">
        <v>70.166666666666742</v>
      </c>
    </row>
    <row r="174" spans="1:25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90.9</v>
      </c>
      <c r="K174">
        <v>42</v>
      </c>
      <c r="L174">
        <v>2</v>
      </c>
      <c r="M174">
        <v>40</v>
      </c>
      <c r="N174">
        <v>2</v>
      </c>
      <c r="O174">
        <v>42</v>
      </c>
      <c r="P174">
        <v>2</v>
      </c>
      <c r="Q174">
        <v>42</v>
      </c>
      <c r="R174">
        <v>2</v>
      </c>
      <c r="S174" s="16">
        <v>1</v>
      </c>
      <c r="T174">
        <v>107</v>
      </c>
      <c r="U174">
        <v>4</v>
      </c>
      <c r="V174">
        <v>-397.79999999999995</v>
      </c>
      <c r="W174">
        <v>-576.9</v>
      </c>
      <c r="X174">
        <v>25.5</v>
      </c>
      <c r="Y174">
        <v>-316.39999999999986</v>
      </c>
    </row>
    <row r="175" spans="1:25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83.33</v>
      </c>
      <c r="K175">
        <v>48</v>
      </c>
      <c r="L175">
        <v>3</v>
      </c>
      <c r="M175">
        <v>48</v>
      </c>
      <c r="N175">
        <v>3</v>
      </c>
      <c r="O175">
        <v>42</v>
      </c>
      <c r="P175">
        <v>2</v>
      </c>
      <c r="Q175">
        <v>40</v>
      </c>
      <c r="R175">
        <v>2</v>
      </c>
      <c r="S175" s="16">
        <v>0</v>
      </c>
      <c r="T175">
        <v>112</v>
      </c>
      <c r="U175">
        <v>7</v>
      </c>
      <c r="V175">
        <v>-258.59999999999991</v>
      </c>
      <c r="W175">
        <v>-380.1</v>
      </c>
      <c r="X175">
        <v>-381</v>
      </c>
      <c r="Y175">
        <v>-339.9</v>
      </c>
    </row>
    <row r="176" spans="1:25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83.33</v>
      </c>
      <c r="K176">
        <v>49</v>
      </c>
      <c r="L176">
        <v>3</v>
      </c>
      <c r="M176">
        <v>43</v>
      </c>
      <c r="N176">
        <v>2</v>
      </c>
      <c r="O176">
        <v>51</v>
      </c>
      <c r="P176">
        <v>3</v>
      </c>
      <c r="Q176">
        <v>51</v>
      </c>
      <c r="R176">
        <v>3</v>
      </c>
      <c r="S176" s="16" t="s">
        <v>1183</v>
      </c>
      <c r="T176">
        <v>110</v>
      </c>
      <c r="U176">
        <v>6</v>
      </c>
      <c r="V176">
        <v>-114.29999999999995</v>
      </c>
      <c r="W176">
        <v>-256.20000000000005</v>
      </c>
      <c r="X176">
        <v>-69.799999999999955</v>
      </c>
      <c r="Y176">
        <v>-146.76666666666665</v>
      </c>
    </row>
    <row r="177" spans="1:25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100</v>
      </c>
      <c r="K177">
        <v>46</v>
      </c>
      <c r="L177">
        <v>3</v>
      </c>
      <c r="M177">
        <v>43</v>
      </c>
      <c r="N177">
        <v>2</v>
      </c>
      <c r="O177">
        <v>48</v>
      </c>
      <c r="P177">
        <v>2.6153846153846154</v>
      </c>
      <c r="Q177">
        <v>45.769230769230766</v>
      </c>
      <c r="R177">
        <v>2.9230769230769229</v>
      </c>
      <c r="S177" s="16">
        <v>0</v>
      </c>
      <c r="T177">
        <v>103</v>
      </c>
      <c r="U177">
        <v>6.9</v>
      </c>
      <c r="V177">
        <v>-385.30000000000018</v>
      </c>
      <c r="W177">
        <v>-252</v>
      </c>
      <c r="X177">
        <v>-55.799999999999955</v>
      </c>
      <c r="Y177">
        <v>-231.0333333333333</v>
      </c>
    </row>
    <row r="178" spans="1:25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100</v>
      </c>
      <c r="K178">
        <v>40</v>
      </c>
      <c r="L178">
        <v>2</v>
      </c>
      <c r="M178">
        <v>38</v>
      </c>
      <c r="N178">
        <v>2</v>
      </c>
      <c r="O178">
        <v>48</v>
      </c>
      <c r="P178">
        <v>3</v>
      </c>
      <c r="Q178">
        <v>44</v>
      </c>
      <c r="R178">
        <v>3</v>
      </c>
      <c r="S178" s="16">
        <v>0</v>
      </c>
      <c r="T178">
        <v>111</v>
      </c>
      <c r="U178">
        <v>7</v>
      </c>
      <c r="V178">
        <v>324.5</v>
      </c>
      <c r="W178">
        <v>401.20000000000005</v>
      </c>
      <c r="X178">
        <v>231.10000000000014</v>
      </c>
      <c r="Y178">
        <v>318.93333333333339</v>
      </c>
    </row>
    <row r="179" spans="1:25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100</v>
      </c>
      <c r="K179">
        <v>53</v>
      </c>
      <c r="L179">
        <v>3</v>
      </c>
      <c r="M179">
        <v>40</v>
      </c>
      <c r="N179">
        <v>2</v>
      </c>
      <c r="O179">
        <v>52</v>
      </c>
      <c r="P179">
        <v>3</v>
      </c>
      <c r="Q179">
        <v>43</v>
      </c>
      <c r="R179">
        <v>3</v>
      </c>
      <c r="S179" s="16">
        <v>1</v>
      </c>
      <c r="T179">
        <v>103</v>
      </c>
      <c r="U179">
        <v>7</v>
      </c>
      <c r="V179">
        <v>-130</v>
      </c>
      <c r="W179">
        <v>-184.20000000000005</v>
      </c>
      <c r="X179">
        <v>-269.79999999999995</v>
      </c>
      <c r="Y179">
        <v>-194.66666666666674</v>
      </c>
    </row>
    <row r="180" spans="1:25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71.430000000000007</v>
      </c>
      <c r="K180">
        <v>46</v>
      </c>
      <c r="L180">
        <v>3</v>
      </c>
      <c r="M180">
        <v>46</v>
      </c>
      <c r="N180">
        <v>3</v>
      </c>
      <c r="O180">
        <v>44</v>
      </c>
      <c r="P180">
        <v>2</v>
      </c>
      <c r="Q180">
        <v>42</v>
      </c>
      <c r="R180">
        <v>2</v>
      </c>
      <c r="S180" s="16">
        <v>2</v>
      </c>
      <c r="T180">
        <v>105</v>
      </c>
      <c r="U180">
        <v>7</v>
      </c>
      <c r="V180">
        <v>370.69999999999993</v>
      </c>
      <c r="W180">
        <v>469.70000000000005</v>
      </c>
      <c r="X180">
        <v>156.19999999999993</v>
      </c>
      <c r="Y180">
        <v>332.19999999999993</v>
      </c>
    </row>
    <row r="181" spans="1:25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100</v>
      </c>
      <c r="K181">
        <v>52</v>
      </c>
      <c r="L181">
        <v>3</v>
      </c>
      <c r="M181">
        <v>46</v>
      </c>
      <c r="N181">
        <v>3</v>
      </c>
      <c r="O181">
        <v>50</v>
      </c>
      <c r="P181">
        <v>3</v>
      </c>
      <c r="Q181">
        <v>51</v>
      </c>
      <c r="R181">
        <v>3</v>
      </c>
      <c r="S181" s="16">
        <v>2</v>
      </c>
      <c r="T181">
        <v>111</v>
      </c>
      <c r="U181">
        <v>5</v>
      </c>
      <c r="V181">
        <v>390.09999999999991</v>
      </c>
      <c r="W181">
        <v>302.70000000000005</v>
      </c>
      <c r="X181">
        <v>528.4</v>
      </c>
      <c r="Y181">
        <v>407.06666666666661</v>
      </c>
    </row>
    <row r="182" spans="1:25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91.3</v>
      </c>
      <c r="K182">
        <v>47</v>
      </c>
      <c r="L182">
        <v>3</v>
      </c>
      <c r="M182">
        <v>37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2</v>
      </c>
      <c r="T182">
        <v>109</v>
      </c>
      <c r="U182">
        <v>6</v>
      </c>
      <c r="V182">
        <v>78</v>
      </c>
      <c r="W182">
        <v>-178.5</v>
      </c>
      <c r="X182">
        <v>74.199999999999818</v>
      </c>
      <c r="Y182">
        <v>-8.7666666666666515</v>
      </c>
    </row>
    <row r="183" spans="1:25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81.819999999999993</v>
      </c>
      <c r="K183">
        <v>41</v>
      </c>
      <c r="L183">
        <v>2</v>
      </c>
      <c r="M183">
        <v>43</v>
      </c>
      <c r="N183">
        <v>2</v>
      </c>
      <c r="O183">
        <v>45</v>
      </c>
      <c r="P183">
        <v>2</v>
      </c>
      <c r="Q183">
        <v>45</v>
      </c>
      <c r="R183">
        <v>3</v>
      </c>
      <c r="S183" s="16">
        <v>1</v>
      </c>
      <c r="T183">
        <v>111</v>
      </c>
      <c r="U183">
        <v>8</v>
      </c>
      <c r="V183">
        <v>56.900000000000091</v>
      </c>
      <c r="W183">
        <v>121.09999999999991</v>
      </c>
      <c r="X183">
        <v>-88.700000000000045</v>
      </c>
      <c r="Y183">
        <v>29.766666666666652</v>
      </c>
    </row>
    <row r="184" spans="1:25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100</v>
      </c>
      <c r="K184">
        <v>39</v>
      </c>
      <c r="L184">
        <v>2</v>
      </c>
      <c r="M184">
        <v>48</v>
      </c>
      <c r="N184">
        <v>3</v>
      </c>
      <c r="O184">
        <v>48</v>
      </c>
      <c r="P184">
        <v>3</v>
      </c>
      <c r="Q184">
        <v>48</v>
      </c>
      <c r="R184">
        <v>3</v>
      </c>
      <c r="S184" s="16">
        <v>1</v>
      </c>
      <c r="T184">
        <v>111</v>
      </c>
      <c r="U184">
        <v>6.9</v>
      </c>
      <c r="V184">
        <v>-803.3</v>
      </c>
      <c r="W184">
        <v>111.70000000000005</v>
      </c>
      <c r="X184">
        <v>-352.90000000000009</v>
      </c>
      <c r="Y184">
        <v>-348.16666666666674</v>
      </c>
    </row>
    <row r="185" spans="1:25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100</v>
      </c>
      <c r="K185">
        <v>42</v>
      </c>
      <c r="L185">
        <v>2</v>
      </c>
      <c r="M185">
        <v>41</v>
      </c>
      <c r="N185">
        <v>2</v>
      </c>
      <c r="O185">
        <v>48</v>
      </c>
      <c r="P185">
        <v>3</v>
      </c>
      <c r="Q185">
        <v>40</v>
      </c>
      <c r="R185">
        <v>2</v>
      </c>
      <c r="S185" s="16">
        <v>0</v>
      </c>
      <c r="T185">
        <v>109.62962962962963</v>
      </c>
      <c r="U185">
        <v>8</v>
      </c>
      <c r="V185">
        <v>438.4</v>
      </c>
      <c r="W185">
        <v>517.40000000000009</v>
      </c>
      <c r="X185">
        <v>32.100000000000136</v>
      </c>
      <c r="Y185">
        <v>329.29999999999995</v>
      </c>
    </row>
    <row r="186" spans="1:25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100</v>
      </c>
      <c r="K186">
        <v>41</v>
      </c>
      <c r="L186">
        <v>2</v>
      </c>
      <c r="M186">
        <v>41</v>
      </c>
      <c r="N186">
        <v>2</v>
      </c>
      <c r="O186">
        <v>43</v>
      </c>
      <c r="P186">
        <v>2</v>
      </c>
      <c r="Q186">
        <v>43</v>
      </c>
      <c r="R186">
        <v>3</v>
      </c>
      <c r="S186" s="16">
        <v>0</v>
      </c>
      <c r="T186">
        <v>103</v>
      </c>
      <c r="U186">
        <v>7</v>
      </c>
      <c r="V186">
        <v>60.400000000000091</v>
      </c>
      <c r="W186">
        <v>21.200000000000045</v>
      </c>
      <c r="X186">
        <v>-147.59999999999991</v>
      </c>
      <c r="Y186">
        <v>-22</v>
      </c>
    </row>
    <row r="187" spans="1:25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65.22</v>
      </c>
      <c r="K187">
        <v>45</v>
      </c>
      <c r="L187">
        <v>3</v>
      </c>
      <c r="M187">
        <v>38</v>
      </c>
      <c r="N187">
        <v>2</v>
      </c>
      <c r="O187">
        <v>37</v>
      </c>
      <c r="P187">
        <v>2</v>
      </c>
      <c r="Q187">
        <v>39</v>
      </c>
      <c r="R187">
        <v>2</v>
      </c>
      <c r="S187" s="16">
        <v>0</v>
      </c>
      <c r="T187">
        <v>114</v>
      </c>
      <c r="U187">
        <v>6.9</v>
      </c>
      <c r="V187">
        <v>503.00000000000011</v>
      </c>
      <c r="W187">
        <v>49</v>
      </c>
      <c r="X187">
        <v>133.39999999999986</v>
      </c>
      <c r="Y187">
        <v>228.4666666666667</v>
      </c>
    </row>
    <row r="188" spans="1:25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100</v>
      </c>
      <c r="K188">
        <v>47</v>
      </c>
      <c r="L188">
        <v>3</v>
      </c>
      <c r="M188">
        <v>48</v>
      </c>
      <c r="N188">
        <v>3</v>
      </c>
      <c r="O188">
        <v>44</v>
      </c>
      <c r="P188">
        <v>2</v>
      </c>
      <c r="Q188">
        <v>44</v>
      </c>
      <c r="R188">
        <v>3</v>
      </c>
      <c r="S188" s="2" t="s">
        <v>1183</v>
      </c>
      <c r="T188">
        <v>111</v>
      </c>
      <c r="U188">
        <v>7</v>
      </c>
      <c r="V188">
        <v>349.29999999999995</v>
      </c>
      <c r="W188">
        <v>346</v>
      </c>
      <c r="X188">
        <v>522.90000000000009</v>
      </c>
      <c r="Y188">
        <v>406.06666666666672</v>
      </c>
    </row>
    <row r="189" spans="1:25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90.91</v>
      </c>
      <c r="K189">
        <v>42</v>
      </c>
      <c r="L189">
        <v>2</v>
      </c>
      <c r="M189">
        <v>46</v>
      </c>
      <c r="N189">
        <v>3</v>
      </c>
      <c r="O189">
        <v>51</v>
      </c>
      <c r="P189">
        <v>3</v>
      </c>
      <c r="Q189">
        <v>39</v>
      </c>
      <c r="R189">
        <v>2</v>
      </c>
      <c r="S189" s="16">
        <v>0</v>
      </c>
      <c r="T189">
        <v>111</v>
      </c>
      <c r="U189">
        <v>7</v>
      </c>
      <c r="V189">
        <v>18.200000000000045</v>
      </c>
      <c r="W189">
        <v>-121.90000000000009</v>
      </c>
      <c r="X189">
        <v>257.5</v>
      </c>
      <c r="Y189">
        <v>51.266666666666652</v>
      </c>
    </row>
    <row r="190" spans="1:25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91.3</v>
      </c>
      <c r="K190">
        <v>44</v>
      </c>
      <c r="L190">
        <v>2</v>
      </c>
      <c r="M190">
        <v>45</v>
      </c>
      <c r="N190">
        <v>3</v>
      </c>
      <c r="O190">
        <v>50</v>
      </c>
      <c r="P190">
        <v>3</v>
      </c>
      <c r="Q190">
        <v>52</v>
      </c>
      <c r="R190">
        <v>3</v>
      </c>
      <c r="S190" s="16">
        <v>0</v>
      </c>
      <c r="T190">
        <v>114</v>
      </c>
      <c r="U190">
        <v>5</v>
      </c>
      <c r="V190">
        <v>-144.20000000000005</v>
      </c>
      <c r="W190">
        <v>248.59999999999991</v>
      </c>
      <c r="X190">
        <v>262.39999999999986</v>
      </c>
      <c r="Y190">
        <v>122.26666666666665</v>
      </c>
    </row>
    <row r="191" spans="1:25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83.33</v>
      </c>
      <c r="K191">
        <v>42</v>
      </c>
      <c r="L191">
        <v>2</v>
      </c>
      <c r="M191">
        <v>41</v>
      </c>
      <c r="N191">
        <v>2</v>
      </c>
      <c r="O191">
        <v>39</v>
      </c>
      <c r="P191">
        <v>2</v>
      </c>
      <c r="Q191">
        <v>44</v>
      </c>
      <c r="R191">
        <v>3</v>
      </c>
      <c r="S191" s="16">
        <v>0</v>
      </c>
      <c r="T191">
        <v>109</v>
      </c>
      <c r="U191">
        <v>7</v>
      </c>
      <c r="V191">
        <v>-6.9000000000000909</v>
      </c>
      <c r="W191">
        <v>111</v>
      </c>
      <c r="X191">
        <v>304.90000000000009</v>
      </c>
      <c r="Y191">
        <v>136.33333333333326</v>
      </c>
    </row>
    <row r="192" spans="1:25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91.67</v>
      </c>
      <c r="K192">
        <v>42</v>
      </c>
      <c r="L192">
        <v>2</v>
      </c>
      <c r="M192">
        <v>39</v>
      </c>
      <c r="N192">
        <v>2</v>
      </c>
      <c r="O192">
        <v>45</v>
      </c>
      <c r="P192">
        <v>2</v>
      </c>
      <c r="Q192">
        <v>44</v>
      </c>
      <c r="R192">
        <v>3</v>
      </c>
      <c r="S192" s="16">
        <v>1</v>
      </c>
      <c r="T192">
        <v>107</v>
      </c>
      <c r="U192">
        <v>7</v>
      </c>
      <c r="V192">
        <v>210.19999999999993</v>
      </c>
      <c r="W192">
        <v>66.700000000000045</v>
      </c>
      <c r="X192">
        <v>286.59999999999991</v>
      </c>
      <c r="Y192">
        <v>187.83333333333348</v>
      </c>
    </row>
    <row r="193" spans="1:25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100</v>
      </c>
      <c r="K193">
        <v>52</v>
      </c>
      <c r="L193">
        <v>3</v>
      </c>
      <c r="M193">
        <v>52</v>
      </c>
      <c r="N193">
        <v>3</v>
      </c>
      <c r="O193">
        <v>45</v>
      </c>
      <c r="P193">
        <v>2</v>
      </c>
      <c r="Q193">
        <v>38</v>
      </c>
      <c r="R193">
        <v>2</v>
      </c>
      <c r="S193" s="16">
        <v>0</v>
      </c>
      <c r="T193">
        <v>107</v>
      </c>
      <c r="U193">
        <v>7</v>
      </c>
      <c r="V193">
        <v>142.60000000000002</v>
      </c>
      <c r="W193">
        <v>233.90000000000009</v>
      </c>
      <c r="X193">
        <v>404.10000000000014</v>
      </c>
      <c r="Y193">
        <v>260.19999999999993</v>
      </c>
    </row>
    <row r="194" spans="1:25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91.66</v>
      </c>
      <c r="K194">
        <v>50</v>
      </c>
      <c r="L194">
        <v>3</v>
      </c>
      <c r="M194">
        <v>33</v>
      </c>
      <c r="N194">
        <v>2</v>
      </c>
      <c r="O194">
        <v>40</v>
      </c>
      <c r="P194">
        <v>2</v>
      </c>
      <c r="Q194">
        <v>41</v>
      </c>
      <c r="R194">
        <v>2</v>
      </c>
      <c r="S194" s="16">
        <v>0</v>
      </c>
      <c r="T194">
        <v>107</v>
      </c>
      <c r="U194">
        <v>6.9</v>
      </c>
      <c r="V194">
        <v>-562.20000000000005</v>
      </c>
      <c r="W194">
        <v>-264.29999999999995</v>
      </c>
      <c r="X194">
        <v>-341.29999999999995</v>
      </c>
      <c r="Y194">
        <v>-389.26666666666665</v>
      </c>
    </row>
    <row r="195" spans="1:25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91.3</v>
      </c>
      <c r="K195">
        <v>42</v>
      </c>
      <c r="L195">
        <v>2</v>
      </c>
      <c r="M195">
        <v>49</v>
      </c>
      <c r="N195">
        <v>3</v>
      </c>
      <c r="O195">
        <v>36</v>
      </c>
      <c r="P195">
        <v>2</v>
      </c>
      <c r="Q195">
        <v>44</v>
      </c>
      <c r="R195">
        <v>3</v>
      </c>
      <c r="S195" s="16">
        <v>0</v>
      </c>
      <c r="T195">
        <v>109.62962962962963</v>
      </c>
      <c r="U195">
        <v>6.9</v>
      </c>
      <c r="V195">
        <v>-169.79999999999995</v>
      </c>
      <c r="W195">
        <v>176.5</v>
      </c>
      <c r="X195">
        <v>-168.59999999999991</v>
      </c>
      <c r="Y195">
        <v>-53.966666666666697</v>
      </c>
    </row>
    <row r="196" spans="1:25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100</v>
      </c>
      <c r="K196">
        <v>51</v>
      </c>
      <c r="L196">
        <v>3</v>
      </c>
      <c r="M196">
        <v>50</v>
      </c>
      <c r="N196">
        <v>3</v>
      </c>
      <c r="O196">
        <v>48</v>
      </c>
      <c r="P196">
        <v>3</v>
      </c>
      <c r="Q196">
        <v>48</v>
      </c>
      <c r="R196">
        <v>3</v>
      </c>
      <c r="S196" s="16">
        <v>0</v>
      </c>
      <c r="T196">
        <v>111</v>
      </c>
      <c r="U196">
        <v>7</v>
      </c>
      <c r="V196">
        <v>-85.5</v>
      </c>
      <c r="W196">
        <v>-141.80000000000007</v>
      </c>
      <c r="X196">
        <v>-96.5</v>
      </c>
      <c r="Y196">
        <v>-107.93333333333328</v>
      </c>
    </row>
    <row r="197" spans="1:25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100</v>
      </c>
      <c r="K197">
        <v>52</v>
      </c>
      <c r="L197">
        <v>3</v>
      </c>
      <c r="M197">
        <v>44</v>
      </c>
      <c r="N197">
        <v>2</v>
      </c>
      <c r="O197">
        <v>49</v>
      </c>
      <c r="P197">
        <v>3</v>
      </c>
      <c r="Q197">
        <v>42</v>
      </c>
      <c r="R197">
        <v>2</v>
      </c>
      <c r="S197" s="16">
        <v>0</v>
      </c>
      <c r="T197">
        <v>105</v>
      </c>
      <c r="U197">
        <v>8</v>
      </c>
      <c r="V197">
        <v>51.799999999999955</v>
      </c>
      <c r="W197">
        <v>270.89999999999998</v>
      </c>
      <c r="X197">
        <v>374.59999999999991</v>
      </c>
      <c r="Y197">
        <v>232.43333333333339</v>
      </c>
    </row>
    <row r="198" spans="1:25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100</v>
      </c>
      <c r="K198">
        <v>41</v>
      </c>
      <c r="L198">
        <v>2</v>
      </c>
      <c r="M198">
        <v>42</v>
      </c>
      <c r="N198">
        <v>3</v>
      </c>
      <c r="O198">
        <v>48</v>
      </c>
      <c r="P198">
        <v>3</v>
      </c>
      <c r="Q198">
        <v>53</v>
      </c>
      <c r="R198">
        <v>3</v>
      </c>
      <c r="S198" s="16">
        <v>0</v>
      </c>
      <c r="T198">
        <v>107</v>
      </c>
      <c r="U198">
        <v>6</v>
      </c>
      <c r="V198">
        <v>-185.59999999999991</v>
      </c>
      <c r="W198">
        <v>-167</v>
      </c>
      <c r="X198">
        <v>-198.20000000000005</v>
      </c>
      <c r="Y198">
        <v>-183.60000000000014</v>
      </c>
    </row>
    <row r="199" spans="1:25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100</v>
      </c>
      <c r="K199">
        <v>39</v>
      </c>
      <c r="L199">
        <v>2</v>
      </c>
      <c r="M199">
        <v>44</v>
      </c>
      <c r="N199">
        <v>2</v>
      </c>
      <c r="O199">
        <v>26</v>
      </c>
      <c r="P199">
        <v>1</v>
      </c>
      <c r="Q199">
        <v>32</v>
      </c>
      <c r="R199">
        <v>2</v>
      </c>
      <c r="S199" s="16">
        <v>0</v>
      </c>
      <c r="T199">
        <v>84</v>
      </c>
      <c r="U199">
        <v>7</v>
      </c>
      <c r="V199">
        <v>-91.200000000000045</v>
      </c>
      <c r="W199">
        <v>-313.5</v>
      </c>
      <c r="X199">
        <v>-444</v>
      </c>
      <c r="Y199">
        <v>-282.89999999999986</v>
      </c>
    </row>
    <row r="200" spans="1:25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65.209999999999994</v>
      </c>
      <c r="K200">
        <v>41</v>
      </c>
      <c r="L200">
        <v>2</v>
      </c>
      <c r="M200">
        <v>49</v>
      </c>
      <c r="N200">
        <v>3</v>
      </c>
      <c r="O200">
        <v>46</v>
      </c>
      <c r="P200">
        <v>2</v>
      </c>
      <c r="Q200">
        <v>42</v>
      </c>
      <c r="R200">
        <v>2</v>
      </c>
      <c r="S200" s="16">
        <v>0</v>
      </c>
      <c r="T200">
        <v>114</v>
      </c>
      <c r="U200">
        <v>8</v>
      </c>
      <c r="V200">
        <v>194.20000000000005</v>
      </c>
      <c r="W200">
        <v>374.89999999999986</v>
      </c>
      <c r="X200">
        <v>84.900000000000091</v>
      </c>
      <c r="Y200">
        <v>218</v>
      </c>
    </row>
    <row r="201" spans="1:25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100</v>
      </c>
      <c r="K201">
        <v>48</v>
      </c>
      <c r="L201">
        <v>3</v>
      </c>
      <c r="M201">
        <v>50</v>
      </c>
      <c r="N201">
        <v>3</v>
      </c>
      <c r="O201">
        <v>47</v>
      </c>
      <c r="P201">
        <v>3</v>
      </c>
      <c r="Q201">
        <v>45</v>
      </c>
      <c r="R201">
        <v>3</v>
      </c>
      <c r="S201" s="16">
        <v>0</v>
      </c>
      <c r="T201">
        <v>101</v>
      </c>
      <c r="U201">
        <v>9</v>
      </c>
      <c r="V201">
        <v>-388.29999999999995</v>
      </c>
      <c r="W201">
        <v>-465.79999999999995</v>
      </c>
      <c r="X201">
        <v>220</v>
      </c>
      <c r="Y201">
        <v>-211.36666666666679</v>
      </c>
    </row>
    <row r="202" spans="1:25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100</v>
      </c>
      <c r="K202">
        <v>45</v>
      </c>
      <c r="L202">
        <v>3</v>
      </c>
      <c r="M202">
        <v>45</v>
      </c>
      <c r="N202">
        <v>3</v>
      </c>
      <c r="O202">
        <v>47</v>
      </c>
      <c r="P202">
        <v>3</v>
      </c>
      <c r="Q202">
        <v>44</v>
      </c>
      <c r="R202">
        <v>3</v>
      </c>
      <c r="S202" s="16">
        <v>0</v>
      </c>
      <c r="T202">
        <v>106</v>
      </c>
      <c r="U202">
        <v>6.9</v>
      </c>
      <c r="V202">
        <v>-218.60000000000014</v>
      </c>
      <c r="W202">
        <v>178.20000000000005</v>
      </c>
      <c r="X202">
        <v>213.10000000000002</v>
      </c>
      <c r="Y202">
        <v>57.566666666666606</v>
      </c>
    </row>
    <row r="203" spans="1:25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41.18</v>
      </c>
      <c r="K203">
        <v>45</v>
      </c>
      <c r="L203">
        <v>3</v>
      </c>
      <c r="M203">
        <v>45</v>
      </c>
      <c r="N203">
        <v>3</v>
      </c>
      <c r="O203">
        <v>50</v>
      </c>
      <c r="P203">
        <v>3</v>
      </c>
      <c r="Q203">
        <v>43</v>
      </c>
      <c r="R203">
        <v>3</v>
      </c>
      <c r="S203" s="16">
        <v>0</v>
      </c>
      <c r="T203">
        <v>120</v>
      </c>
      <c r="U203">
        <v>7</v>
      </c>
      <c r="V203">
        <v>-230.39999999999986</v>
      </c>
      <c r="W203">
        <v>-389.5</v>
      </c>
      <c r="X203">
        <v>-258.09999999999991</v>
      </c>
      <c r="Y203">
        <v>-292.66666666666674</v>
      </c>
    </row>
    <row r="204" spans="1:25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90</v>
      </c>
      <c r="K204">
        <v>44</v>
      </c>
      <c r="L204">
        <v>2</v>
      </c>
      <c r="M204">
        <v>43</v>
      </c>
      <c r="N204">
        <v>2</v>
      </c>
      <c r="O204">
        <v>44</v>
      </c>
      <c r="P204">
        <v>2</v>
      </c>
      <c r="Q204">
        <v>43</v>
      </c>
      <c r="R204">
        <v>3</v>
      </c>
      <c r="S204" s="16">
        <v>1</v>
      </c>
      <c r="T204">
        <v>116</v>
      </c>
      <c r="U204">
        <v>8</v>
      </c>
      <c r="V204">
        <v>400.79999999999995</v>
      </c>
      <c r="W204">
        <v>102.79999999999995</v>
      </c>
      <c r="X204">
        <v>276.29999999999995</v>
      </c>
      <c r="Y204">
        <v>259.9666666666667</v>
      </c>
    </row>
    <row r="205" spans="1:25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100</v>
      </c>
      <c r="K205">
        <v>47</v>
      </c>
      <c r="L205">
        <v>3</v>
      </c>
      <c r="M205">
        <v>36</v>
      </c>
      <c r="N205">
        <v>2</v>
      </c>
      <c r="O205">
        <v>42</v>
      </c>
      <c r="P205">
        <v>2</v>
      </c>
      <c r="Q205">
        <v>47</v>
      </c>
      <c r="R205">
        <v>3</v>
      </c>
      <c r="S205" s="16">
        <v>0</v>
      </c>
      <c r="T205">
        <v>120</v>
      </c>
      <c r="U205">
        <v>6.9</v>
      </c>
      <c r="V205">
        <v>219.29999999999995</v>
      </c>
      <c r="W205">
        <v>571.40000000000009</v>
      </c>
      <c r="X205">
        <v>16.799999999999955</v>
      </c>
      <c r="Y205">
        <v>269.16666666666674</v>
      </c>
    </row>
    <row r="206" spans="1:25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100</v>
      </c>
      <c r="K206">
        <v>46</v>
      </c>
      <c r="L206">
        <v>3</v>
      </c>
      <c r="M206">
        <v>44</v>
      </c>
      <c r="N206">
        <v>2</v>
      </c>
      <c r="O206">
        <v>38</v>
      </c>
      <c r="P206">
        <v>2</v>
      </c>
      <c r="Q206">
        <v>39</v>
      </c>
      <c r="R206">
        <v>2</v>
      </c>
      <c r="S206" s="16">
        <v>0</v>
      </c>
      <c r="T206">
        <v>110</v>
      </c>
      <c r="U206">
        <v>6.9</v>
      </c>
      <c r="V206">
        <v>207.69999999999982</v>
      </c>
      <c r="W206">
        <v>496.90000000000009</v>
      </c>
      <c r="X206">
        <v>-147.29999999999995</v>
      </c>
      <c r="Y206">
        <v>185.76666666666665</v>
      </c>
    </row>
    <row r="207" spans="1:25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90.91</v>
      </c>
      <c r="K207">
        <v>46</v>
      </c>
      <c r="L207">
        <v>3</v>
      </c>
      <c r="M207">
        <v>46</v>
      </c>
      <c r="N207">
        <v>3</v>
      </c>
      <c r="O207">
        <v>46</v>
      </c>
      <c r="P207">
        <v>2</v>
      </c>
      <c r="Q207">
        <v>49</v>
      </c>
      <c r="R207">
        <v>3</v>
      </c>
      <c r="S207" s="16">
        <v>0</v>
      </c>
      <c r="T207">
        <v>120</v>
      </c>
      <c r="U207">
        <v>6.9</v>
      </c>
      <c r="V207">
        <v>-10.5</v>
      </c>
      <c r="W207">
        <v>-293.10000000000014</v>
      </c>
      <c r="X207">
        <v>-426.09999999999991</v>
      </c>
      <c r="Y207">
        <v>-243.23333333333335</v>
      </c>
    </row>
    <row r="208" spans="1:25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90.9</v>
      </c>
      <c r="K208">
        <v>52</v>
      </c>
      <c r="L208">
        <v>3</v>
      </c>
      <c r="M208">
        <v>42</v>
      </c>
      <c r="N208">
        <v>2</v>
      </c>
      <c r="O208">
        <v>48</v>
      </c>
      <c r="P208">
        <v>3</v>
      </c>
      <c r="Q208">
        <v>53</v>
      </c>
      <c r="R208">
        <v>3</v>
      </c>
      <c r="S208" s="16">
        <v>3</v>
      </c>
      <c r="T208">
        <v>114</v>
      </c>
      <c r="U208">
        <v>8</v>
      </c>
      <c r="V208">
        <v>873.89999999999986</v>
      </c>
      <c r="W208">
        <v>611.5</v>
      </c>
      <c r="X208">
        <v>835.3</v>
      </c>
      <c r="Y208">
        <v>773.56666666666661</v>
      </c>
    </row>
    <row r="209" spans="1:25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100</v>
      </c>
      <c r="K209">
        <v>39</v>
      </c>
      <c r="L209">
        <v>2</v>
      </c>
      <c r="M209">
        <v>38</v>
      </c>
      <c r="N209">
        <v>2</v>
      </c>
      <c r="O209">
        <v>41</v>
      </c>
      <c r="P209">
        <v>2</v>
      </c>
      <c r="Q209">
        <v>38</v>
      </c>
      <c r="R209">
        <v>2</v>
      </c>
      <c r="S209" s="16">
        <v>2</v>
      </c>
      <c r="T209">
        <v>114</v>
      </c>
      <c r="U209">
        <v>4</v>
      </c>
      <c r="V209">
        <v>537.89999999999986</v>
      </c>
      <c r="W209">
        <v>717.5</v>
      </c>
      <c r="X209">
        <v>358.29999999999995</v>
      </c>
      <c r="Y209">
        <v>537.90000000000009</v>
      </c>
    </row>
    <row r="210" spans="1:25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83.33</v>
      </c>
      <c r="K210">
        <v>48</v>
      </c>
      <c r="L210">
        <v>3</v>
      </c>
      <c r="M210">
        <v>42</v>
      </c>
      <c r="N210">
        <v>2</v>
      </c>
      <c r="O210">
        <v>52</v>
      </c>
      <c r="P210">
        <v>3</v>
      </c>
      <c r="Q210">
        <v>45</v>
      </c>
      <c r="R210">
        <v>3</v>
      </c>
      <c r="S210" s="16">
        <v>3</v>
      </c>
      <c r="T210">
        <v>108</v>
      </c>
      <c r="U210">
        <v>7</v>
      </c>
      <c r="V210">
        <v>-514.19999999999982</v>
      </c>
      <c r="W210">
        <v>-95.800000000000182</v>
      </c>
      <c r="X210">
        <v>-225.29999999999995</v>
      </c>
      <c r="Y210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10"/>
  <sheetViews>
    <sheetView tabSelected="1" workbookViewId="0">
      <selection activeCell="BY188" sqref="BY18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1182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0</v>
      </c>
      <c r="AI72">
        <v>0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0</v>
      </c>
      <c r="BW72">
        <v>0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90.9</v>
      </c>
      <c r="K76">
        <v>45</v>
      </c>
      <c r="L76">
        <v>3</v>
      </c>
      <c r="M76">
        <v>40</v>
      </c>
      <c r="N76">
        <v>2</v>
      </c>
      <c r="O76">
        <v>43</v>
      </c>
      <c r="P76">
        <v>2</v>
      </c>
      <c r="Q76">
        <v>44</v>
      </c>
      <c r="R76">
        <v>3</v>
      </c>
      <c r="S76" s="2">
        <v>3</v>
      </c>
      <c r="T76">
        <v>99</v>
      </c>
      <c r="U76">
        <v>6</v>
      </c>
      <c r="V76">
        <v>1214.9000000000001</v>
      </c>
      <c r="W76">
        <v>1104.4000000000001</v>
      </c>
      <c r="X76">
        <v>1175.45</v>
      </c>
      <c r="Y76">
        <v>1164.9166666666667</v>
      </c>
      <c r="Z76">
        <v>100</v>
      </c>
      <c r="AA76">
        <v>100</v>
      </c>
      <c r="AB76">
        <v>100</v>
      </c>
      <c r="AC76">
        <v>100</v>
      </c>
      <c r="AD76">
        <v>1936</v>
      </c>
      <c r="AE76">
        <v>2081.1999999999998</v>
      </c>
      <c r="AF76">
        <v>1871.8</v>
      </c>
      <c r="AG76">
        <v>1963</v>
      </c>
      <c r="AH76">
        <v>2240.1</v>
      </c>
      <c r="AI76">
        <v>1611.9</v>
      </c>
      <c r="AJ76">
        <v>1740.6</v>
      </c>
      <c r="AK76">
        <v>1864.2</v>
      </c>
      <c r="AL76">
        <v>1913.6</v>
      </c>
      <c r="AM76">
        <v>60</v>
      </c>
      <c r="AN76">
        <v>60</v>
      </c>
      <c r="AO76">
        <v>50</v>
      </c>
      <c r="AP76">
        <v>56.666666666666664</v>
      </c>
      <c r="AQ76">
        <v>20</v>
      </c>
      <c r="AR76">
        <v>80</v>
      </c>
      <c r="AS76">
        <v>80</v>
      </c>
      <c r="AT76">
        <v>60</v>
      </c>
      <c r="AU76">
        <v>58.333333333333336</v>
      </c>
      <c r="AV76">
        <v>1483.4</v>
      </c>
      <c r="AW76">
        <v>1822.6</v>
      </c>
      <c r="AX76">
        <v>1696.8</v>
      </c>
      <c r="AY76">
        <v>1667.6</v>
      </c>
      <c r="AZ76">
        <v>1667.2</v>
      </c>
      <c r="BA76">
        <v>1529.6</v>
      </c>
      <c r="BB76">
        <v>1537.5</v>
      </c>
      <c r="BC76">
        <v>1578.1</v>
      </c>
      <c r="BD76">
        <v>1622.85</v>
      </c>
      <c r="BE76">
        <v>90</v>
      </c>
      <c r="BF76">
        <v>80</v>
      </c>
      <c r="BG76">
        <v>90</v>
      </c>
      <c r="BH76">
        <v>86.666666666666671</v>
      </c>
      <c r="BI76">
        <v>80</v>
      </c>
      <c r="BJ76">
        <v>70</v>
      </c>
      <c r="BK76">
        <v>80</v>
      </c>
      <c r="BL76">
        <v>76.666666666666671</v>
      </c>
      <c r="BM76">
        <v>81.666666666666671</v>
      </c>
      <c r="BN76">
        <v>12.149000000000001</v>
      </c>
      <c r="BO76">
        <v>11.044</v>
      </c>
      <c r="BP76">
        <v>11.7545</v>
      </c>
      <c r="BQ76">
        <v>11.649166666666668</v>
      </c>
      <c r="BR76">
        <v>32.266666666666666</v>
      </c>
      <c r="BS76">
        <v>34.68666666666666</v>
      </c>
      <c r="BT76">
        <v>37.436</v>
      </c>
      <c r="BU76">
        <v>34.641176470588235</v>
      </c>
      <c r="BV76">
        <v>112.005</v>
      </c>
      <c r="BW76">
        <v>20.14875</v>
      </c>
      <c r="BX76">
        <v>21.7575</v>
      </c>
      <c r="BY76">
        <v>31.07</v>
      </c>
      <c r="BZ76">
        <v>32.804571428571428</v>
      </c>
      <c r="CA76">
        <v>16.482222222222223</v>
      </c>
      <c r="CB76">
        <v>22.782499999999999</v>
      </c>
      <c r="CC76">
        <v>18.853333333333332</v>
      </c>
      <c r="CD76">
        <v>19.241538461538461</v>
      </c>
      <c r="CE76">
        <v>20.84</v>
      </c>
      <c r="CF76">
        <v>21.851428571428571</v>
      </c>
      <c r="CG76">
        <v>19.21875</v>
      </c>
      <c r="CH76">
        <v>20.583913043478258</v>
      </c>
      <c r="CI76">
        <v>19.871632653061223</v>
      </c>
    </row>
    <row r="77" spans="1:87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88.89</v>
      </c>
      <c r="K77">
        <v>41</v>
      </c>
      <c r="L77">
        <v>2</v>
      </c>
      <c r="M77">
        <v>44</v>
      </c>
      <c r="N77">
        <v>2</v>
      </c>
      <c r="O77">
        <v>46</v>
      </c>
      <c r="P77">
        <v>2</v>
      </c>
      <c r="Q77">
        <v>50</v>
      </c>
      <c r="R77">
        <v>3</v>
      </c>
      <c r="S77" s="2">
        <v>0</v>
      </c>
      <c r="T77">
        <v>123</v>
      </c>
      <c r="U77">
        <v>7</v>
      </c>
      <c r="V77">
        <v>879.8</v>
      </c>
      <c r="W77">
        <v>860.95</v>
      </c>
      <c r="X77">
        <v>876.25</v>
      </c>
      <c r="Y77">
        <v>872.33333333333337</v>
      </c>
      <c r="Z77">
        <v>95</v>
      </c>
      <c r="AA77">
        <v>100</v>
      </c>
      <c r="AB77">
        <v>100</v>
      </c>
      <c r="AC77">
        <v>98.333333333333329</v>
      </c>
      <c r="AD77">
        <v>1259.7</v>
      </c>
      <c r="AE77">
        <v>1226.0999999999999</v>
      </c>
      <c r="AF77">
        <v>1136.4000000000001</v>
      </c>
      <c r="AG77">
        <v>1207.4000000000001</v>
      </c>
      <c r="AH77">
        <v>864.4</v>
      </c>
      <c r="AI77">
        <v>879.5</v>
      </c>
      <c r="AJ77">
        <v>945.9</v>
      </c>
      <c r="AK77">
        <v>896.6</v>
      </c>
      <c r="AL77">
        <v>1052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90</v>
      </c>
      <c r="AS77">
        <v>100</v>
      </c>
      <c r="AT77">
        <v>93.333333333333329</v>
      </c>
      <c r="AU77">
        <v>93.333333333333329</v>
      </c>
      <c r="AV77">
        <v>1334.5</v>
      </c>
      <c r="AW77">
        <v>1263.7</v>
      </c>
      <c r="AX77">
        <v>1419.6</v>
      </c>
      <c r="AY77">
        <v>1339.2666666666667</v>
      </c>
      <c r="AZ77">
        <v>1098.9000000000001</v>
      </c>
      <c r="BA77">
        <v>1505.1</v>
      </c>
      <c r="BB77">
        <v>1447.5</v>
      </c>
      <c r="BC77">
        <v>1350.5</v>
      </c>
      <c r="BD77">
        <v>1344.8833333333334</v>
      </c>
      <c r="BE77">
        <v>90</v>
      </c>
      <c r="BF77">
        <v>90</v>
      </c>
      <c r="BG77">
        <v>100</v>
      </c>
      <c r="BH77">
        <v>93.333333333333329</v>
      </c>
      <c r="BI77">
        <v>100</v>
      </c>
      <c r="BJ77">
        <v>80</v>
      </c>
      <c r="BK77">
        <v>80</v>
      </c>
      <c r="BL77">
        <v>86.666666666666671</v>
      </c>
      <c r="BM77">
        <v>90</v>
      </c>
      <c r="BN77">
        <v>9.2610526315789468</v>
      </c>
      <c r="BO77">
        <v>8.6095000000000006</v>
      </c>
      <c r="BP77">
        <v>8.7624999999999993</v>
      </c>
      <c r="BQ77">
        <v>8.8711864406779668</v>
      </c>
      <c r="BR77">
        <v>13.996666666666668</v>
      </c>
      <c r="BS77">
        <v>12.260999999999999</v>
      </c>
      <c r="BT77">
        <v>12.626666666666667</v>
      </c>
      <c r="BU77">
        <v>12.936428571428573</v>
      </c>
      <c r="BV77">
        <v>9.6044444444444448</v>
      </c>
      <c r="BW77">
        <v>9.7722222222222221</v>
      </c>
      <c r="BX77">
        <v>9.4589999999999996</v>
      </c>
      <c r="BY77">
        <v>9.6064285714285713</v>
      </c>
      <c r="BZ77">
        <v>11.271428571428572</v>
      </c>
      <c r="CA77">
        <v>14.827777777777778</v>
      </c>
      <c r="CB77">
        <v>14.041111111111112</v>
      </c>
      <c r="CC77">
        <v>14.196</v>
      </c>
      <c r="CD77">
        <v>14.349285714285715</v>
      </c>
      <c r="CE77">
        <v>10.989000000000001</v>
      </c>
      <c r="CF77">
        <v>18.813749999999999</v>
      </c>
      <c r="CG77">
        <v>18.09375</v>
      </c>
      <c r="CH77">
        <v>15.582692307692307</v>
      </c>
      <c r="CI77">
        <v>14.943148148148149</v>
      </c>
    </row>
    <row r="78" spans="1:87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90</v>
      </c>
      <c r="K78">
        <v>51</v>
      </c>
      <c r="L78">
        <v>3</v>
      </c>
      <c r="M78">
        <v>40</v>
      </c>
      <c r="N78">
        <v>2</v>
      </c>
      <c r="O78">
        <v>48</v>
      </c>
      <c r="P78">
        <v>3</v>
      </c>
      <c r="Q78">
        <v>46</v>
      </c>
      <c r="R78">
        <v>3</v>
      </c>
      <c r="S78" s="16">
        <v>3</v>
      </c>
      <c r="T78">
        <v>108</v>
      </c>
      <c r="U78">
        <v>6</v>
      </c>
      <c r="V78">
        <v>767.3</v>
      </c>
      <c r="W78">
        <v>725.55</v>
      </c>
      <c r="X78">
        <v>783</v>
      </c>
      <c r="Y78">
        <v>758.61666666666667</v>
      </c>
      <c r="Z78">
        <v>100</v>
      </c>
      <c r="AA78">
        <v>100</v>
      </c>
      <c r="AB78">
        <v>100</v>
      </c>
      <c r="AC78">
        <v>100</v>
      </c>
      <c r="AD78">
        <v>1100.9000000000001</v>
      </c>
      <c r="AE78">
        <v>1125</v>
      </c>
      <c r="AF78">
        <v>919.8</v>
      </c>
      <c r="AG78">
        <v>1048.5666666666666</v>
      </c>
      <c r="AH78">
        <v>1084.9000000000001</v>
      </c>
      <c r="AI78">
        <v>875.7</v>
      </c>
      <c r="AJ78">
        <v>1241.8</v>
      </c>
      <c r="AK78">
        <v>1067.4666666666667</v>
      </c>
      <c r="AL78">
        <v>1058.0166666666667</v>
      </c>
      <c r="AM78">
        <v>90</v>
      </c>
      <c r="AN78">
        <v>100</v>
      </c>
      <c r="AO78">
        <v>90</v>
      </c>
      <c r="AP78">
        <v>93.333333333333329</v>
      </c>
      <c r="AQ78">
        <v>90</v>
      </c>
      <c r="AR78">
        <v>100</v>
      </c>
      <c r="AS78">
        <v>90</v>
      </c>
      <c r="AT78">
        <v>93.333333333333329</v>
      </c>
      <c r="AU78">
        <v>93.333333333333329</v>
      </c>
      <c r="AV78">
        <v>1380.2</v>
      </c>
      <c r="AW78">
        <v>1308.0999999999999</v>
      </c>
      <c r="AX78">
        <v>1320.2</v>
      </c>
      <c r="AY78">
        <v>1336.1666666666667</v>
      </c>
      <c r="AZ78">
        <v>1069.9000000000001</v>
      </c>
      <c r="BA78">
        <v>1441.1</v>
      </c>
      <c r="BB78">
        <v>1004.7</v>
      </c>
      <c r="BC78">
        <v>1171.9000000000001</v>
      </c>
      <c r="BD78">
        <v>1254.0333333333333</v>
      </c>
      <c r="BE78">
        <v>80</v>
      </c>
      <c r="BF78">
        <v>80</v>
      </c>
      <c r="BG78">
        <v>90</v>
      </c>
      <c r="BH78">
        <v>83.333333333333329</v>
      </c>
      <c r="BI78">
        <v>80</v>
      </c>
      <c r="BJ78">
        <v>70</v>
      </c>
      <c r="BK78">
        <v>90</v>
      </c>
      <c r="BL78">
        <v>80</v>
      </c>
      <c r="BM78">
        <v>81.666666666666671</v>
      </c>
      <c r="BN78">
        <v>7.6729999999999992</v>
      </c>
      <c r="BO78">
        <v>7.2554999999999996</v>
      </c>
      <c r="BP78">
        <v>7.83</v>
      </c>
      <c r="BQ78">
        <v>7.5861666666666672</v>
      </c>
      <c r="BR78">
        <v>12.232222222222223</v>
      </c>
      <c r="BS78">
        <v>11.25</v>
      </c>
      <c r="BT78">
        <v>10.219999999999999</v>
      </c>
      <c r="BU78">
        <v>11.234642857142857</v>
      </c>
      <c r="BV78">
        <v>12.054444444444446</v>
      </c>
      <c r="BW78">
        <v>8.7569999999999997</v>
      </c>
      <c r="BX78">
        <v>13.797777777777778</v>
      </c>
      <c r="BY78">
        <v>11.437142857142858</v>
      </c>
      <c r="BZ78">
        <v>11.335892857142857</v>
      </c>
      <c r="CA78">
        <v>17.252500000000001</v>
      </c>
      <c r="CB78">
        <v>16.35125</v>
      </c>
      <c r="CC78">
        <v>14.668888888888889</v>
      </c>
      <c r="CD78">
        <v>16.034000000000002</v>
      </c>
      <c r="CE78">
        <v>13.373750000000001</v>
      </c>
      <c r="CF78">
        <v>20.587142857142855</v>
      </c>
      <c r="CG78">
        <v>11.163333333333334</v>
      </c>
      <c r="CH78">
        <v>14.648750000000001</v>
      </c>
      <c r="CI78">
        <v>15.355510204081632</v>
      </c>
    </row>
    <row r="79" spans="1:87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91.3</v>
      </c>
      <c r="K79">
        <v>56</v>
      </c>
      <c r="L79">
        <v>3</v>
      </c>
      <c r="M79">
        <v>32</v>
      </c>
      <c r="N79">
        <v>2</v>
      </c>
      <c r="O79">
        <v>47</v>
      </c>
      <c r="P79">
        <v>3</v>
      </c>
      <c r="Q79">
        <v>49</v>
      </c>
      <c r="R79">
        <v>3</v>
      </c>
      <c r="S79" s="2">
        <v>0</v>
      </c>
      <c r="T79">
        <v>105</v>
      </c>
      <c r="U79">
        <v>4</v>
      </c>
      <c r="V79">
        <v>1533.9</v>
      </c>
      <c r="W79">
        <v>1720.25</v>
      </c>
      <c r="X79">
        <v>1507.9</v>
      </c>
      <c r="Y79">
        <v>1587.35</v>
      </c>
      <c r="Z79">
        <v>90</v>
      </c>
      <c r="AA79">
        <v>90</v>
      </c>
      <c r="AB79">
        <v>90</v>
      </c>
      <c r="AC79">
        <v>90</v>
      </c>
      <c r="AD79">
        <v>1651.8</v>
      </c>
      <c r="AE79">
        <v>1605.6</v>
      </c>
      <c r="AF79">
        <v>1711.4</v>
      </c>
      <c r="AG79">
        <v>1656.2666666666667</v>
      </c>
      <c r="AH79">
        <v>1465.7</v>
      </c>
      <c r="AI79">
        <v>1526</v>
      </c>
      <c r="AJ79">
        <v>1552.6</v>
      </c>
      <c r="AK79">
        <v>1514.7666666666667</v>
      </c>
      <c r="AL79">
        <v>1585.5166666666667</v>
      </c>
      <c r="AM79">
        <v>90</v>
      </c>
      <c r="AN79">
        <v>90</v>
      </c>
      <c r="AO79">
        <v>80</v>
      </c>
      <c r="AP79">
        <v>86.666666666666671</v>
      </c>
      <c r="AQ79">
        <v>90</v>
      </c>
      <c r="AR79">
        <v>100</v>
      </c>
      <c r="AS79">
        <v>90</v>
      </c>
      <c r="AT79">
        <v>93.333333333333329</v>
      </c>
      <c r="AU79">
        <v>90</v>
      </c>
      <c r="AV79">
        <v>1624.5</v>
      </c>
      <c r="AW79">
        <v>1993.3</v>
      </c>
      <c r="AX79">
        <v>1448.9</v>
      </c>
      <c r="AY79">
        <v>1688.9</v>
      </c>
      <c r="AZ79">
        <v>1583.5</v>
      </c>
      <c r="BA79">
        <v>1549.8</v>
      </c>
      <c r="BB79">
        <v>1501.6</v>
      </c>
      <c r="BC79">
        <v>1544.9666666666667</v>
      </c>
      <c r="BD79">
        <v>1616.9333333333334</v>
      </c>
      <c r="BE79">
        <v>100</v>
      </c>
      <c r="BF79">
        <v>90</v>
      </c>
      <c r="BG79">
        <v>100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17.043333333333333</v>
      </c>
      <c r="BO79">
        <v>19.113888888888887</v>
      </c>
      <c r="BP79">
        <v>16.754444444444445</v>
      </c>
      <c r="BQ79">
        <v>17.637222222222221</v>
      </c>
      <c r="BR79">
        <v>18.353333333333332</v>
      </c>
      <c r="BS79">
        <v>17.84</v>
      </c>
      <c r="BT79">
        <v>21.392500000000002</v>
      </c>
      <c r="BU79">
        <v>19.110769230769229</v>
      </c>
      <c r="BV79">
        <v>16.285555555555558</v>
      </c>
      <c r="BW79">
        <v>15.26</v>
      </c>
      <c r="BX79">
        <v>17.251111111111111</v>
      </c>
      <c r="BY79">
        <v>16.229642857142856</v>
      </c>
      <c r="BZ79">
        <v>17.616851851851852</v>
      </c>
      <c r="CA79">
        <v>16.245000000000001</v>
      </c>
      <c r="CB79">
        <v>22.147777777777776</v>
      </c>
      <c r="CC79">
        <v>14.489000000000001</v>
      </c>
      <c r="CD79">
        <v>17.471379310344826</v>
      </c>
      <c r="CE79">
        <v>17.594444444444445</v>
      </c>
      <c r="CF79">
        <v>15.497999999999999</v>
      </c>
      <c r="CG79">
        <v>15.015999999999998</v>
      </c>
      <c r="CH79">
        <v>15.982413793103447</v>
      </c>
      <c r="CI79">
        <v>16.726896551724138</v>
      </c>
    </row>
    <row r="80" spans="1:87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100</v>
      </c>
      <c r="K80">
        <v>59</v>
      </c>
      <c r="L80">
        <v>3</v>
      </c>
      <c r="M80">
        <v>48</v>
      </c>
      <c r="N80">
        <v>3</v>
      </c>
      <c r="O80">
        <v>53</v>
      </c>
      <c r="P80">
        <v>3</v>
      </c>
      <c r="Q80">
        <v>49</v>
      </c>
      <c r="R80">
        <v>3</v>
      </c>
      <c r="S80" s="2">
        <v>1</v>
      </c>
      <c r="T80">
        <v>105</v>
      </c>
      <c r="U80">
        <v>8</v>
      </c>
      <c r="V80">
        <v>633.6</v>
      </c>
      <c r="W80">
        <v>657.65</v>
      </c>
      <c r="X80">
        <v>616.9</v>
      </c>
      <c r="Y80">
        <v>636.04999999999995</v>
      </c>
      <c r="Z80">
        <v>100</v>
      </c>
      <c r="AA80">
        <v>100</v>
      </c>
      <c r="AB80">
        <v>100</v>
      </c>
      <c r="AC80">
        <v>100</v>
      </c>
      <c r="AD80">
        <v>796.8</v>
      </c>
      <c r="AE80">
        <v>947.8</v>
      </c>
      <c r="AF80">
        <v>878.1</v>
      </c>
      <c r="AG80">
        <v>874.23333333333335</v>
      </c>
      <c r="AH80">
        <v>914.4</v>
      </c>
      <c r="AI80">
        <v>823.6</v>
      </c>
      <c r="AJ80">
        <v>877.6</v>
      </c>
      <c r="AK80">
        <v>871.86666666666667</v>
      </c>
      <c r="AL80">
        <v>873.05</v>
      </c>
      <c r="AM80">
        <v>100</v>
      </c>
      <c r="AN80">
        <v>100</v>
      </c>
      <c r="AO80">
        <v>90</v>
      </c>
      <c r="AP80">
        <v>96.666666666666671</v>
      </c>
      <c r="AQ80">
        <v>90</v>
      </c>
      <c r="AR80">
        <v>100</v>
      </c>
      <c r="AS80">
        <v>100</v>
      </c>
      <c r="AT80">
        <v>96.666666666666671</v>
      </c>
      <c r="AU80">
        <v>96.666666666666671</v>
      </c>
      <c r="AV80">
        <v>867</v>
      </c>
      <c r="AW80">
        <v>894</v>
      </c>
      <c r="AX80">
        <v>889.5</v>
      </c>
      <c r="AY80">
        <v>883.5</v>
      </c>
      <c r="AZ80">
        <v>964.9</v>
      </c>
      <c r="BA80">
        <v>872.1</v>
      </c>
      <c r="BB80">
        <v>873.3</v>
      </c>
      <c r="BC80">
        <v>903.43333333333328</v>
      </c>
      <c r="BD80">
        <v>893.4666666666667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90</v>
      </c>
      <c r="BL80">
        <v>96.666666666666671</v>
      </c>
      <c r="BM80">
        <v>98.333333333333329</v>
      </c>
      <c r="BN80">
        <v>6.3360000000000003</v>
      </c>
      <c r="BO80">
        <v>6.5764999999999993</v>
      </c>
      <c r="BP80">
        <v>6.1689999999999996</v>
      </c>
      <c r="BQ80">
        <v>6.3604999999999992</v>
      </c>
      <c r="BR80">
        <v>7.968</v>
      </c>
      <c r="BS80">
        <v>9.4779999999999998</v>
      </c>
      <c r="BT80">
        <v>9.7566666666666677</v>
      </c>
      <c r="BU80">
        <v>9.0437931034482748</v>
      </c>
      <c r="BV80">
        <v>10.16</v>
      </c>
      <c r="BW80">
        <v>8.2360000000000007</v>
      </c>
      <c r="BX80">
        <v>8.7759999999999998</v>
      </c>
      <c r="BY80">
        <v>9.019310344827586</v>
      </c>
      <c r="BZ80">
        <v>9.0315517241379304</v>
      </c>
      <c r="CA80">
        <v>8.67</v>
      </c>
      <c r="CB80">
        <v>8.94</v>
      </c>
      <c r="CC80">
        <v>8.8949999999999996</v>
      </c>
      <c r="CD80">
        <v>8.8350000000000009</v>
      </c>
      <c r="CE80">
        <v>9.6489999999999991</v>
      </c>
      <c r="CF80">
        <v>8.7210000000000001</v>
      </c>
      <c r="CG80">
        <v>9.7033333333333331</v>
      </c>
      <c r="CH80">
        <v>9.3458620689655163</v>
      </c>
      <c r="CI80">
        <v>9.0861016949152553</v>
      </c>
    </row>
    <row r="81" spans="1:87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100</v>
      </c>
      <c r="K81">
        <v>45</v>
      </c>
      <c r="L81">
        <v>3</v>
      </c>
      <c r="M81">
        <v>41</v>
      </c>
      <c r="N81">
        <v>2</v>
      </c>
      <c r="O81">
        <v>46</v>
      </c>
      <c r="P81">
        <v>2</v>
      </c>
      <c r="Q81">
        <v>47</v>
      </c>
      <c r="R81">
        <v>3</v>
      </c>
      <c r="S81" s="2">
        <v>2</v>
      </c>
      <c r="T81">
        <v>114</v>
      </c>
      <c r="U81">
        <v>6</v>
      </c>
      <c r="V81">
        <v>837.65</v>
      </c>
      <c r="W81">
        <v>802.6</v>
      </c>
      <c r="X81">
        <v>744.15</v>
      </c>
      <c r="Y81">
        <v>794.8</v>
      </c>
      <c r="Z81">
        <v>100</v>
      </c>
      <c r="AA81">
        <v>100</v>
      </c>
      <c r="AB81">
        <v>100</v>
      </c>
      <c r="AC81">
        <v>100</v>
      </c>
      <c r="AD81">
        <v>1399.7</v>
      </c>
      <c r="AE81">
        <v>1344.4</v>
      </c>
      <c r="AF81">
        <v>1475.9</v>
      </c>
      <c r="AG81">
        <v>1406.6666666666667</v>
      </c>
      <c r="AH81">
        <v>1240.0999999999999</v>
      </c>
      <c r="AI81">
        <v>1106.0999999999999</v>
      </c>
      <c r="AJ81">
        <v>1325.8</v>
      </c>
      <c r="AK81">
        <v>1224</v>
      </c>
      <c r="AL81">
        <v>1315.3333333333333</v>
      </c>
      <c r="AM81">
        <v>90</v>
      </c>
      <c r="AN81">
        <v>80</v>
      </c>
      <c r="AO81">
        <v>80</v>
      </c>
      <c r="AP81">
        <v>83.333333333333329</v>
      </c>
      <c r="AQ81">
        <v>90</v>
      </c>
      <c r="AR81">
        <v>100</v>
      </c>
      <c r="AS81">
        <v>100</v>
      </c>
      <c r="AT81">
        <v>96.666666666666671</v>
      </c>
      <c r="AU81">
        <v>90</v>
      </c>
      <c r="AV81">
        <v>1262.0999999999999</v>
      </c>
      <c r="AW81">
        <v>1380.4</v>
      </c>
      <c r="AX81">
        <v>1417.5</v>
      </c>
      <c r="AY81">
        <v>1353.3333333333333</v>
      </c>
      <c r="AZ81">
        <v>1645.6</v>
      </c>
      <c r="BA81">
        <v>1537.6</v>
      </c>
      <c r="BB81">
        <v>1424.4</v>
      </c>
      <c r="BC81">
        <v>1535.8666666666666</v>
      </c>
      <c r="BD81">
        <v>1444.6</v>
      </c>
      <c r="BE81">
        <v>90</v>
      </c>
      <c r="BF81">
        <v>80</v>
      </c>
      <c r="BG81">
        <v>90</v>
      </c>
      <c r="BH81">
        <v>86.666666666666671</v>
      </c>
      <c r="BI81">
        <v>90</v>
      </c>
      <c r="BJ81">
        <v>80</v>
      </c>
      <c r="BK81">
        <v>80</v>
      </c>
      <c r="BL81">
        <v>83.333333333333329</v>
      </c>
      <c r="BM81">
        <v>85</v>
      </c>
      <c r="BN81">
        <v>8.3765000000000001</v>
      </c>
      <c r="BO81">
        <v>8.0259999999999998</v>
      </c>
      <c r="BP81">
        <v>7.4414999999999996</v>
      </c>
      <c r="BQ81">
        <v>7.9479999999999995</v>
      </c>
      <c r="BR81">
        <v>15.552222222222223</v>
      </c>
      <c r="BS81">
        <v>16.805</v>
      </c>
      <c r="BT81">
        <v>18.44875</v>
      </c>
      <c r="BU81">
        <v>16.880000000000003</v>
      </c>
      <c r="BV81">
        <v>13.778888888888888</v>
      </c>
      <c r="BW81">
        <v>11.061</v>
      </c>
      <c r="BX81">
        <v>13.257999999999999</v>
      </c>
      <c r="BY81">
        <v>12.662068965517241</v>
      </c>
      <c r="BZ81">
        <v>14.614814814814814</v>
      </c>
      <c r="CA81">
        <v>14.023333333333332</v>
      </c>
      <c r="CB81">
        <v>17.255000000000003</v>
      </c>
      <c r="CC81">
        <v>15.75</v>
      </c>
      <c r="CD81">
        <v>15.615384615384613</v>
      </c>
      <c r="CE81">
        <v>18.284444444444443</v>
      </c>
      <c r="CF81">
        <v>19.22</v>
      </c>
      <c r="CG81">
        <v>17.805</v>
      </c>
      <c r="CH81">
        <v>18.430399999999999</v>
      </c>
      <c r="CI81">
        <v>16.995294117647056</v>
      </c>
    </row>
    <row r="82" spans="1:87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100</v>
      </c>
      <c r="K82">
        <v>41</v>
      </c>
      <c r="L82">
        <v>2</v>
      </c>
      <c r="M82">
        <v>40</v>
      </c>
      <c r="N82">
        <v>2</v>
      </c>
      <c r="O82">
        <v>44</v>
      </c>
      <c r="P82">
        <v>2</v>
      </c>
      <c r="Q82">
        <v>44</v>
      </c>
      <c r="R82">
        <v>3</v>
      </c>
      <c r="S82" s="2">
        <v>0</v>
      </c>
      <c r="T82">
        <v>111</v>
      </c>
      <c r="U82">
        <v>8</v>
      </c>
      <c r="V82">
        <v>575.65</v>
      </c>
      <c r="W82">
        <v>589.29999999999995</v>
      </c>
      <c r="X82">
        <v>568.1</v>
      </c>
      <c r="Y82">
        <v>577.68333333333328</v>
      </c>
      <c r="Z82">
        <v>95</v>
      </c>
      <c r="AA82">
        <v>95</v>
      </c>
      <c r="AB82">
        <v>100</v>
      </c>
      <c r="AC82">
        <v>96.666666666666671</v>
      </c>
      <c r="AD82">
        <v>990.1</v>
      </c>
      <c r="AE82">
        <v>1001.9</v>
      </c>
      <c r="AF82">
        <v>979.4</v>
      </c>
      <c r="AG82">
        <v>990.4666666666667</v>
      </c>
      <c r="AH82">
        <v>1020.6</v>
      </c>
      <c r="AI82">
        <v>1098.4000000000001</v>
      </c>
      <c r="AJ82">
        <v>994.9</v>
      </c>
      <c r="AK82">
        <v>1037.9666666666667</v>
      </c>
      <c r="AL82">
        <v>1014.2166666666667</v>
      </c>
      <c r="AM82">
        <v>90</v>
      </c>
      <c r="AN82">
        <v>100</v>
      </c>
      <c r="AO82">
        <v>90</v>
      </c>
      <c r="AP82">
        <v>93.333333333333329</v>
      </c>
      <c r="AQ82">
        <v>90</v>
      </c>
      <c r="AR82">
        <v>90</v>
      </c>
      <c r="AS82">
        <v>100</v>
      </c>
      <c r="AT82">
        <v>93.333333333333329</v>
      </c>
      <c r="AU82">
        <v>93.333333333333329</v>
      </c>
      <c r="AV82">
        <v>825.6</v>
      </c>
      <c r="AW82">
        <v>877.2</v>
      </c>
      <c r="AX82">
        <v>769.1</v>
      </c>
      <c r="AY82">
        <v>823.9666666666667</v>
      </c>
      <c r="AZ82">
        <v>871.6</v>
      </c>
      <c r="BA82">
        <v>903.8</v>
      </c>
      <c r="BB82">
        <v>1196.0999999999999</v>
      </c>
      <c r="BC82">
        <v>990.5</v>
      </c>
      <c r="BD82">
        <v>907.23333333333335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90</v>
      </c>
      <c r="BL82">
        <v>96.666666666666671</v>
      </c>
      <c r="BM82">
        <v>96.666666666666671</v>
      </c>
      <c r="BN82">
        <v>6.0594736842105261</v>
      </c>
      <c r="BO82">
        <v>6.203157894736842</v>
      </c>
      <c r="BP82">
        <v>5.681</v>
      </c>
      <c r="BQ82">
        <v>5.97603448275862</v>
      </c>
      <c r="BR82">
        <v>11.001111111111111</v>
      </c>
      <c r="BS82">
        <v>10.019</v>
      </c>
      <c r="BT82">
        <v>10.882222222222222</v>
      </c>
      <c r="BU82">
        <v>10.612142857142858</v>
      </c>
      <c r="BV82">
        <v>11.34</v>
      </c>
      <c r="BW82">
        <v>12.204444444444446</v>
      </c>
      <c r="BX82">
        <v>9.9489999999999998</v>
      </c>
      <c r="BY82">
        <v>11.12107142857143</v>
      </c>
      <c r="BZ82">
        <v>10.866607142857143</v>
      </c>
      <c r="CA82">
        <v>9.1733333333333338</v>
      </c>
      <c r="CB82">
        <v>8.7720000000000002</v>
      </c>
      <c r="CC82">
        <v>7.6909999999999998</v>
      </c>
      <c r="CD82">
        <v>8.5237931034482752</v>
      </c>
      <c r="CE82">
        <v>8.7160000000000011</v>
      </c>
      <c r="CF82">
        <v>9.0380000000000003</v>
      </c>
      <c r="CG82">
        <v>13.29</v>
      </c>
      <c r="CH82">
        <v>10.24655172413793</v>
      </c>
      <c r="CI82">
        <v>9.3851724137931036</v>
      </c>
    </row>
    <row r="83" spans="1:87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100</v>
      </c>
      <c r="K83">
        <v>42</v>
      </c>
      <c r="L83">
        <v>2</v>
      </c>
      <c r="M83">
        <v>59</v>
      </c>
      <c r="N83">
        <v>3</v>
      </c>
      <c r="O83">
        <v>47</v>
      </c>
      <c r="P83">
        <v>3</v>
      </c>
      <c r="Q83">
        <v>44</v>
      </c>
      <c r="R83">
        <v>3</v>
      </c>
      <c r="S83" s="2">
        <v>3</v>
      </c>
      <c r="T83">
        <v>120</v>
      </c>
      <c r="U83">
        <v>7</v>
      </c>
      <c r="V83">
        <v>508.3</v>
      </c>
      <c r="W83">
        <v>508.55</v>
      </c>
      <c r="X83">
        <v>493.55</v>
      </c>
      <c r="Y83">
        <v>503.46666666666664</v>
      </c>
      <c r="Z83">
        <v>100</v>
      </c>
      <c r="AA83">
        <v>100</v>
      </c>
      <c r="AB83">
        <v>90</v>
      </c>
      <c r="AC83">
        <v>96.666666666666671</v>
      </c>
      <c r="AD83">
        <v>614</v>
      </c>
      <c r="AE83">
        <v>569.20000000000005</v>
      </c>
      <c r="AF83">
        <v>609.1</v>
      </c>
      <c r="AG83">
        <v>597.43333333333328</v>
      </c>
      <c r="AH83">
        <v>549.70000000000005</v>
      </c>
      <c r="AI83">
        <v>549.9</v>
      </c>
      <c r="AJ83">
        <v>562.4</v>
      </c>
      <c r="AK83">
        <v>554</v>
      </c>
      <c r="AL83">
        <v>575.7166666666667</v>
      </c>
      <c r="AM83">
        <v>90</v>
      </c>
      <c r="AN83">
        <v>90</v>
      </c>
      <c r="AO83">
        <v>90</v>
      </c>
      <c r="AP83">
        <v>90</v>
      </c>
      <c r="AQ83">
        <v>90</v>
      </c>
      <c r="AR83">
        <v>100</v>
      </c>
      <c r="AS83">
        <v>90</v>
      </c>
      <c r="AT83">
        <v>93.333333333333329</v>
      </c>
      <c r="AU83">
        <v>91.666666666666671</v>
      </c>
      <c r="AV83">
        <v>724.8</v>
      </c>
      <c r="AW83">
        <v>692.5</v>
      </c>
      <c r="AX83">
        <v>601.4</v>
      </c>
      <c r="AY83">
        <v>672.9</v>
      </c>
      <c r="AZ83">
        <v>701.8</v>
      </c>
      <c r="BA83">
        <v>633.4</v>
      </c>
      <c r="BB83">
        <v>601.70000000000005</v>
      </c>
      <c r="BC83">
        <v>645.63333333333333</v>
      </c>
      <c r="BD83">
        <v>659.26666666666665</v>
      </c>
      <c r="BE83">
        <v>90</v>
      </c>
      <c r="BF83">
        <v>100</v>
      </c>
      <c r="BG83">
        <v>100</v>
      </c>
      <c r="BH83">
        <v>96.666666666666671</v>
      </c>
      <c r="BI83">
        <v>100</v>
      </c>
      <c r="BJ83">
        <v>100</v>
      </c>
      <c r="BK83">
        <v>100</v>
      </c>
      <c r="BL83">
        <v>100</v>
      </c>
      <c r="BM83">
        <v>98.333333333333329</v>
      </c>
      <c r="BN83">
        <v>5.0830000000000002</v>
      </c>
      <c r="BO83">
        <v>5.0854999999999997</v>
      </c>
      <c r="BP83">
        <v>5.483888888888889</v>
      </c>
      <c r="BQ83">
        <v>5.2082758620689651</v>
      </c>
      <c r="BR83">
        <v>6.822222222222222</v>
      </c>
      <c r="BS83">
        <v>6.3244444444444445</v>
      </c>
      <c r="BT83">
        <v>6.7677777777777779</v>
      </c>
      <c r="BU83">
        <v>6.6381481481481472</v>
      </c>
      <c r="BV83">
        <v>6.1077777777777786</v>
      </c>
      <c r="BW83">
        <v>5.4989999999999997</v>
      </c>
      <c r="BX83">
        <v>6.2488888888888887</v>
      </c>
      <c r="BY83">
        <v>5.9357142857142859</v>
      </c>
      <c r="BZ83">
        <v>6.2805454545454547</v>
      </c>
      <c r="CA83">
        <v>8.0533333333333328</v>
      </c>
      <c r="CB83">
        <v>6.9249999999999998</v>
      </c>
      <c r="CC83">
        <v>6.0139999999999993</v>
      </c>
      <c r="CD83">
        <v>6.9610344827586204</v>
      </c>
      <c r="CE83">
        <v>7.0179999999999998</v>
      </c>
      <c r="CF83">
        <v>6.3339999999999996</v>
      </c>
      <c r="CG83">
        <v>6.0170000000000003</v>
      </c>
      <c r="CH83">
        <v>6.4563333333333333</v>
      </c>
      <c r="CI83">
        <v>6.7044067796610172</v>
      </c>
    </row>
    <row r="84" spans="1:87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100</v>
      </c>
      <c r="K84">
        <v>42</v>
      </c>
      <c r="L84">
        <v>2</v>
      </c>
      <c r="M84">
        <v>43</v>
      </c>
      <c r="N84">
        <v>2</v>
      </c>
      <c r="O84">
        <v>47</v>
      </c>
      <c r="P84">
        <v>3</v>
      </c>
      <c r="Q84">
        <v>43</v>
      </c>
      <c r="R84">
        <v>3</v>
      </c>
      <c r="S84" s="2">
        <v>2</v>
      </c>
      <c r="T84">
        <v>117</v>
      </c>
      <c r="U84">
        <v>7</v>
      </c>
      <c r="V84">
        <v>761.75</v>
      </c>
      <c r="W84">
        <v>784.3</v>
      </c>
      <c r="X84">
        <v>772.6</v>
      </c>
      <c r="Y84">
        <v>772.88333333333333</v>
      </c>
      <c r="Z84">
        <v>100</v>
      </c>
      <c r="AA84">
        <v>100</v>
      </c>
      <c r="AB84">
        <v>100</v>
      </c>
      <c r="AC84">
        <v>100</v>
      </c>
      <c r="AD84">
        <v>1088.4000000000001</v>
      </c>
      <c r="AE84">
        <v>1162.9000000000001</v>
      </c>
      <c r="AF84">
        <v>936</v>
      </c>
      <c r="AG84">
        <v>1062.4333333333334</v>
      </c>
      <c r="AH84">
        <v>1051.5</v>
      </c>
      <c r="AI84">
        <v>981.3</v>
      </c>
      <c r="AJ84">
        <v>1001.7</v>
      </c>
      <c r="AK84">
        <v>1011.5</v>
      </c>
      <c r="AL84">
        <v>1036.9666666666667</v>
      </c>
      <c r="AM84">
        <v>100</v>
      </c>
      <c r="AN84">
        <v>100</v>
      </c>
      <c r="AO84">
        <v>90</v>
      </c>
      <c r="AP84">
        <v>96.666666666666671</v>
      </c>
      <c r="AQ84">
        <v>90</v>
      </c>
      <c r="AR84">
        <v>100</v>
      </c>
      <c r="AS84">
        <v>90</v>
      </c>
      <c r="AT84">
        <v>93.333333333333329</v>
      </c>
      <c r="AU84">
        <v>95</v>
      </c>
      <c r="AV84">
        <v>1103.0999999999999</v>
      </c>
      <c r="AW84">
        <v>1233.2</v>
      </c>
      <c r="AX84">
        <v>1216.5</v>
      </c>
      <c r="AY84">
        <v>1184.2666666666667</v>
      </c>
      <c r="AZ84">
        <v>1445.5</v>
      </c>
      <c r="BA84">
        <v>1278.5999999999999</v>
      </c>
      <c r="BB84">
        <v>1329.3</v>
      </c>
      <c r="BC84">
        <v>1351.1333333333334</v>
      </c>
      <c r="BD84">
        <v>1267.7</v>
      </c>
      <c r="BE84">
        <v>100</v>
      </c>
      <c r="BF84">
        <v>100</v>
      </c>
      <c r="BG84">
        <v>100</v>
      </c>
      <c r="BH84">
        <v>100</v>
      </c>
      <c r="BI84">
        <v>90</v>
      </c>
      <c r="BJ84">
        <v>90</v>
      </c>
      <c r="BK84">
        <v>80</v>
      </c>
      <c r="BL84">
        <v>86.666666666666671</v>
      </c>
      <c r="BM84">
        <v>93.333333333333329</v>
      </c>
      <c r="BN84">
        <v>7.6174999999999997</v>
      </c>
      <c r="BO84">
        <v>7.843</v>
      </c>
      <c r="BP84">
        <v>7.726</v>
      </c>
      <c r="BQ84">
        <v>7.7288333333333332</v>
      </c>
      <c r="BR84">
        <v>10.884</v>
      </c>
      <c r="BS84">
        <v>11.629000000000001</v>
      </c>
      <c r="BT84">
        <v>10.4</v>
      </c>
      <c r="BU84">
        <v>10.990689655172414</v>
      </c>
      <c r="BV84">
        <v>11.683333333333334</v>
      </c>
      <c r="BW84">
        <v>9.8129999999999988</v>
      </c>
      <c r="BX84">
        <v>11.13</v>
      </c>
      <c r="BY84">
        <v>10.8375</v>
      </c>
      <c r="BZ84">
        <v>10.915438596491228</v>
      </c>
      <c r="CA84">
        <v>11.030999999999999</v>
      </c>
      <c r="CB84">
        <v>12.332000000000001</v>
      </c>
      <c r="CC84">
        <v>12.164999999999999</v>
      </c>
      <c r="CD84">
        <v>11.842666666666666</v>
      </c>
      <c r="CE84">
        <v>16.06111111111111</v>
      </c>
      <c r="CF84">
        <v>14.206666666666665</v>
      </c>
      <c r="CG84">
        <v>16.616250000000001</v>
      </c>
      <c r="CH84">
        <v>15.59</v>
      </c>
      <c r="CI84">
        <v>13.582500000000001</v>
      </c>
    </row>
    <row r="85" spans="1:87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100</v>
      </c>
      <c r="K85">
        <v>55</v>
      </c>
      <c r="L85">
        <v>3</v>
      </c>
      <c r="M85">
        <v>47</v>
      </c>
      <c r="N85">
        <v>3</v>
      </c>
      <c r="O85">
        <v>53</v>
      </c>
      <c r="P85">
        <v>3</v>
      </c>
      <c r="Q85">
        <v>47</v>
      </c>
      <c r="R85">
        <v>3</v>
      </c>
      <c r="S85" s="2">
        <v>0</v>
      </c>
      <c r="T85">
        <v>114</v>
      </c>
      <c r="U85">
        <v>7</v>
      </c>
      <c r="V85">
        <v>560.6</v>
      </c>
      <c r="W85">
        <v>578.6</v>
      </c>
      <c r="X85">
        <v>585.85</v>
      </c>
      <c r="Y85">
        <v>575.01666666666665</v>
      </c>
      <c r="Z85">
        <v>100</v>
      </c>
      <c r="AA85">
        <v>100</v>
      </c>
      <c r="AB85">
        <v>100</v>
      </c>
      <c r="AC85">
        <v>100</v>
      </c>
      <c r="AD85">
        <v>913.9</v>
      </c>
      <c r="AE85">
        <v>883.8</v>
      </c>
      <c r="AF85">
        <v>1183.7</v>
      </c>
      <c r="AG85">
        <v>993.8</v>
      </c>
      <c r="AH85">
        <v>740.3</v>
      </c>
      <c r="AI85">
        <v>775.7</v>
      </c>
      <c r="AJ85">
        <v>801.6</v>
      </c>
      <c r="AK85">
        <v>772.5333333333333</v>
      </c>
      <c r="AL85">
        <v>883.16666666666663</v>
      </c>
      <c r="AM85">
        <v>100</v>
      </c>
      <c r="AN85">
        <v>100</v>
      </c>
      <c r="AO85">
        <v>70</v>
      </c>
      <c r="AP85">
        <v>90</v>
      </c>
      <c r="AQ85">
        <v>100</v>
      </c>
      <c r="AR85">
        <v>100</v>
      </c>
      <c r="AS85">
        <v>100</v>
      </c>
      <c r="AT85">
        <v>100</v>
      </c>
      <c r="AU85">
        <v>95</v>
      </c>
      <c r="AV85">
        <v>1209.7</v>
      </c>
      <c r="AW85">
        <v>1089</v>
      </c>
      <c r="AX85">
        <v>1233.7</v>
      </c>
      <c r="AY85">
        <v>1177.4666666666667</v>
      </c>
      <c r="AZ85">
        <v>1055.8</v>
      </c>
      <c r="BA85">
        <v>1050.5999999999999</v>
      </c>
      <c r="BB85">
        <v>1033.7</v>
      </c>
      <c r="BC85">
        <v>1046.7</v>
      </c>
      <c r="BD85">
        <v>1112.0833333333333</v>
      </c>
      <c r="BE85">
        <v>90</v>
      </c>
      <c r="BF85">
        <v>100</v>
      </c>
      <c r="BG85">
        <v>100</v>
      </c>
      <c r="BH85">
        <v>96.666666666666671</v>
      </c>
      <c r="BI85">
        <v>70</v>
      </c>
      <c r="BJ85">
        <v>90</v>
      </c>
      <c r="BK85">
        <v>80</v>
      </c>
      <c r="BL85">
        <v>80</v>
      </c>
      <c r="BM85">
        <v>88.333333333333329</v>
      </c>
      <c r="BN85">
        <v>5.6059999999999999</v>
      </c>
      <c r="BO85">
        <v>5.7860000000000005</v>
      </c>
      <c r="BP85">
        <v>5.8585000000000003</v>
      </c>
      <c r="BQ85">
        <v>5.7501666666666669</v>
      </c>
      <c r="BR85">
        <v>9.1389999999999993</v>
      </c>
      <c r="BS85">
        <v>8.8379999999999992</v>
      </c>
      <c r="BT85">
        <v>16.91</v>
      </c>
      <c r="BU85">
        <v>11.042222222222222</v>
      </c>
      <c r="BV85">
        <v>7.4029999999999996</v>
      </c>
      <c r="BW85">
        <v>7.7570000000000006</v>
      </c>
      <c r="BX85">
        <v>8.016</v>
      </c>
      <c r="BY85">
        <v>7.7253333333333334</v>
      </c>
      <c r="BZ85">
        <v>9.2964912280701757</v>
      </c>
      <c r="CA85">
        <v>13.441111111111111</v>
      </c>
      <c r="CB85">
        <v>10.89</v>
      </c>
      <c r="CC85">
        <v>12.337</v>
      </c>
      <c r="CD85">
        <v>12.180689655172413</v>
      </c>
      <c r="CE85">
        <v>15.082857142857142</v>
      </c>
      <c r="CF85">
        <v>11.673333333333332</v>
      </c>
      <c r="CG85">
        <v>12.921250000000001</v>
      </c>
      <c r="CH85">
        <v>13.08375</v>
      </c>
      <c r="CI85">
        <v>12.589622641509434</v>
      </c>
    </row>
    <row r="86" spans="1:87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100</v>
      </c>
      <c r="K86">
        <v>45</v>
      </c>
      <c r="L86">
        <v>3</v>
      </c>
      <c r="M86">
        <v>46</v>
      </c>
      <c r="N86">
        <v>3</v>
      </c>
      <c r="O86">
        <v>48</v>
      </c>
      <c r="P86">
        <v>3</v>
      </c>
      <c r="Q86">
        <v>45</v>
      </c>
      <c r="R86">
        <v>3</v>
      </c>
      <c r="S86" s="2">
        <v>1</v>
      </c>
      <c r="T86">
        <v>108</v>
      </c>
      <c r="U86">
        <v>6</v>
      </c>
      <c r="V86">
        <v>716.3</v>
      </c>
      <c r="W86">
        <v>901.7</v>
      </c>
      <c r="X86">
        <v>797.9</v>
      </c>
      <c r="Y86">
        <v>805.3</v>
      </c>
      <c r="Z86">
        <v>100</v>
      </c>
      <c r="AA86">
        <v>95</v>
      </c>
      <c r="AB86">
        <v>100</v>
      </c>
      <c r="AC86">
        <v>98.333333333333329</v>
      </c>
      <c r="AD86">
        <v>1052.0999999999999</v>
      </c>
      <c r="AE86">
        <v>1042.2</v>
      </c>
      <c r="AF86">
        <v>1227.9000000000001</v>
      </c>
      <c r="AG86">
        <v>1107.4000000000001</v>
      </c>
      <c r="AH86">
        <v>992.9</v>
      </c>
      <c r="AI86">
        <v>1035.4000000000001</v>
      </c>
      <c r="AJ86">
        <v>1032.2</v>
      </c>
      <c r="AK86">
        <v>1020.1666666666666</v>
      </c>
      <c r="AL86">
        <v>1063.7833333333333</v>
      </c>
      <c r="AM86">
        <v>100</v>
      </c>
      <c r="AN86">
        <v>100</v>
      </c>
      <c r="AO86">
        <v>80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1337</v>
      </c>
      <c r="AW86">
        <v>1268.9000000000001</v>
      </c>
      <c r="AX86">
        <v>1309.8</v>
      </c>
      <c r="AY86">
        <v>1305.2333333333333</v>
      </c>
      <c r="AZ86">
        <v>1410.1</v>
      </c>
      <c r="BA86">
        <v>1087.2</v>
      </c>
      <c r="BB86">
        <v>1185.5999999999999</v>
      </c>
      <c r="BC86">
        <v>1227.6333333333334</v>
      </c>
      <c r="BD86">
        <v>1266.4333333333334</v>
      </c>
      <c r="BE86">
        <v>90</v>
      </c>
      <c r="BF86">
        <v>80</v>
      </c>
      <c r="BG86">
        <v>100</v>
      </c>
      <c r="BH86">
        <v>90</v>
      </c>
      <c r="BI86">
        <v>90</v>
      </c>
      <c r="BJ86">
        <v>100</v>
      </c>
      <c r="BK86">
        <v>100</v>
      </c>
      <c r="BL86">
        <v>96.666666666666671</v>
      </c>
      <c r="BM86">
        <v>93.333333333333329</v>
      </c>
      <c r="BN86">
        <v>7.1629999999999994</v>
      </c>
      <c r="BO86">
        <v>9.4915789473684207</v>
      </c>
      <c r="BP86">
        <v>7.9790000000000001</v>
      </c>
      <c r="BQ86">
        <v>8.1894915254237279</v>
      </c>
      <c r="BR86">
        <v>10.520999999999999</v>
      </c>
      <c r="BS86">
        <v>10.422000000000001</v>
      </c>
      <c r="BT86">
        <v>15.348750000000001</v>
      </c>
      <c r="BU86">
        <v>11.865000000000002</v>
      </c>
      <c r="BV86">
        <v>11.032222222222222</v>
      </c>
      <c r="BW86">
        <v>10.354000000000001</v>
      </c>
      <c r="BX86">
        <v>10.322000000000001</v>
      </c>
      <c r="BY86">
        <v>10.553448275862069</v>
      </c>
      <c r="BZ86">
        <v>11.197719298245614</v>
      </c>
      <c r="CA86">
        <v>14.855555555555556</v>
      </c>
      <c r="CB86">
        <v>15.861250000000002</v>
      </c>
      <c r="CC86">
        <v>13.097999999999999</v>
      </c>
      <c r="CD86">
        <v>14.502592592592594</v>
      </c>
      <c r="CE86">
        <v>15.667777777777777</v>
      </c>
      <c r="CF86">
        <v>10.872</v>
      </c>
      <c r="CG86">
        <v>11.856</v>
      </c>
      <c r="CH86">
        <v>12.699655172413793</v>
      </c>
      <c r="CI86">
        <v>13.568928571428573</v>
      </c>
    </row>
    <row r="87" spans="1:87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82.61</v>
      </c>
      <c r="K87">
        <v>50</v>
      </c>
      <c r="L87">
        <v>3</v>
      </c>
      <c r="M87">
        <v>49</v>
      </c>
      <c r="N87">
        <v>3</v>
      </c>
      <c r="O87">
        <v>45</v>
      </c>
      <c r="P87">
        <v>2</v>
      </c>
      <c r="Q87">
        <v>45</v>
      </c>
      <c r="R87">
        <v>3</v>
      </c>
      <c r="S87" s="2">
        <v>0</v>
      </c>
      <c r="T87">
        <v>114</v>
      </c>
      <c r="U87">
        <v>9</v>
      </c>
      <c r="V87">
        <v>586.65</v>
      </c>
      <c r="W87">
        <v>629.20000000000005</v>
      </c>
      <c r="X87">
        <v>599.25</v>
      </c>
      <c r="Y87">
        <v>605.0333333333333</v>
      </c>
      <c r="Z87">
        <v>100</v>
      </c>
      <c r="AA87">
        <v>100</v>
      </c>
      <c r="AB87">
        <v>100</v>
      </c>
      <c r="AC87">
        <v>100</v>
      </c>
      <c r="AD87">
        <v>679.3</v>
      </c>
      <c r="AE87">
        <v>648.4</v>
      </c>
      <c r="AF87">
        <v>652.70000000000005</v>
      </c>
      <c r="AG87">
        <v>660.13333333333333</v>
      </c>
      <c r="AH87">
        <v>664.6</v>
      </c>
      <c r="AI87">
        <v>713.8</v>
      </c>
      <c r="AJ87">
        <v>700.8</v>
      </c>
      <c r="AK87">
        <v>693.06666666666672</v>
      </c>
      <c r="AL87">
        <v>676.6</v>
      </c>
      <c r="AM87">
        <v>90</v>
      </c>
      <c r="AN87">
        <v>100</v>
      </c>
      <c r="AO87">
        <v>90</v>
      </c>
      <c r="AP87">
        <v>93.333333333333329</v>
      </c>
      <c r="AQ87">
        <v>90</v>
      </c>
      <c r="AR87">
        <v>100</v>
      </c>
      <c r="AS87">
        <v>100</v>
      </c>
      <c r="AT87">
        <v>96.666666666666671</v>
      </c>
      <c r="AU87">
        <v>95</v>
      </c>
      <c r="AV87">
        <v>754.8</v>
      </c>
      <c r="AW87">
        <v>865.9</v>
      </c>
      <c r="AX87">
        <v>782.9</v>
      </c>
      <c r="AY87">
        <v>801.2</v>
      </c>
      <c r="AZ87">
        <v>763.9</v>
      </c>
      <c r="BA87">
        <v>715.9</v>
      </c>
      <c r="BB87">
        <v>700.2</v>
      </c>
      <c r="BC87">
        <v>726.66666666666663</v>
      </c>
      <c r="BD87">
        <v>763.93333333333328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5.8664999999999994</v>
      </c>
      <c r="BO87">
        <v>6.2920000000000007</v>
      </c>
      <c r="BP87">
        <v>5.9924999999999997</v>
      </c>
      <c r="BQ87">
        <v>6.0503333333333327</v>
      </c>
      <c r="BR87">
        <v>7.5477777777777773</v>
      </c>
      <c r="BS87">
        <v>6.484</v>
      </c>
      <c r="BT87">
        <v>7.2522222222222226</v>
      </c>
      <c r="BU87">
        <v>7.072857142857143</v>
      </c>
      <c r="BV87">
        <v>7.384444444444445</v>
      </c>
      <c r="BW87">
        <v>7.1379999999999999</v>
      </c>
      <c r="BX87">
        <v>7.0079999999999991</v>
      </c>
      <c r="BY87">
        <v>7.1696551724137931</v>
      </c>
      <c r="BZ87">
        <v>7.1221052631578949</v>
      </c>
      <c r="CA87">
        <v>7.5479999999999992</v>
      </c>
      <c r="CB87">
        <v>8.6589999999999989</v>
      </c>
      <c r="CC87">
        <v>7.8289999999999997</v>
      </c>
      <c r="CD87">
        <v>8.0120000000000005</v>
      </c>
      <c r="CE87">
        <v>7.6389999999999993</v>
      </c>
      <c r="CF87">
        <v>7.1589999999999998</v>
      </c>
      <c r="CG87">
        <v>7.0020000000000007</v>
      </c>
      <c r="CH87">
        <v>7.2666666666666666</v>
      </c>
      <c r="CI87">
        <v>7.6393333333333331</v>
      </c>
    </row>
    <row r="88" spans="1:87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66.67</v>
      </c>
      <c r="K88">
        <v>45</v>
      </c>
      <c r="L88">
        <v>3</v>
      </c>
      <c r="M88">
        <v>38</v>
      </c>
      <c r="N88">
        <v>2</v>
      </c>
      <c r="O88">
        <v>44</v>
      </c>
      <c r="P88">
        <v>2</v>
      </c>
      <c r="Q88">
        <v>44</v>
      </c>
      <c r="R88">
        <v>3</v>
      </c>
      <c r="S88" s="2">
        <v>1</v>
      </c>
      <c r="T88">
        <v>102</v>
      </c>
      <c r="U88">
        <v>6</v>
      </c>
      <c r="V88">
        <v>990.55</v>
      </c>
      <c r="W88">
        <v>944.15</v>
      </c>
      <c r="X88">
        <v>935.15</v>
      </c>
      <c r="Y88">
        <v>956.61666666666667</v>
      </c>
      <c r="Z88">
        <v>100</v>
      </c>
      <c r="AA88">
        <v>100</v>
      </c>
      <c r="AB88">
        <v>100</v>
      </c>
      <c r="AC88">
        <v>100</v>
      </c>
      <c r="AD88">
        <v>1101.8</v>
      </c>
      <c r="AE88">
        <v>1095.2</v>
      </c>
      <c r="AF88">
        <v>1301.8</v>
      </c>
      <c r="AG88">
        <v>1166.2666666666667</v>
      </c>
      <c r="AH88">
        <v>1012.1</v>
      </c>
      <c r="AI88">
        <v>984.2</v>
      </c>
      <c r="AJ88">
        <v>1011.3</v>
      </c>
      <c r="AK88">
        <v>1002.5333333333333</v>
      </c>
      <c r="AL88">
        <v>1084.4000000000001</v>
      </c>
      <c r="AM88">
        <v>100</v>
      </c>
      <c r="AN88">
        <v>100</v>
      </c>
      <c r="AO88">
        <v>90</v>
      </c>
      <c r="AP88">
        <v>96.666666666666671</v>
      </c>
      <c r="AQ88">
        <v>90</v>
      </c>
      <c r="AR88">
        <v>90</v>
      </c>
      <c r="AS88">
        <v>100</v>
      </c>
      <c r="AT88">
        <v>93.333333333333329</v>
      </c>
      <c r="AU88">
        <v>95</v>
      </c>
      <c r="AV88">
        <v>1139.5999999999999</v>
      </c>
      <c r="AW88">
        <v>1427.5</v>
      </c>
      <c r="AX88">
        <v>1412.3</v>
      </c>
      <c r="AY88">
        <v>1326.4666666666667</v>
      </c>
      <c r="AZ88">
        <v>1171.5999999999999</v>
      </c>
      <c r="BA88">
        <v>1197.4000000000001</v>
      </c>
      <c r="BB88">
        <v>1294.8</v>
      </c>
      <c r="BC88">
        <v>1221.2666666666667</v>
      </c>
      <c r="BD88">
        <v>1273.8666666666666</v>
      </c>
      <c r="BE88">
        <v>100</v>
      </c>
      <c r="BF88">
        <v>90</v>
      </c>
      <c r="BG88">
        <v>90</v>
      </c>
      <c r="BH88">
        <v>93.333333333333329</v>
      </c>
      <c r="BI88">
        <v>100</v>
      </c>
      <c r="BJ88">
        <v>100</v>
      </c>
      <c r="BK88">
        <v>80</v>
      </c>
      <c r="BL88">
        <v>93.333333333333329</v>
      </c>
      <c r="BM88">
        <v>93.333333333333329</v>
      </c>
      <c r="BN88">
        <v>9.9055</v>
      </c>
      <c r="BO88">
        <v>9.4414999999999996</v>
      </c>
      <c r="BP88">
        <v>9.3514999999999997</v>
      </c>
      <c r="BQ88">
        <v>9.5661666666666676</v>
      </c>
      <c r="BR88">
        <v>11.017999999999999</v>
      </c>
      <c r="BS88">
        <v>10.952</v>
      </c>
      <c r="BT88">
        <v>14.464444444444444</v>
      </c>
      <c r="BU88">
        <v>12.064827586206896</v>
      </c>
      <c r="BV88">
        <v>11.245555555555557</v>
      </c>
      <c r="BW88">
        <v>10.935555555555556</v>
      </c>
      <c r="BX88">
        <v>10.113</v>
      </c>
      <c r="BY88">
        <v>10.741428571428571</v>
      </c>
      <c r="BZ88">
        <v>11.414736842105263</v>
      </c>
      <c r="CA88">
        <v>11.395999999999999</v>
      </c>
      <c r="CB88">
        <v>15.861111111111111</v>
      </c>
      <c r="CC88">
        <v>15.692222222222222</v>
      </c>
      <c r="CD88">
        <v>14.212142857142858</v>
      </c>
      <c r="CE88">
        <v>11.715999999999999</v>
      </c>
      <c r="CF88">
        <v>11.974</v>
      </c>
      <c r="CG88">
        <v>16.184999999999999</v>
      </c>
      <c r="CH88">
        <v>13.085000000000001</v>
      </c>
      <c r="CI88">
        <v>13.648571428571428</v>
      </c>
    </row>
    <row r="89" spans="1:87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100</v>
      </c>
      <c r="K89">
        <v>50</v>
      </c>
      <c r="L89">
        <v>3</v>
      </c>
      <c r="M89">
        <v>53</v>
      </c>
      <c r="N89">
        <v>3</v>
      </c>
      <c r="O89">
        <v>45</v>
      </c>
      <c r="P89">
        <v>2</v>
      </c>
      <c r="Q89">
        <v>45</v>
      </c>
      <c r="R89">
        <v>3</v>
      </c>
      <c r="S89" s="2">
        <v>2</v>
      </c>
      <c r="T89">
        <v>114</v>
      </c>
      <c r="U89">
        <v>7</v>
      </c>
      <c r="V89">
        <v>661.4</v>
      </c>
      <c r="W89">
        <v>657.95</v>
      </c>
      <c r="X89">
        <v>641</v>
      </c>
      <c r="Y89">
        <v>653.45000000000005</v>
      </c>
      <c r="Z89">
        <v>100</v>
      </c>
      <c r="AA89">
        <v>100</v>
      </c>
      <c r="AB89">
        <v>100</v>
      </c>
      <c r="AC89">
        <v>100</v>
      </c>
      <c r="AD89">
        <v>1157</v>
      </c>
      <c r="AE89">
        <v>1205.3</v>
      </c>
      <c r="AF89">
        <v>987.6</v>
      </c>
      <c r="AG89">
        <v>1116.6333333333334</v>
      </c>
      <c r="AH89">
        <v>1012.2</v>
      </c>
      <c r="AI89">
        <v>1030</v>
      </c>
      <c r="AJ89">
        <v>1114</v>
      </c>
      <c r="AK89">
        <v>1052.0666666666666</v>
      </c>
      <c r="AL89">
        <v>1084.3499999999999</v>
      </c>
      <c r="AM89">
        <v>90</v>
      </c>
      <c r="AN89">
        <v>90</v>
      </c>
      <c r="AO89">
        <v>90</v>
      </c>
      <c r="AP89">
        <v>90</v>
      </c>
      <c r="AQ89">
        <v>90</v>
      </c>
      <c r="AR89">
        <v>100</v>
      </c>
      <c r="AS89">
        <v>90</v>
      </c>
      <c r="AT89">
        <v>93.333333333333329</v>
      </c>
      <c r="AU89">
        <v>91.666666666666671</v>
      </c>
      <c r="AV89">
        <v>1133.7</v>
      </c>
      <c r="AW89">
        <v>1516.8</v>
      </c>
      <c r="AX89">
        <v>1385.3</v>
      </c>
      <c r="AY89">
        <v>1345.2666666666667</v>
      </c>
      <c r="AZ89">
        <v>1194.3</v>
      </c>
      <c r="BA89">
        <v>1235.9000000000001</v>
      </c>
      <c r="BB89">
        <v>1225.7</v>
      </c>
      <c r="BC89">
        <v>1218.6333333333334</v>
      </c>
      <c r="BD89">
        <v>1281.95</v>
      </c>
      <c r="BE89">
        <v>100</v>
      </c>
      <c r="BF89">
        <v>90</v>
      </c>
      <c r="BG89">
        <v>80</v>
      </c>
      <c r="BH89">
        <v>90</v>
      </c>
      <c r="BI89">
        <v>100</v>
      </c>
      <c r="BJ89">
        <v>100</v>
      </c>
      <c r="BK89">
        <v>100</v>
      </c>
      <c r="BL89">
        <v>100</v>
      </c>
      <c r="BM89">
        <v>95</v>
      </c>
      <c r="BN89">
        <v>6.6139999999999999</v>
      </c>
      <c r="BO89">
        <v>6.5795000000000003</v>
      </c>
      <c r="BP89">
        <v>6.41</v>
      </c>
      <c r="BQ89">
        <v>6.5345000000000004</v>
      </c>
      <c r="BR89">
        <v>12.855555555555556</v>
      </c>
      <c r="BS89">
        <v>13.392222222222221</v>
      </c>
      <c r="BT89">
        <v>10.973333333333333</v>
      </c>
      <c r="BU89">
        <v>12.407037037037039</v>
      </c>
      <c r="BV89">
        <v>11.246666666666668</v>
      </c>
      <c r="BW89">
        <v>10.3</v>
      </c>
      <c r="BX89">
        <v>12.377777777777778</v>
      </c>
      <c r="BY89">
        <v>11.272142857142857</v>
      </c>
      <c r="BZ89">
        <v>11.829272727272725</v>
      </c>
      <c r="CA89">
        <v>11.337</v>
      </c>
      <c r="CB89">
        <v>16.853333333333332</v>
      </c>
      <c r="CC89">
        <v>17.31625</v>
      </c>
      <c r="CD89">
        <v>14.947407407407407</v>
      </c>
      <c r="CE89">
        <v>11.943</v>
      </c>
      <c r="CF89">
        <v>12.359000000000002</v>
      </c>
      <c r="CG89">
        <v>12.257</v>
      </c>
      <c r="CH89">
        <v>12.186333333333334</v>
      </c>
      <c r="CI89">
        <v>13.49421052631579</v>
      </c>
    </row>
    <row r="90" spans="1:87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66.66</v>
      </c>
      <c r="K90">
        <v>41</v>
      </c>
      <c r="L90">
        <v>2</v>
      </c>
      <c r="M90">
        <v>52</v>
      </c>
      <c r="N90">
        <v>3</v>
      </c>
      <c r="O90">
        <v>48</v>
      </c>
      <c r="P90">
        <v>3</v>
      </c>
      <c r="Q90">
        <v>50</v>
      </c>
      <c r="R90">
        <v>3</v>
      </c>
      <c r="S90" s="2">
        <v>1</v>
      </c>
      <c r="T90">
        <v>105</v>
      </c>
      <c r="U90">
        <v>8</v>
      </c>
      <c r="V90">
        <v>746.85</v>
      </c>
      <c r="W90">
        <v>723.35</v>
      </c>
      <c r="X90">
        <v>696.8</v>
      </c>
      <c r="Y90">
        <v>722.33333333333337</v>
      </c>
      <c r="Z90">
        <v>100</v>
      </c>
      <c r="AA90">
        <v>100</v>
      </c>
      <c r="AB90">
        <v>100</v>
      </c>
      <c r="AC90">
        <v>100</v>
      </c>
      <c r="AD90">
        <v>794.9</v>
      </c>
      <c r="AE90">
        <v>746.9</v>
      </c>
      <c r="AF90">
        <v>802.4</v>
      </c>
      <c r="AG90">
        <v>781.4</v>
      </c>
      <c r="AH90">
        <v>756.6</v>
      </c>
      <c r="AI90">
        <v>790.5</v>
      </c>
      <c r="AJ90">
        <v>780.3</v>
      </c>
      <c r="AK90">
        <v>775.8</v>
      </c>
      <c r="AL90">
        <v>778.6</v>
      </c>
      <c r="AM90">
        <v>100</v>
      </c>
      <c r="AN90">
        <v>100</v>
      </c>
      <c r="AO90">
        <v>90</v>
      </c>
      <c r="AP90">
        <v>96.666666666666671</v>
      </c>
      <c r="AQ90">
        <v>90</v>
      </c>
      <c r="AR90">
        <v>100</v>
      </c>
      <c r="AS90">
        <v>100</v>
      </c>
      <c r="AT90">
        <v>96.666666666666671</v>
      </c>
      <c r="AU90">
        <v>96.666666666666671</v>
      </c>
      <c r="AV90">
        <v>851.3</v>
      </c>
      <c r="AW90">
        <v>933.2</v>
      </c>
      <c r="AX90">
        <v>969.8</v>
      </c>
      <c r="AY90">
        <v>918.1</v>
      </c>
      <c r="AZ90">
        <v>849.5</v>
      </c>
      <c r="BA90">
        <v>932.9</v>
      </c>
      <c r="BB90">
        <v>884.2</v>
      </c>
      <c r="BC90">
        <v>888.86666666666667</v>
      </c>
      <c r="BD90">
        <v>903.48333333333335</v>
      </c>
      <c r="BE90">
        <v>100</v>
      </c>
      <c r="BF90">
        <v>90</v>
      </c>
      <c r="BG90">
        <v>100</v>
      </c>
      <c r="BH90">
        <v>96.666666666666671</v>
      </c>
      <c r="BI90">
        <v>90</v>
      </c>
      <c r="BJ90">
        <v>100</v>
      </c>
      <c r="BK90">
        <v>100</v>
      </c>
      <c r="BL90">
        <v>96.666666666666671</v>
      </c>
      <c r="BM90">
        <v>96.666666666666671</v>
      </c>
      <c r="BN90">
        <v>7.4685000000000006</v>
      </c>
      <c r="BO90">
        <v>7.2335000000000003</v>
      </c>
      <c r="BP90">
        <v>6.968</v>
      </c>
      <c r="BQ90">
        <v>7.2233333333333336</v>
      </c>
      <c r="BR90">
        <v>7.9489999999999998</v>
      </c>
      <c r="BS90">
        <v>7.4689999999999994</v>
      </c>
      <c r="BT90">
        <v>8.9155555555555548</v>
      </c>
      <c r="BU90">
        <v>8.083448275862068</v>
      </c>
      <c r="BV90">
        <v>8.4066666666666663</v>
      </c>
      <c r="BW90">
        <v>7.9050000000000002</v>
      </c>
      <c r="BX90">
        <v>7.8029999999999999</v>
      </c>
      <c r="BY90">
        <v>8.0255172413793101</v>
      </c>
      <c r="BZ90">
        <v>8.05448275862069</v>
      </c>
      <c r="CA90">
        <v>8.5129999999999999</v>
      </c>
      <c r="CB90">
        <v>10.36888888888889</v>
      </c>
      <c r="CC90">
        <v>9.6980000000000004</v>
      </c>
      <c r="CD90">
        <v>9.4975862068965515</v>
      </c>
      <c r="CE90">
        <v>9.4388888888888882</v>
      </c>
      <c r="CF90">
        <v>9.3290000000000006</v>
      </c>
      <c r="CG90">
        <v>8.8420000000000005</v>
      </c>
      <c r="CH90">
        <v>9.1951724137931024</v>
      </c>
      <c r="CI90">
        <v>9.3463793103448278</v>
      </c>
    </row>
    <row r="91" spans="1:87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100</v>
      </c>
      <c r="K91">
        <v>54</v>
      </c>
      <c r="L91">
        <v>3</v>
      </c>
      <c r="M91">
        <v>37</v>
      </c>
      <c r="N91">
        <v>2</v>
      </c>
      <c r="O91">
        <v>49</v>
      </c>
      <c r="P91">
        <v>3</v>
      </c>
      <c r="Q91">
        <v>50</v>
      </c>
      <c r="R91">
        <v>3</v>
      </c>
      <c r="S91" s="2">
        <v>2</v>
      </c>
      <c r="T91">
        <v>114</v>
      </c>
      <c r="U91">
        <v>7</v>
      </c>
      <c r="V91">
        <v>798.9</v>
      </c>
      <c r="W91">
        <v>687.95</v>
      </c>
      <c r="X91">
        <v>832.25</v>
      </c>
      <c r="Y91">
        <v>773.0333333333333</v>
      </c>
      <c r="Z91">
        <v>100</v>
      </c>
      <c r="AA91">
        <v>100</v>
      </c>
      <c r="AB91">
        <v>100</v>
      </c>
      <c r="AC91">
        <v>100</v>
      </c>
      <c r="AD91">
        <v>1054.2</v>
      </c>
      <c r="AE91">
        <v>1053.3</v>
      </c>
      <c r="AF91">
        <v>974.4</v>
      </c>
      <c r="AG91">
        <v>1027.3</v>
      </c>
      <c r="AH91">
        <v>990.3</v>
      </c>
      <c r="AI91">
        <v>944</v>
      </c>
      <c r="AJ91">
        <v>1044</v>
      </c>
      <c r="AK91">
        <v>992.76666666666665</v>
      </c>
      <c r="AL91">
        <v>1010.0333333333333</v>
      </c>
      <c r="AM91">
        <v>100</v>
      </c>
      <c r="AN91">
        <v>100</v>
      </c>
      <c r="AO91">
        <v>100</v>
      </c>
      <c r="AP91">
        <v>100</v>
      </c>
      <c r="AQ91">
        <v>90</v>
      </c>
      <c r="AR91">
        <v>80</v>
      </c>
      <c r="AS91">
        <v>100</v>
      </c>
      <c r="AT91">
        <v>90</v>
      </c>
      <c r="AU91">
        <v>95</v>
      </c>
      <c r="AV91">
        <v>1173.9000000000001</v>
      </c>
      <c r="AW91">
        <v>1410.3</v>
      </c>
      <c r="AX91">
        <v>1163.2</v>
      </c>
      <c r="AY91">
        <v>1249.1333333333334</v>
      </c>
      <c r="AZ91">
        <v>1077.8</v>
      </c>
      <c r="BA91">
        <v>1101.4000000000001</v>
      </c>
      <c r="BB91">
        <v>1200.9000000000001</v>
      </c>
      <c r="BC91">
        <v>1126.7</v>
      </c>
      <c r="BD91">
        <v>1187.9166666666667</v>
      </c>
      <c r="BE91">
        <v>90</v>
      </c>
      <c r="BF91">
        <v>80</v>
      </c>
      <c r="BG91">
        <v>90</v>
      </c>
      <c r="BH91">
        <v>86.666666666666671</v>
      </c>
      <c r="BI91">
        <v>100</v>
      </c>
      <c r="BJ91">
        <v>90</v>
      </c>
      <c r="BK91">
        <v>90</v>
      </c>
      <c r="BL91">
        <v>93.333333333333329</v>
      </c>
      <c r="BM91">
        <v>90</v>
      </c>
      <c r="BN91">
        <v>7.9889999999999999</v>
      </c>
      <c r="BO91">
        <v>6.8795000000000002</v>
      </c>
      <c r="BP91">
        <v>8.3224999999999998</v>
      </c>
      <c r="BQ91">
        <v>7.7303333333333333</v>
      </c>
      <c r="BR91">
        <v>10.542</v>
      </c>
      <c r="BS91">
        <v>10.532999999999999</v>
      </c>
      <c r="BT91">
        <v>9.7439999999999998</v>
      </c>
      <c r="BU91">
        <v>10.273</v>
      </c>
      <c r="BV91">
        <v>11.003333333333332</v>
      </c>
      <c r="BW91">
        <v>11.8</v>
      </c>
      <c r="BX91">
        <v>10.44</v>
      </c>
      <c r="BY91">
        <v>11.030740740740741</v>
      </c>
      <c r="BZ91">
        <v>10.631929824561404</v>
      </c>
      <c r="CA91">
        <v>13.043333333333335</v>
      </c>
      <c r="CB91">
        <v>17.62875</v>
      </c>
      <c r="CC91">
        <v>12.924444444444445</v>
      </c>
      <c r="CD91">
        <v>14.413076923076924</v>
      </c>
      <c r="CE91">
        <v>10.777999999999999</v>
      </c>
      <c r="CF91">
        <v>12.237777777777779</v>
      </c>
      <c r="CG91">
        <v>13.343333333333334</v>
      </c>
      <c r="CH91">
        <v>12.071785714285715</v>
      </c>
      <c r="CI91">
        <v>13.199074074074074</v>
      </c>
    </row>
    <row r="92" spans="1:87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100</v>
      </c>
      <c r="K92">
        <v>40</v>
      </c>
      <c r="L92">
        <v>2</v>
      </c>
      <c r="M92">
        <v>43</v>
      </c>
      <c r="N92">
        <v>2</v>
      </c>
      <c r="O92">
        <v>46</v>
      </c>
      <c r="P92">
        <v>2</v>
      </c>
      <c r="Q92">
        <v>44</v>
      </c>
      <c r="R92">
        <v>3</v>
      </c>
      <c r="S92" s="2">
        <v>0</v>
      </c>
      <c r="T92">
        <v>115</v>
      </c>
      <c r="U92">
        <v>6.7894736842105265</v>
      </c>
      <c r="V92">
        <v>813.1</v>
      </c>
      <c r="W92">
        <v>630.5</v>
      </c>
      <c r="X92">
        <v>744.3</v>
      </c>
      <c r="Y92">
        <v>729.3</v>
      </c>
      <c r="Z92">
        <v>95</v>
      </c>
      <c r="AA92">
        <v>100</v>
      </c>
      <c r="AB92">
        <v>100</v>
      </c>
      <c r="AC92">
        <v>98.333333333333329</v>
      </c>
      <c r="AD92">
        <v>1179.7</v>
      </c>
      <c r="AE92">
        <v>1088.0999999999999</v>
      </c>
      <c r="AF92">
        <v>1250.5</v>
      </c>
      <c r="AG92">
        <v>1172.7666666666667</v>
      </c>
      <c r="AH92">
        <v>1157.2</v>
      </c>
      <c r="AI92">
        <v>944.5</v>
      </c>
      <c r="AJ92">
        <v>1159.2</v>
      </c>
      <c r="AK92">
        <v>1086.9666666666667</v>
      </c>
      <c r="AL92">
        <v>1129.8666666666666</v>
      </c>
      <c r="AM92">
        <v>100</v>
      </c>
      <c r="AN92">
        <v>100</v>
      </c>
      <c r="AO92">
        <v>80</v>
      </c>
      <c r="AP92">
        <v>93.333333333333329</v>
      </c>
      <c r="AQ92">
        <v>80</v>
      </c>
      <c r="AR92">
        <v>100</v>
      </c>
      <c r="AS92">
        <v>90</v>
      </c>
      <c r="AT92">
        <v>90</v>
      </c>
      <c r="AU92">
        <v>91.666666666666671</v>
      </c>
      <c r="AV92">
        <v>989.4</v>
      </c>
      <c r="AW92">
        <v>1032.5</v>
      </c>
      <c r="AX92">
        <v>914.8</v>
      </c>
      <c r="AY92">
        <v>978.9</v>
      </c>
      <c r="AZ92">
        <v>1002</v>
      </c>
      <c r="BA92">
        <v>837</v>
      </c>
      <c r="BB92">
        <v>1018.7</v>
      </c>
      <c r="BC92">
        <v>952.56666666666672</v>
      </c>
      <c r="BD92">
        <v>965.73333333333335</v>
      </c>
      <c r="BE92">
        <v>90</v>
      </c>
      <c r="BF92">
        <v>100</v>
      </c>
      <c r="BG92">
        <v>90</v>
      </c>
      <c r="BH92">
        <v>93.333333333333329</v>
      </c>
      <c r="BI92">
        <v>100</v>
      </c>
      <c r="BJ92">
        <v>100</v>
      </c>
      <c r="BK92">
        <v>100</v>
      </c>
      <c r="BL92">
        <v>100</v>
      </c>
      <c r="BM92">
        <v>96.666666666666671</v>
      </c>
      <c r="BN92">
        <v>8.5589473684210535</v>
      </c>
      <c r="BO92">
        <v>6.3049999999999997</v>
      </c>
      <c r="BP92">
        <v>7.4429999999999996</v>
      </c>
      <c r="BQ92">
        <v>7.4166101694915252</v>
      </c>
      <c r="BR92">
        <v>11.797000000000001</v>
      </c>
      <c r="BS92">
        <v>10.880999999999998</v>
      </c>
      <c r="BT92">
        <v>15.63125</v>
      </c>
      <c r="BU92">
        <v>12.565357142857144</v>
      </c>
      <c r="BV92">
        <v>14.465</v>
      </c>
      <c r="BW92">
        <v>9.4450000000000003</v>
      </c>
      <c r="BX92">
        <v>12.88</v>
      </c>
      <c r="BY92">
        <v>12.077407407407408</v>
      </c>
      <c r="BZ92">
        <v>12.32581818181818</v>
      </c>
      <c r="CA92">
        <v>10.993333333333332</v>
      </c>
      <c r="CB92">
        <v>10.324999999999999</v>
      </c>
      <c r="CC92">
        <v>10.164444444444444</v>
      </c>
      <c r="CD92">
        <v>10.488214285714285</v>
      </c>
      <c r="CE92">
        <v>10.02</v>
      </c>
      <c r="CF92">
        <v>8.3699999999999992</v>
      </c>
      <c r="CG92">
        <v>10.187000000000001</v>
      </c>
      <c r="CH92">
        <v>9.5256666666666678</v>
      </c>
      <c r="CI92">
        <v>9.9903448275862061</v>
      </c>
    </row>
    <row r="93" spans="1:87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91.3</v>
      </c>
      <c r="K93">
        <v>51</v>
      </c>
      <c r="L93">
        <v>3</v>
      </c>
      <c r="M93">
        <v>42</v>
      </c>
      <c r="N93">
        <v>2</v>
      </c>
      <c r="O93">
        <v>55</v>
      </c>
      <c r="P93">
        <v>3</v>
      </c>
      <c r="Q93">
        <v>49</v>
      </c>
      <c r="R93">
        <v>3</v>
      </c>
      <c r="S93" s="2">
        <v>0</v>
      </c>
      <c r="T93">
        <v>118</v>
      </c>
      <c r="U93">
        <v>6</v>
      </c>
      <c r="V93">
        <v>909.4</v>
      </c>
      <c r="W93">
        <v>925.75</v>
      </c>
      <c r="X93">
        <v>885.75</v>
      </c>
      <c r="Y93">
        <v>906.9666666666667</v>
      </c>
      <c r="Z93">
        <v>100</v>
      </c>
      <c r="AA93">
        <v>100</v>
      </c>
      <c r="AB93">
        <v>100</v>
      </c>
      <c r="AC93">
        <v>100</v>
      </c>
      <c r="AD93">
        <v>1334.4</v>
      </c>
      <c r="AE93">
        <v>1397.9</v>
      </c>
      <c r="AF93">
        <v>1445.3</v>
      </c>
      <c r="AG93">
        <v>1392.5333333333333</v>
      </c>
      <c r="AH93">
        <v>1405.4</v>
      </c>
      <c r="AI93">
        <v>1453.4</v>
      </c>
      <c r="AJ93">
        <v>1250.5999999999999</v>
      </c>
      <c r="AK93">
        <v>1369.8</v>
      </c>
      <c r="AL93">
        <v>1381.1666666666667</v>
      </c>
      <c r="AM93">
        <v>100</v>
      </c>
      <c r="AN93">
        <v>100</v>
      </c>
      <c r="AO93">
        <v>90</v>
      </c>
      <c r="AP93">
        <v>96.666666666666671</v>
      </c>
      <c r="AQ93">
        <v>80</v>
      </c>
      <c r="AR93">
        <v>90</v>
      </c>
      <c r="AS93">
        <v>90</v>
      </c>
      <c r="AT93">
        <v>86.666666666666671</v>
      </c>
      <c r="AU93">
        <v>91.666666666666671</v>
      </c>
      <c r="AV93">
        <v>1567.9</v>
      </c>
      <c r="AW93">
        <v>1607.6</v>
      </c>
      <c r="AX93">
        <v>1389.4</v>
      </c>
      <c r="AY93">
        <v>1521.6333333333334</v>
      </c>
      <c r="AZ93">
        <v>1666</v>
      </c>
      <c r="BA93">
        <v>1582</v>
      </c>
      <c r="BB93">
        <v>1334.7</v>
      </c>
      <c r="BC93">
        <v>1527.5666666666666</v>
      </c>
      <c r="BD93">
        <v>1524.6</v>
      </c>
      <c r="BE93">
        <v>90</v>
      </c>
      <c r="BF93">
        <v>80</v>
      </c>
      <c r="BG93">
        <v>90</v>
      </c>
      <c r="BH93">
        <v>86.666666666666671</v>
      </c>
      <c r="BI93">
        <v>90</v>
      </c>
      <c r="BJ93">
        <v>90</v>
      </c>
      <c r="BK93">
        <v>100</v>
      </c>
      <c r="BL93">
        <v>93.333333333333329</v>
      </c>
      <c r="BM93">
        <v>90</v>
      </c>
      <c r="BN93">
        <v>9.0939999999999994</v>
      </c>
      <c r="BO93">
        <v>9.2575000000000003</v>
      </c>
      <c r="BP93">
        <v>8.8574999999999999</v>
      </c>
      <c r="BQ93">
        <v>9.0696666666666665</v>
      </c>
      <c r="BR93">
        <v>13.344000000000001</v>
      </c>
      <c r="BS93">
        <v>13.979000000000001</v>
      </c>
      <c r="BT93">
        <v>16.058888888888887</v>
      </c>
      <c r="BU93">
        <v>14.405517241379309</v>
      </c>
      <c r="BV93">
        <v>17.567500000000003</v>
      </c>
      <c r="BW93">
        <v>16.148888888888891</v>
      </c>
      <c r="BX93">
        <v>13.895555555555555</v>
      </c>
      <c r="BY93">
        <v>15.805384615384614</v>
      </c>
      <c r="BZ93">
        <v>15.067272727272726</v>
      </c>
      <c r="CA93">
        <v>17.421111111111113</v>
      </c>
      <c r="CB93">
        <v>20.094999999999999</v>
      </c>
      <c r="CC93">
        <v>15.437777777777779</v>
      </c>
      <c r="CD93">
        <v>17.557307692307692</v>
      </c>
      <c r="CE93">
        <v>18.511111111111113</v>
      </c>
      <c r="CF93">
        <v>17.577777777777779</v>
      </c>
      <c r="CG93">
        <v>13.347000000000001</v>
      </c>
      <c r="CH93">
        <v>16.366785714285715</v>
      </c>
      <c r="CI93">
        <v>16.939999999999998</v>
      </c>
    </row>
    <row r="94" spans="1:87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100</v>
      </c>
      <c r="K94">
        <v>46</v>
      </c>
      <c r="L94">
        <v>3</v>
      </c>
      <c r="M94">
        <v>44</v>
      </c>
      <c r="N94">
        <v>2</v>
      </c>
      <c r="O94">
        <v>43</v>
      </c>
      <c r="P94">
        <v>2</v>
      </c>
      <c r="Q94">
        <v>43</v>
      </c>
      <c r="R94">
        <v>3</v>
      </c>
      <c r="S94" s="2">
        <v>2</v>
      </c>
      <c r="T94">
        <v>108</v>
      </c>
      <c r="U94">
        <v>7</v>
      </c>
      <c r="V94">
        <v>859.45</v>
      </c>
      <c r="W94">
        <v>906.25</v>
      </c>
      <c r="X94">
        <v>884.7</v>
      </c>
      <c r="Y94">
        <v>883.4666666666667</v>
      </c>
      <c r="Z94">
        <v>100</v>
      </c>
      <c r="AA94">
        <v>100</v>
      </c>
      <c r="AB94">
        <v>100</v>
      </c>
      <c r="AC94">
        <v>100</v>
      </c>
      <c r="AD94">
        <v>1274</v>
      </c>
      <c r="AE94">
        <v>1159.7</v>
      </c>
      <c r="AF94">
        <v>1227.5999999999999</v>
      </c>
      <c r="AG94">
        <v>1220.4333333333334</v>
      </c>
      <c r="AH94">
        <v>1374.4</v>
      </c>
      <c r="AI94">
        <v>1160.2</v>
      </c>
      <c r="AJ94">
        <v>1306.5</v>
      </c>
      <c r="AK94">
        <v>1280.3666666666666</v>
      </c>
      <c r="AL94">
        <v>1250.4000000000001</v>
      </c>
      <c r="AM94">
        <v>80</v>
      </c>
      <c r="AN94">
        <v>100</v>
      </c>
      <c r="AO94">
        <v>90</v>
      </c>
      <c r="AP94">
        <v>90</v>
      </c>
      <c r="AQ94">
        <v>80</v>
      </c>
      <c r="AR94">
        <v>100</v>
      </c>
      <c r="AS94">
        <v>80</v>
      </c>
      <c r="AT94">
        <v>86.666666666666671</v>
      </c>
      <c r="AU94">
        <v>88.333333333333329</v>
      </c>
      <c r="AV94">
        <v>1253.2</v>
      </c>
      <c r="AW94">
        <v>1371.5</v>
      </c>
      <c r="AX94">
        <v>1258.9000000000001</v>
      </c>
      <c r="AY94">
        <v>1294.5333333333333</v>
      </c>
      <c r="AZ94">
        <v>1252.8</v>
      </c>
      <c r="BA94">
        <v>1349.2</v>
      </c>
      <c r="BB94">
        <v>1097.0999999999999</v>
      </c>
      <c r="BC94">
        <v>1233.0333333333333</v>
      </c>
      <c r="BD94">
        <v>1263.7833333333333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90</v>
      </c>
      <c r="BK94">
        <v>100</v>
      </c>
      <c r="BL94">
        <v>96.666666666666671</v>
      </c>
      <c r="BM94">
        <v>98.333333333333329</v>
      </c>
      <c r="BN94">
        <v>8.5945</v>
      </c>
      <c r="BO94">
        <v>9.0625</v>
      </c>
      <c r="BP94">
        <v>8.8470000000000013</v>
      </c>
      <c r="BQ94">
        <v>8.8346666666666671</v>
      </c>
      <c r="BR94">
        <v>15.925000000000001</v>
      </c>
      <c r="BS94">
        <v>11.597000000000001</v>
      </c>
      <c r="BT94">
        <v>13.639999999999999</v>
      </c>
      <c r="BU94">
        <v>13.560370370370372</v>
      </c>
      <c r="BV94">
        <v>17.18</v>
      </c>
      <c r="BW94">
        <v>11.602</v>
      </c>
      <c r="BX94">
        <v>16.331250000000001</v>
      </c>
      <c r="BY94">
        <v>14.773461538461536</v>
      </c>
      <c r="BZ94">
        <v>14.155471698113208</v>
      </c>
      <c r="CA94">
        <v>12.532</v>
      </c>
      <c r="CB94">
        <v>13.715</v>
      </c>
      <c r="CC94">
        <v>12.589</v>
      </c>
      <c r="CD94">
        <v>12.945333333333332</v>
      </c>
      <c r="CE94">
        <v>12.527999999999999</v>
      </c>
      <c r="CF94">
        <v>14.991111111111111</v>
      </c>
      <c r="CG94">
        <v>10.970999999999998</v>
      </c>
      <c r="CH94">
        <v>12.755517241379309</v>
      </c>
      <c r="CI94">
        <v>12.852033898305086</v>
      </c>
    </row>
    <row r="95" spans="1:87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63.63</v>
      </c>
      <c r="K95">
        <v>45</v>
      </c>
      <c r="L95">
        <v>3</v>
      </c>
      <c r="M95">
        <v>43</v>
      </c>
      <c r="N95">
        <v>2</v>
      </c>
      <c r="O95">
        <v>45</v>
      </c>
      <c r="P95">
        <v>2</v>
      </c>
      <c r="Q95">
        <v>38</v>
      </c>
      <c r="R95">
        <v>2</v>
      </c>
      <c r="S95" s="2">
        <v>1</v>
      </c>
      <c r="T95">
        <v>115</v>
      </c>
      <c r="U95">
        <v>7</v>
      </c>
      <c r="V95">
        <v>728.55</v>
      </c>
      <c r="W95">
        <v>732</v>
      </c>
      <c r="X95">
        <v>714.2</v>
      </c>
      <c r="Y95">
        <v>724.91666666666663</v>
      </c>
      <c r="Z95">
        <v>100</v>
      </c>
      <c r="AA95">
        <v>100</v>
      </c>
      <c r="AB95">
        <v>100</v>
      </c>
      <c r="AC95">
        <v>100</v>
      </c>
      <c r="AD95">
        <v>990.1</v>
      </c>
      <c r="AE95">
        <v>964.8</v>
      </c>
      <c r="AF95">
        <v>1064.2</v>
      </c>
      <c r="AG95">
        <v>1006.3666666666667</v>
      </c>
      <c r="AH95">
        <v>956.1</v>
      </c>
      <c r="AI95">
        <v>943.5</v>
      </c>
      <c r="AJ95">
        <v>1029.9000000000001</v>
      </c>
      <c r="AK95">
        <v>976.5</v>
      </c>
      <c r="AL95">
        <v>991.43333333333328</v>
      </c>
      <c r="AM95">
        <v>100</v>
      </c>
      <c r="AN95">
        <v>90</v>
      </c>
      <c r="AO95">
        <v>90</v>
      </c>
      <c r="AP95">
        <v>93.333333333333329</v>
      </c>
      <c r="AQ95">
        <v>90</v>
      </c>
      <c r="AR95">
        <v>100</v>
      </c>
      <c r="AS95">
        <v>100</v>
      </c>
      <c r="AT95">
        <v>96.666666666666671</v>
      </c>
      <c r="AU95">
        <v>95</v>
      </c>
      <c r="AV95">
        <v>1105.5999999999999</v>
      </c>
      <c r="AW95">
        <v>1223.3</v>
      </c>
      <c r="AX95">
        <v>1177.8</v>
      </c>
      <c r="AY95">
        <v>1168.9000000000001</v>
      </c>
      <c r="AZ95">
        <v>1212.5</v>
      </c>
      <c r="BA95">
        <v>1180</v>
      </c>
      <c r="BB95">
        <v>1103.5999999999999</v>
      </c>
      <c r="BC95">
        <v>1165.3666666666666</v>
      </c>
      <c r="BD95">
        <v>1167.1333333333334</v>
      </c>
      <c r="BE95">
        <v>100</v>
      </c>
      <c r="BF95">
        <v>90</v>
      </c>
      <c r="BG95">
        <v>100</v>
      </c>
      <c r="BH95">
        <v>96.666666666666671</v>
      </c>
      <c r="BI95">
        <v>90</v>
      </c>
      <c r="BJ95">
        <v>90</v>
      </c>
      <c r="BK95">
        <v>100</v>
      </c>
      <c r="BL95">
        <v>93.333333333333329</v>
      </c>
      <c r="BM95">
        <v>95</v>
      </c>
      <c r="BN95">
        <v>7.2854999999999999</v>
      </c>
      <c r="BO95">
        <v>7.32</v>
      </c>
      <c r="BP95">
        <v>7.1420000000000003</v>
      </c>
      <c r="BQ95">
        <v>7.2491666666666665</v>
      </c>
      <c r="BR95">
        <v>9.9009999999999998</v>
      </c>
      <c r="BS95">
        <v>10.719999999999999</v>
      </c>
      <c r="BT95">
        <v>11.824444444444445</v>
      </c>
      <c r="BU95">
        <v>10.782500000000001</v>
      </c>
      <c r="BV95">
        <v>10.623333333333333</v>
      </c>
      <c r="BW95">
        <v>9.4350000000000005</v>
      </c>
      <c r="BX95">
        <v>10.299000000000001</v>
      </c>
      <c r="BY95">
        <v>10.101724137931035</v>
      </c>
      <c r="BZ95">
        <v>10.436140350877192</v>
      </c>
      <c r="CA95">
        <v>11.055999999999999</v>
      </c>
      <c r="CB95">
        <v>13.592222222222222</v>
      </c>
      <c r="CC95">
        <v>11.777999999999999</v>
      </c>
      <c r="CD95">
        <v>12.092068965517242</v>
      </c>
      <c r="CE95">
        <v>13.472222222222221</v>
      </c>
      <c r="CF95">
        <v>13.111111111111111</v>
      </c>
      <c r="CG95">
        <v>11.036</v>
      </c>
      <c r="CH95">
        <v>12.486071428571428</v>
      </c>
      <c r="CI95">
        <v>12.28561403508772</v>
      </c>
    </row>
    <row r="96" spans="1:87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73.91</v>
      </c>
      <c r="K96">
        <v>41</v>
      </c>
      <c r="L96">
        <v>2</v>
      </c>
      <c r="M96">
        <v>39</v>
      </c>
      <c r="N96">
        <v>2</v>
      </c>
      <c r="O96">
        <v>40</v>
      </c>
      <c r="P96">
        <v>2</v>
      </c>
      <c r="Q96">
        <v>42</v>
      </c>
      <c r="R96">
        <v>2</v>
      </c>
      <c r="S96" s="2">
        <v>0</v>
      </c>
      <c r="T96">
        <v>104</v>
      </c>
      <c r="U96">
        <v>6</v>
      </c>
      <c r="V96">
        <v>985.95</v>
      </c>
      <c r="W96">
        <v>929.95</v>
      </c>
      <c r="X96">
        <v>946</v>
      </c>
      <c r="Y96">
        <v>953.9666666666667</v>
      </c>
      <c r="Z96">
        <v>100</v>
      </c>
      <c r="AA96">
        <v>100</v>
      </c>
      <c r="AB96">
        <v>100</v>
      </c>
      <c r="AC96">
        <v>100</v>
      </c>
      <c r="AD96">
        <v>1538.4</v>
      </c>
      <c r="AE96">
        <v>1453.2</v>
      </c>
      <c r="AF96">
        <v>1475.6</v>
      </c>
      <c r="AG96">
        <v>1489.0666666666666</v>
      </c>
      <c r="AH96">
        <v>1498.8</v>
      </c>
      <c r="AI96">
        <v>1076.0999999999999</v>
      </c>
      <c r="AJ96">
        <v>1184.4000000000001</v>
      </c>
      <c r="AK96">
        <v>1253.0999999999999</v>
      </c>
      <c r="AL96">
        <v>1371.0833333333333</v>
      </c>
      <c r="AM96">
        <v>100</v>
      </c>
      <c r="AN96">
        <v>90</v>
      </c>
      <c r="AO96">
        <v>90</v>
      </c>
      <c r="AP96">
        <v>93.333333333333329</v>
      </c>
      <c r="AQ96">
        <v>80</v>
      </c>
      <c r="AR96">
        <v>100</v>
      </c>
      <c r="AS96">
        <v>100</v>
      </c>
      <c r="AT96">
        <v>93.333333333333329</v>
      </c>
      <c r="AU96">
        <v>93.333333333333329</v>
      </c>
      <c r="AV96">
        <v>1680</v>
      </c>
      <c r="AW96">
        <v>1734.4</v>
      </c>
      <c r="AX96">
        <v>1579.3</v>
      </c>
      <c r="AY96">
        <v>1664.5666666666666</v>
      </c>
      <c r="AZ96">
        <v>1794.8</v>
      </c>
      <c r="BA96">
        <v>1576.9</v>
      </c>
      <c r="BB96">
        <v>1763.4</v>
      </c>
      <c r="BC96">
        <v>1711.7</v>
      </c>
      <c r="BD96">
        <v>1688.1333333333334</v>
      </c>
      <c r="BE96">
        <v>100</v>
      </c>
      <c r="BF96">
        <v>90</v>
      </c>
      <c r="BG96">
        <v>100</v>
      </c>
      <c r="BH96">
        <v>96.666666666666671</v>
      </c>
      <c r="BI96">
        <v>80</v>
      </c>
      <c r="BJ96">
        <v>100</v>
      </c>
      <c r="BK96">
        <v>80</v>
      </c>
      <c r="BL96">
        <v>86.666666666666671</v>
      </c>
      <c r="BM96">
        <v>91.666666666666671</v>
      </c>
      <c r="BN96">
        <v>9.8595000000000006</v>
      </c>
      <c r="BO96">
        <v>9.2995000000000001</v>
      </c>
      <c r="BP96">
        <v>9.4600000000000009</v>
      </c>
      <c r="BQ96">
        <v>9.5396666666666672</v>
      </c>
      <c r="BR96">
        <v>15.384</v>
      </c>
      <c r="BS96">
        <v>16.146666666666668</v>
      </c>
      <c r="BT96">
        <v>16.395555555555553</v>
      </c>
      <c r="BU96">
        <v>15.954285714285714</v>
      </c>
      <c r="BV96">
        <v>18.734999999999999</v>
      </c>
      <c r="BW96">
        <v>10.760999999999999</v>
      </c>
      <c r="BX96">
        <v>11.844000000000001</v>
      </c>
      <c r="BY96">
        <v>13.426071428571428</v>
      </c>
      <c r="BZ96">
        <v>14.690178571428572</v>
      </c>
      <c r="CA96">
        <v>16.8</v>
      </c>
      <c r="CB96">
        <v>19.271111111111111</v>
      </c>
      <c r="CC96">
        <v>15.792999999999999</v>
      </c>
      <c r="CD96">
        <v>17.219655172413791</v>
      </c>
      <c r="CE96">
        <v>22.434999999999999</v>
      </c>
      <c r="CF96">
        <v>15.769</v>
      </c>
      <c r="CG96">
        <v>22.0425</v>
      </c>
      <c r="CH96">
        <v>19.750384615384615</v>
      </c>
      <c r="CI96">
        <v>18.416</v>
      </c>
    </row>
    <row r="97" spans="1:87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83.33</v>
      </c>
      <c r="K97">
        <v>44</v>
      </c>
      <c r="L97">
        <v>2</v>
      </c>
      <c r="M97">
        <v>40</v>
      </c>
      <c r="N97">
        <v>2</v>
      </c>
      <c r="O97">
        <v>46</v>
      </c>
      <c r="P97">
        <v>2</v>
      </c>
      <c r="Q97">
        <v>46</v>
      </c>
      <c r="R97">
        <v>3</v>
      </c>
      <c r="S97" s="2">
        <v>0</v>
      </c>
      <c r="T97">
        <v>104</v>
      </c>
      <c r="U97">
        <v>6.7894736842105265</v>
      </c>
      <c r="V97">
        <v>1338.75</v>
      </c>
      <c r="W97">
        <v>1218.9000000000001</v>
      </c>
      <c r="X97">
        <v>1451.15</v>
      </c>
      <c r="Y97">
        <v>1336.2666666666667</v>
      </c>
      <c r="Z97">
        <v>90</v>
      </c>
      <c r="AA97">
        <v>95</v>
      </c>
      <c r="AB97">
        <v>90</v>
      </c>
      <c r="AC97">
        <v>91.666666666666671</v>
      </c>
      <c r="AD97">
        <v>1422.2</v>
      </c>
      <c r="AE97">
        <v>1512.8</v>
      </c>
      <c r="AF97">
        <v>1513.3</v>
      </c>
      <c r="AG97">
        <v>1482.7666666666667</v>
      </c>
      <c r="AH97">
        <v>1234.0999999999999</v>
      </c>
      <c r="AI97">
        <v>1157.8</v>
      </c>
      <c r="AJ97">
        <v>1342.3</v>
      </c>
      <c r="AK97">
        <v>1244.7333333333333</v>
      </c>
      <c r="AL97">
        <v>1363.75</v>
      </c>
      <c r="AM97">
        <v>100</v>
      </c>
      <c r="AN97">
        <v>90</v>
      </c>
      <c r="AO97">
        <v>70</v>
      </c>
      <c r="AP97">
        <v>86.666666666666671</v>
      </c>
      <c r="AQ97">
        <v>90</v>
      </c>
      <c r="AR97">
        <v>100</v>
      </c>
      <c r="AS97">
        <v>100</v>
      </c>
      <c r="AT97">
        <v>96.666666666666671</v>
      </c>
      <c r="AU97">
        <v>91.666666666666671</v>
      </c>
      <c r="AV97">
        <v>1462</v>
      </c>
      <c r="AW97">
        <v>1662</v>
      </c>
      <c r="AX97">
        <v>1532.9</v>
      </c>
      <c r="AY97">
        <v>1552.3</v>
      </c>
      <c r="AZ97">
        <v>1415.4</v>
      </c>
      <c r="BA97">
        <v>1436.8</v>
      </c>
      <c r="BB97">
        <v>1368.4</v>
      </c>
      <c r="BC97">
        <v>1406.8666666666666</v>
      </c>
      <c r="BD97">
        <v>1479.5833333333333</v>
      </c>
      <c r="BE97">
        <v>100</v>
      </c>
      <c r="BF97">
        <v>90</v>
      </c>
      <c r="BG97">
        <v>90</v>
      </c>
      <c r="BH97">
        <v>93.333333333333329</v>
      </c>
      <c r="BI97">
        <v>100</v>
      </c>
      <c r="BJ97">
        <v>100</v>
      </c>
      <c r="BK97">
        <v>90</v>
      </c>
      <c r="BL97">
        <v>96.666666666666671</v>
      </c>
      <c r="BM97">
        <v>95</v>
      </c>
      <c r="BN97">
        <v>14.875</v>
      </c>
      <c r="BO97">
        <v>12.830526315789475</v>
      </c>
      <c r="BP97">
        <v>16.123888888888889</v>
      </c>
      <c r="BQ97">
        <v>14.577454545454545</v>
      </c>
      <c r="BR97">
        <v>14.222000000000001</v>
      </c>
      <c r="BS97">
        <v>16.808888888888887</v>
      </c>
      <c r="BT97">
        <v>21.618571428571428</v>
      </c>
      <c r="BU97">
        <v>17.108846153846152</v>
      </c>
      <c r="BV97">
        <v>13.712222222222222</v>
      </c>
      <c r="BW97">
        <v>11.577999999999999</v>
      </c>
      <c r="BX97">
        <v>13.423</v>
      </c>
      <c r="BY97">
        <v>12.876551724137931</v>
      </c>
      <c r="BZ97">
        <v>14.877272727272727</v>
      </c>
      <c r="CA97">
        <v>14.62</v>
      </c>
      <c r="CB97">
        <v>18.466666666666665</v>
      </c>
      <c r="CC97">
        <v>17.032222222222224</v>
      </c>
      <c r="CD97">
        <v>16.631785714285716</v>
      </c>
      <c r="CE97">
        <v>14.154000000000002</v>
      </c>
      <c r="CF97">
        <v>14.368</v>
      </c>
      <c r="CG97">
        <v>15.204444444444446</v>
      </c>
      <c r="CH97">
        <v>14.553793103448275</v>
      </c>
      <c r="CI97">
        <v>15.57456140350877</v>
      </c>
    </row>
    <row r="98" spans="1:87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100</v>
      </c>
      <c r="K98">
        <v>48</v>
      </c>
      <c r="L98">
        <v>3</v>
      </c>
      <c r="M98">
        <v>45</v>
      </c>
      <c r="N98">
        <v>3</v>
      </c>
      <c r="O98">
        <v>45</v>
      </c>
      <c r="P98">
        <v>2</v>
      </c>
      <c r="Q98">
        <v>51</v>
      </c>
      <c r="R98">
        <v>3</v>
      </c>
      <c r="S98" s="2">
        <v>2</v>
      </c>
      <c r="T98">
        <v>108</v>
      </c>
      <c r="U98">
        <v>8</v>
      </c>
      <c r="V98">
        <v>814.85</v>
      </c>
      <c r="W98">
        <v>752.2</v>
      </c>
      <c r="X98">
        <v>864.9</v>
      </c>
      <c r="Y98">
        <v>810.65</v>
      </c>
      <c r="Z98">
        <v>100</v>
      </c>
      <c r="AA98">
        <v>100</v>
      </c>
      <c r="AB98">
        <v>100</v>
      </c>
      <c r="AC98">
        <v>100</v>
      </c>
      <c r="AD98">
        <v>912.7</v>
      </c>
      <c r="AE98">
        <v>892.7</v>
      </c>
      <c r="AF98">
        <v>902.8</v>
      </c>
      <c r="AG98">
        <v>902.73333333333335</v>
      </c>
      <c r="AH98">
        <v>818.9</v>
      </c>
      <c r="AI98">
        <v>920.7</v>
      </c>
      <c r="AJ98">
        <v>787.6</v>
      </c>
      <c r="AK98">
        <v>842.4</v>
      </c>
      <c r="AL98">
        <v>872.56666666666672</v>
      </c>
      <c r="AM98">
        <v>100</v>
      </c>
      <c r="AN98">
        <v>100</v>
      </c>
      <c r="AO98">
        <v>90</v>
      </c>
      <c r="AP98">
        <v>96.666666666666671</v>
      </c>
      <c r="AQ98">
        <v>90</v>
      </c>
      <c r="AR98">
        <v>100</v>
      </c>
      <c r="AS98">
        <v>100</v>
      </c>
      <c r="AT98">
        <v>96.666666666666671</v>
      </c>
      <c r="AU98">
        <v>96.666666666666671</v>
      </c>
      <c r="AV98">
        <v>1095.7</v>
      </c>
      <c r="AW98">
        <v>1473</v>
      </c>
      <c r="AX98">
        <v>1154.8</v>
      </c>
      <c r="AY98">
        <v>1241.1666666666667</v>
      </c>
      <c r="AZ98">
        <v>1253.9000000000001</v>
      </c>
      <c r="BA98">
        <v>1277.4000000000001</v>
      </c>
      <c r="BB98">
        <v>1355.1</v>
      </c>
      <c r="BC98">
        <v>1295.4666666666667</v>
      </c>
      <c r="BD98">
        <v>1268.3166666666666</v>
      </c>
      <c r="BE98">
        <v>100</v>
      </c>
      <c r="BF98">
        <v>80</v>
      </c>
      <c r="BG98">
        <v>100</v>
      </c>
      <c r="BH98">
        <v>93.333333333333329</v>
      </c>
      <c r="BI98">
        <v>90</v>
      </c>
      <c r="BJ98">
        <v>90</v>
      </c>
      <c r="BK98">
        <v>90</v>
      </c>
      <c r="BL98">
        <v>90</v>
      </c>
      <c r="BM98">
        <v>91.666666666666671</v>
      </c>
      <c r="BN98">
        <v>8.1485000000000003</v>
      </c>
      <c r="BO98">
        <v>7.5220000000000002</v>
      </c>
      <c r="BP98">
        <v>8.6489999999999991</v>
      </c>
      <c r="BQ98">
        <v>8.1065000000000005</v>
      </c>
      <c r="BR98">
        <v>9.1270000000000007</v>
      </c>
      <c r="BS98">
        <v>8.9269999999999996</v>
      </c>
      <c r="BT98">
        <v>10.031111111111111</v>
      </c>
      <c r="BU98">
        <v>9.3386206896551727</v>
      </c>
      <c r="BV98">
        <v>9.0988888888888884</v>
      </c>
      <c r="BW98">
        <v>9.2070000000000007</v>
      </c>
      <c r="BX98">
        <v>7.8760000000000003</v>
      </c>
      <c r="BY98">
        <v>8.7144827586206883</v>
      </c>
      <c r="BZ98">
        <v>9.0265517241379314</v>
      </c>
      <c r="CA98">
        <v>10.957000000000001</v>
      </c>
      <c r="CB98">
        <v>18.412500000000001</v>
      </c>
      <c r="CC98">
        <v>11.548</v>
      </c>
      <c r="CD98">
        <v>13.298214285714288</v>
      </c>
      <c r="CE98">
        <v>13.932222222222224</v>
      </c>
      <c r="CF98">
        <v>14.193333333333335</v>
      </c>
      <c r="CG98">
        <v>15.056666666666665</v>
      </c>
      <c r="CH98">
        <v>14.394074074074075</v>
      </c>
      <c r="CI98">
        <v>13.836181818181817</v>
      </c>
    </row>
    <row r="99" spans="1:87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100</v>
      </c>
      <c r="K99">
        <v>37</v>
      </c>
      <c r="L99">
        <v>2</v>
      </c>
      <c r="M99">
        <v>40</v>
      </c>
      <c r="N99">
        <v>2</v>
      </c>
      <c r="O99">
        <v>36</v>
      </c>
      <c r="P99">
        <v>2</v>
      </c>
      <c r="Q99">
        <v>45</v>
      </c>
      <c r="R99">
        <v>3</v>
      </c>
      <c r="S99" s="2">
        <v>1</v>
      </c>
      <c r="T99">
        <v>101</v>
      </c>
      <c r="U99">
        <v>6.7894736842105265</v>
      </c>
      <c r="V99">
        <v>54.9</v>
      </c>
      <c r="W99">
        <v>0</v>
      </c>
      <c r="X99">
        <v>0</v>
      </c>
      <c r="Y99">
        <v>18.3</v>
      </c>
      <c r="Z99">
        <v>95</v>
      </c>
      <c r="AA99">
        <v>100</v>
      </c>
      <c r="AB99">
        <v>100</v>
      </c>
      <c r="AC99">
        <v>98.333333333333329</v>
      </c>
      <c r="AD99">
        <v>761.9</v>
      </c>
      <c r="AE99">
        <v>825</v>
      </c>
      <c r="AF99">
        <v>829.7</v>
      </c>
      <c r="AG99">
        <v>805.5333333333333</v>
      </c>
      <c r="AH99">
        <v>679.6</v>
      </c>
      <c r="AI99">
        <v>841.8</v>
      </c>
      <c r="AJ99">
        <v>781.3</v>
      </c>
      <c r="AK99">
        <v>767.56666666666672</v>
      </c>
      <c r="AL99">
        <v>786.55</v>
      </c>
      <c r="AM99">
        <v>90</v>
      </c>
      <c r="AN99">
        <v>80</v>
      </c>
      <c r="AO99">
        <v>80</v>
      </c>
      <c r="AP99">
        <v>83.333333333333329</v>
      </c>
      <c r="AQ99">
        <v>90</v>
      </c>
      <c r="AR99">
        <v>90</v>
      </c>
      <c r="AS99">
        <v>90</v>
      </c>
      <c r="AT99">
        <v>90</v>
      </c>
      <c r="AU99">
        <v>86.666666666666671</v>
      </c>
      <c r="AV99">
        <v>1016.5</v>
      </c>
      <c r="AW99">
        <v>1067.4000000000001</v>
      </c>
      <c r="AX99">
        <v>1226.3</v>
      </c>
      <c r="AY99">
        <v>1103.4000000000001</v>
      </c>
      <c r="AZ99">
        <v>1184.5999999999999</v>
      </c>
      <c r="BA99">
        <v>1158.4000000000001</v>
      </c>
      <c r="BB99">
        <v>1158.5999999999999</v>
      </c>
      <c r="BC99">
        <v>1167.2</v>
      </c>
      <c r="BD99">
        <v>1135.3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90</v>
      </c>
      <c r="BK99">
        <v>100</v>
      </c>
      <c r="BL99">
        <v>96.666666666666671</v>
      </c>
      <c r="BM99">
        <v>98.333333333333329</v>
      </c>
      <c r="BN99">
        <v>0.57789473684210524</v>
      </c>
      <c r="BO99">
        <v>0</v>
      </c>
      <c r="BP99">
        <v>0</v>
      </c>
      <c r="BQ99">
        <v>0.18610169491525425</v>
      </c>
      <c r="BR99">
        <v>8.4655555555555555</v>
      </c>
      <c r="BS99">
        <v>10.3125</v>
      </c>
      <c r="BT99">
        <v>10.37125</v>
      </c>
      <c r="BU99">
        <v>9.6663999999999994</v>
      </c>
      <c r="BV99">
        <v>7.5511111111111111</v>
      </c>
      <c r="BW99">
        <v>9.3533333333333335</v>
      </c>
      <c r="BX99">
        <v>8.681111111111111</v>
      </c>
      <c r="BY99">
        <v>8.5285185185185188</v>
      </c>
      <c r="BZ99">
        <v>9.0755769230769214</v>
      </c>
      <c r="CA99">
        <v>10.164999999999999</v>
      </c>
      <c r="CB99">
        <v>10.674000000000001</v>
      </c>
      <c r="CC99">
        <v>12.263</v>
      </c>
      <c r="CD99">
        <v>11.034000000000001</v>
      </c>
      <c r="CE99">
        <v>11.845999999999998</v>
      </c>
      <c r="CF99">
        <v>12.871111111111112</v>
      </c>
      <c r="CG99">
        <v>11.585999999999999</v>
      </c>
      <c r="CH99">
        <v>12.07448275862069</v>
      </c>
      <c r="CI99">
        <v>11.54542372881356</v>
      </c>
    </row>
    <row r="100" spans="1:87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83.33</v>
      </c>
      <c r="K100">
        <v>42</v>
      </c>
      <c r="L100">
        <v>2</v>
      </c>
      <c r="M100">
        <v>42</v>
      </c>
      <c r="N100">
        <v>2</v>
      </c>
      <c r="O100">
        <v>42</v>
      </c>
      <c r="P100">
        <v>2</v>
      </c>
      <c r="Q100">
        <v>47</v>
      </c>
      <c r="R100">
        <v>3</v>
      </c>
      <c r="S100" s="2">
        <v>1</v>
      </c>
      <c r="T100">
        <v>113</v>
      </c>
      <c r="U100">
        <v>7</v>
      </c>
      <c r="V100">
        <v>872.95</v>
      </c>
      <c r="W100">
        <v>821.9</v>
      </c>
      <c r="X100">
        <v>853.75</v>
      </c>
      <c r="Y100">
        <v>849.5333333333333</v>
      </c>
      <c r="Z100">
        <v>100</v>
      </c>
      <c r="AA100">
        <v>100</v>
      </c>
      <c r="AB100">
        <v>100</v>
      </c>
      <c r="AC100">
        <v>100</v>
      </c>
      <c r="AD100">
        <v>1166</v>
      </c>
      <c r="AE100">
        <v>1100.5999999999999</v>
      </c>
      <c r="AF100">
        <v>1198.7</v>
      </c>
      <c r="AG100">
        <v>1155.0999999999999</v>
      </c>
      <c r="AH100">
        <v>1146.5</v>
      </c>
      <c r="AI100">
        <v>1073.5999999999999</v>
      </c>
      <c r="AJ100">
        <v>1140.5999999999999</v>
      </c>
      <c r="AK100">
        <v>1120.2333333333333</v>
      </c>
      <c r="AL100">
        <v>1137.6666666666667</v>
      </c>
      <c r="AM100">
        <v>90</v>
      </c>
      <c r="AN100">
        <v>100</v>
      </c>
      <c r="AO100">
        <v>80</v>
      </c>
      <c r="AP100">
        <v>90</v>
      </c>
      <c r="AQ100">
        <v>80</v>
      </c>
      <c r="AR100">
        <v>100</v>
      </c>
      <c r="AS100">
        <v>100</v>
      </c>
      <c r="AT100">
        <v>93.333333333333329</v>
      </c>
      <c r="AU100">
        <v>91.666666666666671</v>
      </c>
      <c r="AV100">
        <v>922.2</v>
      </c>
      <c r="AW100">
        <v>988.1</v>
      </c>
      <c r="AX100">
        <v>930.1</v>
      </c>
      <c r="AY100">
        <v>946.8</v>
      </c>
      <c r="AZ100">
        <v>861.1</v>
      </c>
      <c r="BA100">
        <v>943.7</v>
      </c>
      <c r="BB100">
        <v>999.4</v>
      </c>
      <c r="BC100">
        <v>934.73333333333335</v>
      </c>
      <c r="BD100">
        <v>940.76666666666665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8.7294999999999998</v>
      </c>
      <c r="BO100">
        <v>8.2189999999999994</v>
      </c>
      <c r="BP100">
        <v>8.5374999999999996</v>
      </c>
      <c r="BQ100">
        <v>8.495333333333333</v>
      </c>
      <c r="BR100">
        <v>12.955555555555556</v>
      </c>
      <c r="BS100">
        <v>11.005999999999998</v>
      </c>
      <c r="BT100">
        <v>14.983750000000001</v>
      </c>
      <c r="BU100">
        <v>12.834444444444443</v>
      </c>
      <c r="BV100">
        <v>14.331250000000001</v>
      </c>
      <c r="BW100">
        <v>10.735999999999999</v>
      </c>
      <c r="BX100">
        <v>11.405999999999999</v>
      </c>
      <c r="BY100">
        <v>12.002500000000001</v>
      </c>
      <c r="BZ100">
        <v>12.41090909090909</v>
      </c>
      <c r="CA100">
        <v>9.2220000000000013</v>
      </c>
      <c r="CB100">
        <v>9.8810000000000002</v>
      </c>
      <c r="CC100">
        <v>9.3010000000000002</v>
      </c>
      <c r="CD100">
        <v>9.468</v>
      </c>
      <c r="CE100">
        <v>8.6110000000000007</v>
      </c>
      <c r="CF100">
        <v>9.4370000000000012</v>
      </c>
      <c r="CG100">
        <v>9.9939999999999998</v>
      </c>
      <c r="CH100">
        <v>9.3473333333333333</v>
      </c>
      <c r="CI100">
        <v>9.4076666666666657</v>
      </c>
    </row>
    <row r="101" spans="1:87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80</v>
      </c>
      <c r="K101">
        <v>42</v>
      </c>
      <c r="L101">
        <v>2</v>
      </c>
      <c r="M101">
        <v>39</v>
      </c>
      <c r="N101">
        <v>2</v>
      </c>
      <c r="O101">
        <v>41</v>
      </c>
      <c r="P101">
        <v>2</v>
      </c>
      <c r="Q101">
        <v>43</v>
      </c>
      <c r="R101">
        <v>3</v>
      </c>
      <c r="S101" s="2">
        <v>1</v>
      </c>
      <c r="T101">
        <v>101</v>
      </c>
      <c r="U101">
        <v>8</v>
      </c>
      <c r="V101">
        <v>709.45</v>
      </c>
      <c r="W101">
        <v>679.1</v>
      </c>
      <c r="X101">
        <v>681.9</v>
      </c>
      <c r="Y101">
        <v>690.15</v>
      </c>
      <c r="Z101">
        <v>100</v>
      </c>
      <c r="AA101">
        <v>100</v>
      </c>
      <c r="AB101">
        <v>100</v>
      </c>
      <c r="AC101">
        <v>100</v>
      </c>
      <c r="AD101">
        <v>870.9</v>
      </c>
      <c r="AE101">
        <v>1010</v>
      </c>
      <c r="AF101">
        <v>854.8</v>
      </c>
      <c r="AG101">
        <v>911.9</v>
      </c>
      <c r="AH101">
        <v>807.8</v>
      </c>
      <c r="AI101">
        <v>738.2</v>
      </c>
      <c r="AJ101">
        <v>836.2</v>
      </c>
      <c r="AK101">
        <v>794.06666666666672</v>
      </c>
      <c r="AL101">
        <v>852.98333333333335</v>
      </c>
      <c r="AM101">
        <v>100</v>
      </c>
      <c r="AN101">
        <v>90</v>
      </c>
      <c r="AO101">
        <v>80</v>
      </c>
      <c r="AP101">
        <v>90</v>
      </c>
      <c r="AQ101">
        <v>80</v>
      </c>
      <c r="AR101">
        <v>100</v>
      </c>
      <c r="AS101">
        <v>90</v>
      </c>
      <c r="AT101">
        <v>90</v>
      </c>
      <c r="AU101">
        <v>90</v>
      </c>
      <c r="AV101">
        <v>1296.7</v>
      </c>
      <c r="AW101">
        <v>1097.0999999999999</v>
      </c>
      <c r="AX101">
        <v>923.8</v>
      </c>
      <c r="AY101">
        <v>1105.8666666666666</v>
      </c>
      <c r="AZ101">
        <v>1052.4000000000001</v>
      </c>
      <c r="BA101">
        <v>1062.2</v>
      </c>
      <c r="BB101">
        <v>1211.2</v>
      </c>
      <c r="BC101">
        <v>1108.5999999999999</v>
      </c>
      <c r="BD101">
        <v>1107.2333333333333</v>
      </c>
      <c r="BE101">
        <v>90</v>
      </c>
      <c r="BF101">
        <v>90</v>
      </c>
      <c r="BG101">
        <v>100</v>
      </c>
      <c r="BH101">
        <v>93.333333333333329</v>
      </c>
      <c r="BI101">
        <v>90</v>
      </c>
      <c r="BJ101">
        <v>80</v>
      </c>
      <c r="BK101">
        <v>80</v>
      </c>
      <c r="BL101">
        <v>83.333333333333329</v>
      </c>
      <c r="BM101">
        <v>88.333333333333329</v>
      </c>
      <c r="BN101">
        <v>7.0945</v>
      </c>
      <c r="BO101">
        <v>6.7910000000000004</v>
      </c>
      <c r="BP101">
        <v>6.819</v>
      </c>
      <c r="BQ101">
        <v>6.9014999999999995</v>
      </c>
      <c r="BR101">
        <v>8.7089999999999996</v>
      </c>
      <c r="BS101">
        <v>11.222222222222221</v>
      </c>
      <c r="BT101">
        <v>10.684999999999999</v>
      </c>
      <c r="BU101">
        <v>10.132222222222222</v>
      </c>
      <c r="BV101">
        <v>10.0975</v>
      </c>
      <c r="BW101">
        <v>7.3820000000000006</v>
      </c>
      <c r="BX101">
        <v>9.2911111111111122</v>
      </c>
      <c r="BY101">
        <v>8.8229629629629631</v>
      </c>
      <c r="BZ101">
        <v>9.4775925925925932</v>
      </c>
      <c r="CA101">
        <v>14.407777777777778</v>
      </c>
      <c r="CB101">
        <v>12.19</v>
      </c>
      <c r="CC101">
        <v>9.2379999999999995</v>
      </c>
      <c r="CD101">
        <v>11.848571428571429</v>
      </c>
      <c r="CE101">
        <v>11.693333333333335</v>
      </c>
      <c r="CF101">
        <v>13.2775</v>
      </c>
      <c r="CG101">
        <v>15.14</v>
      </c>
      <c r="CH101">
        <v>13.3032</v>
      </c>
      <c r="CI101">
        <v>12.534716981132076</v>
      </c>
    </row>
    <row r="102" spans="1:87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91.3</v>
      </c>
      <c r="K102">
        <v>41</v>
      </c>
      <c r="L102">
        <v>2</v>
      </c>
      <c r="M102">
        <v>42</v>
      </c>
      <c r="N102">
        <v>1</v>
      </c>
      <c r="O102">
        <v>49</v>
      </c>
      <c r="P102">
        <v>3</v>
      </c>
      <c r="Q102">
        <v>48</v>
      </c>
      <c r="R102">
        <v>3</v>
      </c>
      <c r="S102" s="2">
        <v>2</v>
      </c>
      <c r="T102">
        <v>99</v>
      </c>
      <c r="U102">
        <v>6</v>
      </c>
      <c r="V102">
        <v>591</v>
      </c>
      <c r="W102">
        <v>588.29999999999995</v>
      </c>
      <c r="X102">
        <v>578.5</v>
      </c>
      <c r="Y102">
        <v>585.93333333333328</v>
      </c>
      <c r="Z102">
        <v>100</v>
      </c>
      <c r="AA102">
        <v>100</v>
      </c>
      <c r="AB102">
        <v>100</v>
      </c>
      <c r="AC102">
        <v>100</v>
      </c>
      <c r="AD102">
        <v>968.4</v>
      </c>
      <c r="AE102">
        <v>971.8</v>
      </c>
      <c r="AF102">
        <v>998.2</v>
      </c>
      <c r="AG102">
        <v>979.4666666666667</v>
      </c>
      <c r="AH102">
        <v>898.8</v>
      </c>
      <c r="AI102">
        <v>891.5</v>
      </c>
      <c r="AJ102">
        <v>902.8</v>
      </c>
      <c r="AK102">
        <v>897.7</v>
      </c>
      <c r="AL102">
        <v>938.58333333333337</v>
      </c>
      <c r="AM102">
        <v>100</v>
      </c>
      <c r="AN102">
        <v>100</v>
      </c>
      <c r="AO102">
        <v>90</v>
      </c>
      <c r="AP102">
        <v>96.666666666666671</v>
      </c>
      <c r="AQ102">
        <v>90</v>
      </c>
      <c r="AR102">
        <v>100</v>
      </c>
      <c r="AS102">
        <v>100</v>
      </c>
      <c r="AT102">
        <v>96.666666666666671</v>
      </c>
      <c r="AU102">
        <v>96.666666666666671</v>
      </c>
      <c r="AV102">
        <v>1296.5</v>
      </c>
      <c r="AW102">
        <v>1541.4</v>
      </c>
      <c r="AX102">
        <v>1426.7</v>
      </c>
      <c r="AY102">
        <v>1421.5333333333333</v>
      </c>
      <c r="AZ102">
        <v>1201.7</v>
      </c>
      <c r="BA102">
        <v>1187.7</v>
      </c>
      <c r="BB102">
        <v>1100.5999999999999</v>
      </c>
      <c r="BC102">
        <v>1163.3333333333333</v>
      </c>
      <c r="BD102">
        <v>1292.4333333333334</v>
      </c>
      <c r="BE102">
        <v>90</v>
      </c>
      <c r="BF102">
        <v>70</v>
      </c>
      <c r="BG102">
        <v>80</v>
      </c>
      <c r="BH102">
        <v>80</v>
      </c>
      <c r="BI102">
        <v>80</v>
      </c>
      <c r="BJ102">
        <v>90</v>
      </c>
      <c r="BK102">
        <v>100</v>
      </c>
      <c r="BL102">
        <v>90</v>
      </c>
      <c r="BM102">
        <v>85</v>
      </c>
      <c r="BN102">
        <v>5.91</v>
      </c>
      <c r="BO102">
        <v>5.8829999999999991</v>
      </c>
      <c r="BP102">
        <v>5.7850000000000001</v>
      </c>
      <c r="BQ102">
        <v>5.8593333333333328</v>
      </c>
      <c r="BR102">
        <v>9.6839999999999993</v>
      </c>
      <c r="BS102">
        <v>9.718</v>
      </c>
      <c r="BT102">
        <v>11.091111111111111</v>
      </c>
      <c r="BU102">
        <v>10.132413793103447</v>
      </c>
      <c r="BV102">
        <v>9.9866666666666664</v>
      </c>
      <c r="BW102">
        <v>8.9149999999999991</v>
      </c>
      <c r="BX102">
        <v>9.0279999999999987</v>
      </c>
      <c r="BY102">
        <v>9.2865517241379312</v>
      </c>
      <c r="BZ102">
        <v>9.7094827586206893</v>
      </c>
      <c r="CA102">
        <v>14.405555555555555</v>
      </c>
      <c r="CB102">
        <v>22.02</v>
      </c>
      <c r="CC102">
        <v>17.833750000000002</v>
      </c>
      <c r="CD102">
        <v>17.769166666666667</v>
      </c>
      <c r="CE102">
        <v>15.02125</v>
      </c>
      <c r="CF102">
        <v>13.196666666666667</v>
      </c>
      <c r="CG102">
        <v>11.005999999999998</v>
      </c>
      <c r="CH102">
        <v>12.925925925925926</v>
      </c>
      <c r="CI102">
        <v>15.205098039215686</v>
      </c>
    </row>
    <row r="103" spans="1:87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91.3</v>
      </c>
      <c r="K103">
        <v>47</v>
      </c>
      <c r="L103">
        <v>3</v>
      </c>
      <c r="M103">
        <v>41</v>
      </c>
      <c r="N103">
        <v>1</v>
      </c>
      <c r="O103">
        <v>46</v>
      </c>
      <c r="P103">
        <v>2</v>
      </c>
      <c r="Q103">
        <v>46</v>
      </c>
      <c r="R103">
        <v>3</v>
      </c>
      <c r="S103" s="2">
        <v>1</v>
      </c>
      <c r="T103">
        <v>104</v>
      </c>
      <c r="U103">
        <v>6</v>
      </c>
      <c r="V103">
        <v>679.15</v>
      </c>
      <c r="W103">
        <v>708.9</v>
      </c>
      <c r="X103">
        <v>794.6</v>
      </c>
      <c r="Y103">
        <v>727.55</v>
      </c>
      <c r="Z103">
        <v>100</v>
      </c>
      <c r="AA103">
        <v>100</v>
      </c>
      <c r="AB103">
        <v>100</v>
      </c>
      <c r="AC103">
        <v>100</v>
      </c>
      <c r="AD103">
        <v>1067.9000000000001</v>
      </c>
      <c r="AE103">
        <v>1474.8</v>
      </c>
      <c r="AF103">
        <v>1137.4000000000001</v>
      </c>
      <c r="AG103">
        <v>1226.7</v>
      </c>
      <c r="AH103">
        <v>1046.3</v>
      </c>
      <c r="AI103">
        <v>1080.5999999999999</v>
      </c>
      <c r="AJ103">
        <v>1156.0999999999999</v>
      </c>
      <c r="AK103">
        <v>1094.3333333333333</v>
      </c>
      <c r="AL103">
        <v>1160.5166666666667</v>
      </c>
      <c r="AM103">
        <v>100</v>
      </c>
      <c r="AN103">
        <v>90</v>
      </c>
      <c r="AO103">
        <v>80</v>
      </c>
      <c r="AP103">
        <v>90</v>
      </c>
      <c r="AQ103">
        <v>90</v>
      </c>
      <c r="AR103">
        <v>100</v>
      </c>
      <c r="AS103">
        <v>100</v>
      </c>
      <c r="AT103">
        <v>96.666666666666671</v>
      </c>
      <c r="AU103">
        <v>93.333333333333329</v>
      </c>
      <c r="AV103">
        <v>1274.4000000000001</v>
      </c>
      <c r="AW103">
        <v>1437.4</v>
      </c>
      <c r="AX103">
        <v>1360</v>
      </c>
      <c r="AY103">
        <v>1357.2666666666667</v>
      </c>
      <c r="AZ103">
        <v>1202.2</v>
      </c>
      <c r="BA103">
        <v>1162.3</v>
      </c>
      <c r="BB103">
        <v>1265.9000000000001</v>
      </c>
      <c r="BC103">
        <v>1210.1333333333334</v>
      </c>
      <c r="BD103">
        <v>1283.7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6.7915000000000001</v>
      </c>
      <c r="BO103">
        <v>7.0889999999999995</v>
      </c>
      <c r="BP103">
        <v>7.9460000000000006</v>
      </c>
      <c r="BQ103">
        <v>7.2754999999999992</v>
      </c>
      <c r="BR103">
        <v>10.679</v>
      </c>
      <c r="BS103">
        <v>16.386666666666667</v>
      </c>
      <c r="BT103">
        <v>14.217500000000001</v>
      </c>
      <c r="BU103">
        <v>13.63</v>
      </c>
      <c r="BV103">
        <v>11.625555555555556</v>
      </c>
      <c r="BW103">
        <v>10.805999999999999</v>
      </c>
      <c r="BX103">
        <v>11.561</v>
      </c>
      <c r="BY103">
        <v>11.320689655172412</v>
      </c>
      <c r="BZ103">
        <v>12.434107142857144</v>
      </c>
      <c r="CA103">
        <v>12.744000000000002</v>
      </c>
      <c r="CB103">
        <v>14.374000000000001</v>
      </c>
      <c r="CC103">
        <v>13.6</v>
      </c>
      <c r="CD103">
        <v>13.572666666666667</v>
      </c>
      <c r="CE103">
        <v>12.022</v>
      </c>
      <c r="CF103">
        <v>11.622999999999999</v>
      </c>
      <c r="CG103">
        <v>12.659000000000001</v>
      </c>
      <c r="CH103">
        <v>12.101333333333335</v>
      </c>
      <c r="CI103">
        <v>12.837</v>
      </c>
    </row>
    <row r="104" spans="1:87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91.66</v>
      </c>
      <c r="K104">
        <v>36</v>
      </c>
      <c r="L104">
        <v>2</v>
      </c>
      <c r="M104">
        <v>44</v>
      </c>
      <c r="N104">
        <v>2</v>
      </c>
      <c r="O104">
        <v>38</v>
      </c>
      <c r="P104">
        <v>2</v>
      </c>
      <c r="Q104">
        <v>45</v>
      </c>
      <c r="R104">
        <v>3</v>
      </c>
      <c r="S104" s="2">
        <v>3</v>
      </c>
      <c r="T104">
        <v>111</v>
      </c>
      <c r="U104">
        <v>7</v>
      </c>
      <c r="V104">
        <v>786.15</v>
      </c>
      <c r="W104">
        <v>900.3</v>
      </c>
      <c r="X104">
        <v>813.7</v>
      </c>
      <c r="Y104">
        <v>833.38333333333333</v>
      </c>
      <c r="Z104">
        <v>95</v>
      </c>
      <c r="AA104">
        <v>100</v>
      </c>
      <c r="AB104">
        <v>100</v>
      </c>
      <c r="AC104">
        <v>98.333333333333329</v>
      </c>
      <c r="AD104">
        <v>1345.4</v>
      </c>
      <c r="AE104">
        <v>1160</v>
      </c>
      <c r="AF104">
        <v>1400.2</v>
      </c>
      <c r="AG104">
        <v>1301.8666666666666</v>
      </c>
      <c r="AH104">
        <v>1122.5</v>
      </c>
      <c r="AI104">
        <v>1475.8</v>
      </c>
      <c r="AJ104">
        <v>1382.7</v>
      </c>
      <c r="AK104">
        <v>1327</v>
      </c>
      <c r="AL104">
        <v>1314.4333333333334</v>
      </c>
      <c r="AM104">
        <v>90</v>
      </c>
      <c r="AN104">
        <v>100</v>
      </c>
      <c r="AO104">
        <v>80</v>
      </c>
      <c r="AP104">
        <v>90</v>
      </c>
      <c r="AQ104">
        <v>80</v>
      </c>
      <c r="AR104">
        <v>90</v>
      </c>
      <c r="AS104">
        <v>90</v>
      </c>
      <c r="AT104">
        <v>86.666666666666671</v>
      </c>
      <c r="AU104">
        <v>88.333333333333329</v>
      </c>
      <c r="AV104">
        <v>1157.9000000000001</v>
      </c>
      <c r="AW104">
        <v>1378.5</v>
      </c>
      <c r="AX104">
        <v>1398.6</v>
      </c>
      <c r="AY104">
        <v>1311.6666666666667</v>
      </c>
      <c r="AZ104">
        <v>1274</v>
      </c>
      <c r="BA104">
        <v>1433.5</v>
      </c>
      <c r="BB104">
        <v>1355.4</v>
      </c>
      <c r="BC104">
        <v>1354.3</v>
      </c>
      <c r="BD104">
        <v>1332.9833333333333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90</v>
      </c>
      <c r="BK104">
        <v>90</v>
      </c>
      <c r="BL104">
        <v>90</v>
      </c>
      <c r="BM104">
        <v>93.333333333333329</v>
      </c>
      <c r="BN104">
        <v>8.2752631578947362</v>
      </c>
      <c r="BO104">
        <v>9.0030000000000001</v>
      </c>
      <c r="BP104">
        <v>8.1370000000000005</v>
      </c>
      <c r="BQ104">
        <v>8.4750847457627128</v>
      </c>
      <c r="BR104">
        <v>14.94888888888889</v>
      </c>
      <c r="BS104">
        <v>11.6</v>
      </c>
      <c r="BT104">
        <v>17.502500000000001</v>
      </c>
      <c r="BU104">
        <v>14.465185185185184</v>
      </c>
      <c r="BV104">
        <v>14.03125</v>
      </c>
      <c r="BW104">
        <v>16.397777777777776</v>
      </c>
      <c r="BX104">
        <v>15.363333333333333</v>
      </c>
      <c r="BY104">
        <v>15.311538461538461</v>
      </c>
      <c r="BZ104">
        <v>14.880377358490568</v>
      </c>
      <c r="CA104">
        <v>11.579000000000001</v>
      </c>
      <c r="CB104">
        <v>13.785</v>
      </c>
      <c r="CC104">
        <v>15.54</v>
      </c>
      <c r="CD104">
        <v>13.568965517241379</v>
      </c>
      <c r="CE104">
        <v>14.155555555555555</v>
      </c>
      <c r="CF104">
        <v>15.927777777777777</v>
      </c>
      <c r="CG104">
        <v>15.06</v>
      </c>
      <c r="CH104">
        <v>15.047777777777778</v>
      </c>
      <c r="CI104">
        <v>14.281964285714286</v>
      </c>
    </row>
    <row r="105" spans="1:87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78.94</v>
      </c>
      <c r="K105">
        <v>50</v>
      </c>
      <c r="L105">
        <v>3</v>
      </c>
      <c r="M105">
        <v>46</v>
      </c>
      <c r="N105">
        <v>3</v>
      </c>
      <c r="O105">
        <v>49</v>
      </c>
      <c r="P105">
        <v>3</v>
      </c>
      <c r="Q105">
        <v>51</v>
      </c>
      <c r="R105">
        <v>3</v>
      </c>
      <c r="S105" s="2">
        <v>0</v>
      </c>
      <c r="T105">
        <v>108</v>
      </c>
      <c r="U105">
        <v>6</v>
      </c>
      <c r="V105">
        <v>593.9</v>
      </c>
      <c r="W105">
        <v>668.05</v>
      </c>
      <c r="X105">
        <v>617.45000000000005</v>
      </c>
      <c r="Y105">
        <v>626.4666666666667</v>
      </c>
      <c r="Z105">
        <v>100</v>
      </c>
      <c r="AA105">
        <v>100</v>
      </c>
      <c r="AB105">
        <v>100</v>
      </c>
      <c r="AC105">
        <v>100</v>
      </c>
      <c r="AD105">
        <v>874.3</v>
      </c>
      <c r="AE105">
        <v>950.5</v>
      </c>
      <c r="AF105">
        <v>906.1</v>
      </c>
      <c r="AG105">
        <v>910.3</v>
      </c>
      <c r="AH105">
        <v>864.6</v>
      </c>
      <c r="AI105">
        <v>714.1</v>
      </c>
      <c r="AJ105">
        <v>784.9</v>
      </c>
      <c r="AK105">
        <v>787.86666666666667</v>
      </c>
      <c r="AL105">
        <v>849.08333333333337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100</v>
      </c>
      <c r="AT105">
        <v>96.666666666666671</v>
      </c>
      <c r="AU105">
        <v>96.666666666666671</v>
      </c>
      <c r="AV105">
        <v>1025.4000000000001</v>
      </c>
      <c r="AW105">
        <v>1160.5</v>
      </c>
      <c r="AX105">
        <v>933.7</v>
      </c>
      <c r="AY105">
        <v>1039.8666666666666</v>
      </c>
      <c r="AZ105">
        <v>1305.4000000000001</v>
      </c>
      <c r="BA105">
        <v>1051</v>
      </c>
      <c r="BB105">
        <v>1095.5999999999999</v>
      </c>
      <c r="BC105">
        <v>1150.6666666666667</v>
      </c>
      <c r="BD105">
        <v>1095.2666666666667</v>
      </c>
      <c r="BE105">
        <v>100</v>
      </c>
      <c r="BF105">
        <v>90</v>
      </c>
      <c r="BG105">
        <v>100</v>
      </c>
      <c r="BH105">
        <v>96.666666666666671</v>
      </c>
      <c r="BI105">
        <v>100</v>
      </c>
      <c r="BJ105">
        <v>100</v>
      </c>
      <c r="BK105">
        <v>90</v>
      </c>
      <c r="BL105">
        <v>96.666666666666671</v>
      </c>
      <c r="BM105">
        <v>96.666666666666671</v>
      </c>
      <c r="BN105">
        <v>5.9390000000000001</v>
      </c>
      <c r="BO105">
        <v>6.6804999999999994</v>
      </c>
      <c r="BP105">
        <v>6.1745000000000001</v>
      </c>
      <c r="BQ105">
        <v>6.2646666666666668</v>
      </c>
      <c r="BR105">
        <v>8.7430000000000003</v>
      </c>
      <c r="BS105">
        <v>9.5050000000000008</v>
      </c>
      <c r="BT105">
        <v>10.067777777777778</v>
      </c>
      <c r="BU105">
        <v>9.4168965517241379</v>
      </c>
      <c r="BV105">
        <v>9.6066666666666674</v>
      </c>
      <c r="BW105">
        <v>7.141</v>
      </c>
      <c r="BX105">
        <v>7.8490000000000002</v>
      </c>
      <c r="BY105">
        <v>8.1503448275862063</v>
      </c>
      <c r="BZ105">
        <v>8.783620689655173</v>
      </c>
      <c r="CA105">
        <v>10.254000000000001</v>
      </c>
      <c r="CB105">
        <v>12.894444444444444</v>
      </c>
      <c r="CC105">
        <v>9.3369999999999997</v>
      </c>
      <c r="CD105">
        <v>10.757241379310344</v>
      </c>
      <c r="CE105">
        <v>13.054</v>
      </c>
      <c r="CF105">
        <v>10.51</v>
      </c>
      <c r="CG105">
        <v>12.173333333333332</v>
      </c>
      <c r="CH105">
        <v>11.903448275862068</v>
      </c>
      <c r="CI105">
        <v>11.330344827586206</v>
      </c>
    </row>
    <row r="106" spans="1:87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90.9</v>
      </c>
      <c r="K106">
        <v>46</v>
      </c>
      <c r="L106">
        <v>3</v>
      </c>
      <c r="M106">
        <v>47</v>
      </c>
      <c r="N106">
        <v>3</v>
      </c>
      <c r="O106">
        <v>48</v>
      </c>
      <c r="P106">
        <v>3</v>
      </c>
      <c r="Q106">
        <v>45</v>
      </c>
      <c r="R106">
        <v>3</v>
      </c>
      <c r="S106" s="2">
        <v>1</v>
      </c>
      <c r="T106">
        <v>111</v>
      </c>
      <c r="U106">
        <v>7</v>
      </c>
      <c r="V106">
        <v>750.45</v>
      </c>
      <c r="W106">
        <v>693</v>
      </c>
      <c r="X106">
        <v>685.15</v>
      </c>
      <c r="Y106">
        <v>709.5333333333333</v>
      </c>
      <c r="Z106">
        <v>95</v>
      </c>
      <c r="AA106">
        <v>100</v>
      </c>
      <c r="AB106">
        <v>100</v>
      </c>
      <c r="AC106">
        <v>98.333333333333329</v>
      </c>
      <c r="AD106">
        <v>936.5</v>
      </c>
      <c r="AE106">
        <v>957.7</v>
      </c>
      <c r="AF106">
        <v>967.5</v>
      </c>
      <c r="AG106">
        <v>953.9</v>
      </c>
      <c r="AH106">
        <v>901.1</v>
      </c>
      <c r="AI106">
        <v>858.2</v>
      </c>
      <c r="AJ106">
        <v>855</v>
      </c>
      <c r="AK106">
        <v>871.43333333333328</v>
      </c>
      <c r="AL106">
        <v>912.66666666666663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90</v>
      </c>
      <c r="AT106">
        <v>93.333333333333329</v>
      </c>
      <c r="AU106">
        <v>95</v>
      </c>
      <c r="AV106">
        <v>1215.4000000000001</v>
      </c>
      <c r="AW106">
        <v>1128.5</v>
      </c>
      <c r="AX106">
        <v>1094.8</v>
      </c>
      <c r="AY106">
        <v>1146.2333333333333</v>
      </c>
      <c r="AZ106">
        <v>1175</v>
      </c>
      <c r="BA106">
        <v>1113</v>
      </c>
      <c r="BB106">
        <v>1285.7</v>
      </c>
      <c r="BC106">
        <v>1191.2333333333333</v>
      </c>
      <c r="BD106">
        <v>1168.7333333333333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7.8994736842105269</v>
      </c>
      <c r="BO106">
        <v>6.93</v>
      </c>
      <c r="BP106">
        <v>6.8514999999999997</v>
      </c>
      <c r="BQ106">
        <v>7.2155932203389828</v>
      </c>
      <c r="BR106">
        <v>9.3650000000000002</v>
      </c>
      <c r="BS106">
        <v>9.577</v>
      </c>
      <c r="BT106">
        <v>10.75</v>
      </c>
      <c r="BU106">
        <v>9.8679310344827584</v>
      </c>
      <c r="BV106">
        <v>10.012222222222222</v>
      </c>
      <c r="BW106">
        <v>8.5820000000000007</v>
      </c>
      <c r="BX106">
        <v>9.5</v>
      </c>
      <c r="BY106">
        <v>9.336785714285714</v>
      </c>
      <c r="BZ106">
        <v>9.6070175438596479</v>
      </c>
      <c r="CA106">
        <v>12.154000000000002</v>
      </c>
      <c r="CB106">
        <v>11.285</v>
      </c>
      <c r="CC106">
        <v>10.948</v>
      </c>
      <c r="CD106">
        <v>11.462333333333333</v>
      </c>
      <c r="CE106">
        <v>11.75</v>
      </c>
      <c r="CF106">
        <v>11.13</v>
      </c>
      <c r="CG106">
        <v>12.857000000000001</v>
      </c>
      <c r="CH106">
        <v>11.912333333333333</v>
      </c>
      <c r="CI106">
        <v>11.687333333333333</v>
      </c>
    </row>
    <row r="107" spans="1:87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100</v>
      </c>
      <c r="K107">
        <v>46</v>
      </c>
      <c r="L107">
        <v>3</v>
      </c>
      <c r="M107">
        <v>41</v>
      </c>
      <c r="N107">
        <v>1</v>
      </c>
      <c r="O107">
        <v>49</v>
      </c>
      <c r="P107">
        <v>3</v>
      </c>
      <c r="Q107">
        <v>48</v>
      </c>
      <c r="R107">
        <v>3</v>
      </c>
      <c r="S107" s="2">
        <v>0</v>
      </c>
      <c r="T107">
        <v>106</v>
      </c>
      <c r="U107">
        <v>6</v>
      </c>
      <c r="V107">
        <v>544.79999999999995</v>
      </c>
      <c r="W107">
        <v>549.79999999999995</v>
      </c>
      <c r="X107">
        <v>529.1</v>
      </c>
      <c r="Y107">
        <v>541.23333333333335</v>
      </c>
      <c r="Z107">
        <v>100</v>
      </c>
      <c r="AA107">
        <v>100</v>
      </c>
      <c r="AB107">
        <v>100</v>
      </c>
      <c r="AC107">
        <v>100</v>
      </c>
      <c r="AD107">
        <v>729.7</v>
      </c>
      <c r="AE107">
        <v>799.4</v>
      </c>
      <c r="AF107">
        <v>662.5</v>
      </c>
      <c r="AG107">
        <v>730.5333333333333</v>
      </c>
      <c r="AH107">
        <v>938.1</v>
      </c>
      <c r="AI107">
        <v>797.3</v>
      </c>
      <c r="AJ107">
        <v>714.1</v>
      </c>
      <c r="AK107">
        <v>816.5</v>
      </c>
      <c r="AL107">
        <v>773.51666666666665</v>
      </c>
      <c r="AM107">
        <v>100</v>
      </c>
      <c r="AN107">
        <v>100</v>
      </c>
      <c r="AO107">
        <v>90</v>
      </c>
      <c r="AP107">
        <v>96.666666666666671</v>
      </c>
      <c r="AQ107">
        <v>90</v>
      </c>
      <c r="AR107">
        <v>100</v>
      </c>
      <c r="AS107">
        <v>100</v>
      </c>
      <c r="AT107">
        <v>96.666666666666671</v>
      </c>
      <c r="AU107">
        <v>96.666666666666671</v>
      </c>
      <c r="AV107">
        <v>725</v>
      </c>
      <c r="AW107">
        <v>744.1</v>
      </c>
      <c r="AX107">
        <v>841.6</v>
      </c>
      <c r="AY107">
        <v>770.23333333333335</v>
      </c>
      <c r="AZ107">
        <v>738.3</v>
      </c>
      <c r="BA107">
        <v>831.8</v>
      </c>
      <c r="BB107">
        <v>694.7</v>
      </c>
      <c r="BC107">
        <v>754.93333333333328</v>
      </c>
      <c r="BD107">
        <v>762.58333333333337</v>
      </c>
      <c r="BE107">
        <v>100</v>
      </c>
      <c r="BF107">
        <v>100</v>
      </c>
      <c r="BG107">
        <v>100</v>
      </c>
      <c r="BH107">
        <v>100</v>
      </c>
      <c r="BI107">
        <v>80</v>
      </c>
      <c r="BJ107">
        <v>80</v>
      </c>
      <c r="BK107">
        <v>80</v>
      </c>
      <c r="BL107">
        <v>80</v>
      </c>
      <c r="BM107">
        <v>90</v>
      </c>
      <c r="BN107">
        <v>5.4479999999999995</v>
      </c>
      <c r="BO107">
        <v>5.4979999999999993</v>
      </c>
      <c r="BP107">
        <v>5.2910000000000004</v>
      </c>
      <c r="BQ107">
        <v>5.4123333333333337</v>
      </c>
      <c r="BR107">
        <v>7.2970000000000006</v>
      </c>
      <c r="BS107">
        <v>7.9939999999999998</v>
      </c>
      <c r="BT107">
        <v>7.3611111111111107</v>
      </c>
      <c r="BU107">
        <v>7.5572413793103443</v>
      </c>
      <c r="BV107">
        <v>10.423333333333334</v>
      </c>
      <c r="BW107">
        <v>7.9729999999999999</v>
      </c>
      <c r="BX107">
        <v>7.141</v>
      </c>
      <c r="BY107">
        <v>8.4465517241379313</v>
      </c>
      <c r="BZ107">
        <v>8.0018965517241369</v>
      </c>
      <c r="CA107">
        <v>7.25</v>
      </c>
      <c r="CB107">
        <v>7.4409999999999998</v>
      </c>
      <c r="CC107">
        <v>8.4160000000000004</v>
      </c>
      <c r="CD107">
        <v>7.7023333333333337</v>
      </c>
      <c r="CE107">
        <v>9.2287499999999998</v>
      </c>
      <c r="CF107">
        <v>10.397499999999999</v>
      </c>
      <c r="CG107">
        <v>8.6837499999999999</v>
      </c>
      <c r="CH107">
        <v>9.4366666666666656</v>
      </c>
      <c r="CI107">
        <v>8.4731481481481481</v>
      </c>
    </row>
    <row r="108" spans="1:87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91.3</v>
      </c>
      <c r="K108">
        <v>52</v>
      </c>
      <c r="L108">
        <v>3</v>
      </c>
      <c r="M108">
        <v>40</v>
      </c>
      <c r="N108">
        <v>2</v>
      </c>
      <c r="O108">
        <v>52</v>
      </c>
      <c r="P108">
        <v>3</v>
      </c>
      <c r="Q108">
        <v>44</v>
      </c>
      <c r="R108">
        <v>3</v>
      </c>
      <c r="S108" s="2">
        <v>1</v>
      </c>
      <c r="T108">
        <v>115</v>
      </c>
      <c r="U108">
        <v>7</v>
      </c>
      <c r="V108">
        <v>923.35</v>
      </c>
      <c r="W108">
        <v>872.05</v>
      </c>
      <c r="X108">
        <v>969.3</v>
      </c>
      <c r="Y108">
        <v>921.56666666666672</v>
      </c>
      <c r="Z108">
        <v>95</v>
      </c>
      <c r="AA108">
        <v>95</v>
      </c>
      <c r="AB108">
        <v>100</v>
      </c>
      <c r="AC108">
        <v>96.666666666666671</v>
      </c>
      <c r="AD108">
        <v>1342</v>
      </c>
      <c r="AE108">
        <v>1337.1</v>
      </c>
      <c r="AF108">
        <v>1155.5999999999999</v>
      </c>
      <c r="AG108">
        <v>1278.2333333333333</v>
      </c>
      <c r="AH108">
        <v>1288.0999999999999</v>
      </c>
      <c r="AI108">
        <v>1185.3</v>
      </c>
      <c r="AJ108">
        <v>1203.4000000000001</v>
      </c>
      <c r="AK108">
        <v>1225.5999999999999</v>
      </c>
      <c r="AL108">
        <v>1251.9166666666667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90</v>
      </c>
      <c r="AS108">
        <v>90</v>
      </c>
      <c r="AT108">
        <v>90</v>
      </c>
      <c r="AU108">
        <v>91.666666666666671</v>
      </c>
      <c r="AV108">
        <v>1318.3</v>
      </c>
      <c r="AW108">
        <v>1455.7</v>
      </c>
      <c r="AX108">
        <v>1180.7</v>
      </c>
      <c r="AY108">
        <v>1318.2333333333333</v>
      </c>
      <c r="AZ108">
        <v>1126.5999999999999</v>
      </c>
      <c r="BA108">
        <v>1397.7</v>
      </c>
      <c r="BB108">
        <v>1506.5</v>
      </c>
      <c r="BC108">
        <v>1343.6</v>
      </c>
      <c r="BD108">
        <v>1330.9166666666667</v>
      </c>
      <c r="BE108">
        <v>90</v>
      </c>
      <c r="BF108">
        <v>80</v>
      </c>
      <c r="BG108">
        <v>90</v>
      </c>
      <c r="BH108">
        <v>86.666666666666671</v>
      </c>
      <c r="BI108">
        <v>100</v>
      </c>
      <c r="BJ108">
        <v>90</v>
      </c>
      <c r="BK108">
        <v>70</v>
      </c>
      <c r="BL108">
        <v>86.666666666666671</v>
      </c>
      <c r="BM108">
        <v>86.666666666666671</v>
      </c>
      <c r="BN108">
        <v>9.7194736842105272</v>
      </c>
      <c r="BO108">
        <v>9.1794736842105262</v>
      </c>
      <c r="BP108">
        <v>9.6929999999999996</v>
      </c>
      <c r="BQ108">
        <v>9.5334482758620691</v>
      </c>
      <c r="BR108">
        <v>13.42</v>
      </c>
      <c r="BS108">
        <v>14.856666666666666</v>
      </c>
      <c r="BT108">
        <v>12.84</v>
      </c>
      <c r="BU108">
        <v>13.695357142857144</v>
      </c>
      <c r="BV108">
        <v>14.312222222222221</v>
      </c>
      <c r="BW108">
        <v>13.17</v>
      </c>
      <c r="BX108">
        <v>13.371111111111112</v>
      </c>
      <c r="BY108">
        <v>13.617777777777777</v>
      </c>
      <c r="BZ108">
        <v>13.657272727272728</v>
      </c>
      <c r="CA108">
        <v>14.647777777777778</v>
      </c>
      <c r="CB108">
        <v>18.196249999999999</v>
      </c>
      <c r="CC108">
        <v>13.11888888888889</v>
      </c>
      <c r="CD108">
        <v>15.210384615384616</v>
      </c>
      <c r="CE108">
        <v>11.265999999999998</v>
      </c>
      <c r="CF108">
        <v>15.530000000000001</v>
      </c>
      <c r="CG108">
        <v>21.521428571428572</v>
      </c>
      <c r="CH108">
        <v>15.503076923076922</v>
      </c>
      <c r="CI108">
        <v>15.356730769230769</v>
      </c>
    </row>
    <row r="109" spans="1:87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100</v>
      </c>
      <c r="K109">
        <v>41</v>
      </c>
      <c r="L109">
        <v>2</v>
      </c>
      <c r="M109">
        <v>33</v>
      </c>
      <c r="N109">
        <v>2</v>
      </c>
      <c r="O109">
        <v>45</v>
      </c>
      <c r="P109">
        <v>2</v>
      </c>
      <c r="Q109">
        <v>45</v>
      </c>
      <c r="R109">
        <v>3</v>
      </c>
      <c r="S109" s="2">
        <v>1</v>
      </c>
      <c r="T109">
        <v>111</v>
      </c>
      <c r="U109">
        <v>7</v>
      </c>
      <c r="V109">
        <v>763.9</v>
      </c>
      <c r="W109">
        <v>872.9</v>
      </c>
      <c r="X109">
        <v>840.8</v>
      </c>
      <c r="Y109">
        <v>825.86666666666667</v>
      </c>
      <c r="Z109">
        <v>100</v>
      </c>
      <c r="AA109">
        <v>95</v>
      </c>
      <c r="AB109">
        <v>100</v>
      </c>
      <c r="AC109">
        <v>98.333333333333329</v>
      </c>
      <c r="AD109">
        <v>1294.2</v>
      </c>
      <c r="AE109">
        <v>1028.2</v>
      </c>
      <c r="AF109">
        <v>1029</v>
      </c>
      <c r="AG109">
        <v>1117.1333333333334</v>
      </c>
      <c r="AH109">
        <v>878.4</v>
      </c>
      <c r="AI109">
        <v>900.2</v>
      </c>
      <c r="AJ109">
        <v>907</v>
      </c>
      <c r="AK109">
        <v>895.2</v>
      </c>
      <c r="AL109">
        <v>1006.1666666666666</v>
      </c>
      <c r="AM109">
        <v>100</v>
      </c>
      <c r="AN109">
        <v>90</v>
      </c>
      <c r="AO109">
        <v>90</v>
      </c>
      <c r="AP109">
        <v>93.333333333333329</v>
      </c>
      <c r="AQ109">
        <v>90</v>
      </c>
      <c r="AR109">
        <v>100</v>
      </c>
      <c r="AS109">
        <v>100</v>
      </c>
      <c r="AT109">
        <v>96.666666666666671</v>
      </c>
      <c r="AU109">
        <v>95</v>
      </c>
      <c r="AV109">
        <v>1256.9000000000001</v>
      </c>
      <c r="AW109">
        <v>1130.3</v>
      </c>
      <c r="AX109">
        <v>1255.4000000000001</v>
      </c>
      <c r="AY109">
        <v>1214.2</v>
      </c>
      <c r="AZ109">
        <v>1087.8</v>
      </c>
      <c r="BA109">
        <v>1018.3</v>
      </c>
      <c r="BB109">
        <v>1154.5999999999999</v>
      </c>
      <c r="BC109">
        <v>1086.9000000000001</v>
      </c>
      <c r="BD109">
        <v>1150.55</v>
      </c>
      <c r="BE109">
        <v>100</v>
      </c>
      <c r="BF109">
        <v>100</v>
      </c>
      <c r="BG109">
        <v>90</v>
      </c>
      <c r="BH109">
        <v>96.666666666666671</v>
      </c>
      <c r="BI109">
        <v>90</v>
      </c>
      <c r="BJ109">
        <v>100</v>
      </c>
      <c r="BK109">
        <v>90</v>
      </c>
      <c r="BL109">
        <v>93.333333333333329</v>
      </c>
      <c r="BM109">
        <v>95</v>
      </c>
      <c r="BN109">
        <v>7.6389999999999993</v>
      </c>
      <c r="BO109">
        <v>9.188421052631579</v>
      </c>
      <c r="BP109">
        <v>8.4079999999999995</v>
      </c>
      <c r="BQ109">
        <v>8.3986440677966101</v>
      </c>
      <c r="BR109">
        <v>12.942</v>
      </c>
      <c r="BS109">
        <v>11.424444444444445</v>
      </c>
      <c r="BT109">
        <v>11.433333333333334</v>
      </c>
      <c r="BU109">
        <v>11.969285714285716</v>
      </c>
      <c r="BV109">
        <v>9.76</v>
      </c>
      <c r="BW109">
        <v>9.0020000000000007</v>
      </c>
      <c r="BX109">
        <v>9.07</v>
      </c>
      <c r="BY109">
        <v>9.2606896551724134</v>
      </c>
      <c r="BZ109">
        <v>10.591228070175438</v>
      </c>
      <c r="CA109">
        <v>12.569000000000001</v>
      </c>
      <c r="CB109">
        <v>11.302999999999999</v>
      </c>
      <c r="CC109">
        <v>13.94888888888889</v>
      </c>
      <c r="CD109">
        <v>12.560689655172414</v>
      </c>
      <c r="CE109">
        <v>12.086666666666666</v>
      </c>
      <c r="CF109">
        <v>10.183</v>
      </c>
      <c r="CG109">
        <v>12.828888888888887</v>
      </c>
      <c r="CH109">
        <v>11.645357142857144</v>
      </c>
      <c r="CI109">
        <v>12.111052631578946</v>
      </c>
    </row>
    <row r="110" spans="1:87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91.3</v>
      </c>
      <c r="K110">
        <v>44</v>
      </c>
      <c r="L110">
        <v>2</v>
      </c>
      <c r="M110">
        <v>44</v>
      </c>
      <c r="N110">
        <v>2</v>
      </c>
      <c r="O110">
        <v>47</v>
      </c>
      <c r="P110">
        <v>3</v>
      </c>
      <c r="Q110">
        <v>50</v>
      </c>
      <c r="R110">
        <v>3</v>
      </c>
      <c r="S110" s="16">
        <v>0</v>
      </c>
      <c r="T110">
        <v>115</v>
      </c>
      <c r="U110">
        <v>7</v>
      </c>
      <c r="V110">
        <v>614.95000000000005</v>
      </c>
      <c r="W110">
        <v>641.9</v>
      </c>
      <c r="X110">
        <v>664.1</v>
      </c>
      <c r="Y110">
        <v>640.31666666666672</v>
      </c>
      <c r="Z110">
        <v>100</v>
      </c>
      <c r="AA110">
        <v>100</v>
      </c>
      <c r="AB110">
        <v>100</v>
      </c>
      <c r="AC110">
        <v>100</v>
      </c>
      <c r="AD110">
        <v>1144.2</v>
      </c>
      <c r="AE110">
        <v>1110.5999999999999</v>
      </c>
      <c r="AF110">
        <v>1163.5</v>
      </c>
      <c r="AG110">
        <v>1139.4333333333334</v>
      </c>
      <c r="AH110">
        <v>1054.5999999999999</v>
      </c>
      <c r="AI110">
        <v>1068.2</v>
      </c>
      <c r="AJ110">
        <v>1043.8</v>
      </c>
      <c r="AK110">
        <v>1055.5333333333333</v>
      </c>
      <c r="AL110">
        <v>1097.4833333333333</v>
      </c>
      <c r="AM110">
        <v>100</v>
      </c>
      <c r="AN110">
        <v>100</v>
      </c>
      <c r="AO110">
        <v>80</v>
      </c>
      <c r="AP110">
        <v>93.333333333333329</v>
      </c>
      <c r="AQ110">
        <v>90</v>
      </c>
      <c r="AR110">
        <v>100</v>
      </c>
      <c r="AS110">
        <v>90</v>
      </c>
      <c r="AT110">
        <v>93.333333333333329</v>
      </c>
      <c r="AU110">
        <v>93.333333333333329</v>
      </c>
      <c r="AV110">
        <v>1130.4000000000001</v>
      </c>
      <c r="AW110">
        <v>1285.7</v>
      </c>
      <c r="AX110">
        <v>1062</v>
      </c>
      <c r="AY110">
        <v>1159.3666666666666</v>
      </c>
      <c r="AZ110">
        <v>1045.3</v>
      </c>
      <c r="BA110">
        <v>962.5</v>
      </c>
      <c r="BB110">
        <v>991.3</v>
      </c>
      <c r="BC110">
        <v>999.7</v>
      </c>
      <c r="BD110">
        <v>1079.5333333333333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6.1495000000000006</v>
      </c>
      <c r="BO110">
        <v>6.4189999999999996</v>
      </c>
      <c r="BP110">
        <v>6.641</v>
      </c>
      <c r="BQ110">
        <v>6.4031666666666673</v>
      </c>
      <c r="BR110">
        <v>11.442</v>
      </c>
      <c r="BS110">
        <v>11.106</v>
      </c>
      <c r="BT110">
        <v>14.543749999999999</v>
      </c>
      <c r="BU110">
        <v>12.208214285714288</v>
      </c>
      <c r="BV110">
        <v>11.717777777777776</v>
      </c>
      <c r="BW110">
        <v>10.682</v>
      </c>
      <c r="BX110">
        <v>11.597777777777777</v>
      </c>
      <c r="BY110">
        <v>11.309285714285714</v>
      </c>
      <c r="BZ110">
        <v>11.758750000000001</v>
      </c>
      <c r="CA110">
        <v>11.304</v>
      </c>
      <c r="CB110">
        <v>12.857000000000001</v>
      </c>
      <c r="CC110">
        <v>10.62</v>
      </c>
      <c r="CD110">
        <v>11.593666666666666</v>
      </c>
      <c r="CE110">
        <v>10.452999999999999</v>
      </c>
      <c r="CF110">
        <v>9.625</v>
      </c>
      <c r="CG110">
        <v>9.9130000000000003</v>
      </c>
      <c r="CH110">
        <v>9.9969999999999999</v>
      </c>
      <c r="CI110">
        <v>10.795333333333334</v>
      </c>
    </row>
    <row r="111" spans="1:87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100</v>
      </c>
      <c r="K111">
        <v>45</v>
      </c>
      <c r="L111">
        <v>3</v>
      </c>
      <c r="M111">
        <v>39</v>
      </c>
      <c r="N111">
        <v>2</v>
      </c>
      <c r="O111">
        <v>43</v>
      </c>
      <c r="P111">
        <v>2</v>
      </c>
      <c r="Q111">
        <v>45</v>
      </c>
      <c r="R111">
        <v>3</v>
      </c>
      <c r="S111" s="16">
        <v>0</v>
      </c>
      <c r="T111">
        <v>115</v>
      </c>
      <c r="U111">
        <v>6</v>
      </c>
      <c r="V111">
        <v>772.5</v>
      </c>
      <c r="W111">
        <v>909.55</v>
      </c>
      <c r="X111">
        <v>763.75</v>
      </c>
      <c r="Y111">
        <v>815.26666666666665</v>
      </c>
      <c r="Z111">
        <v>100</v>
      </c>
      <c r="AA111">
        <v>95</v>
      </c>
      <c r="AB111">
        <v>100</v>
      </c>
      <c r="AC111">
        <v>98.333333333333329</v>
      </c>
      <c r="AD111">
        <v>1118.4000000000001</v>
      </c>
      <c r="AE111">
        <v>1206.3</v>
      </c>
      <c r="AF111">
        <v>1281.0999999999999</v>
      </c>
      <c r="AG111">
        <v>1201.9333333333334</v>
      </c>
      <c r="AH111">
        <v>1242.9000000000001</v>
      </c>
      <c r="AI111">
        <v>1044</v>
      </c>
      <c r="AJ111">
        <v>1148.3</v>
      </c>
      <c r="AK111">
        <v>1145.0666666666666</v>
      </c>
      <c r="AL111">
        <v>1173.5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999.6</v>
      </c>
      <c r="AW111">
        <v>1125.5999999999999</v>
      </c>
      <c r="AX111">
        <v>983.8</v>
      </c>
      <c r="AY111">
        <v>1036.3333333333333</v>
      </c>
      <c r="AZ111">
        <v>1080.4000000000001</v>
      </c>
      <c r="BA111">
        <v>989.8</v>
      </c>
      <c r="BB111">
        <v>1113.4000000000001</v>
      </c>
      <c r="BC111">
        <v>1061.2</v>
      </c>
      <c r="BD111">
        <v>1048.7666666666667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90</v>
      </c>
      <c r="BK111">
        <v>90</v>
      </c>
      <c r="BL111">
        <v>93.333333333333329</v>
      </c>
      <c r="BM111">
        <v>96.666666666666671</v>
      </c>
      <c r="BN111">
        <v>7.7249999999999996</v>
      </c>
      <c r="BO111">
        <v>9.5742105263157882</v>
      </c>
      <c r="BP111">
        <v>7.6375000000000002</v>
      </c>
      <c r="BQ111">
        <v>8.2908474576271196</v>
      </c>
      <c r="BR111">
        <v>11.184000000000001</v>
      </c>
      <c r="BS111">
        <v>12.062999999999999</v>
      </c>
      <c r="BT111">
        <v>14.234444444444444</v>
      </c>
      <c r="BU111">
        <v>12.433793103448275</v>
      </c>
      <c r="BV111">
        <v>13.81</v>
      </c>
      <c r="BW111">
        <v>10.44</v>
      </c>
      <c r="BX111">
        <v>11.482999999999999</v>
      </c>
      <c r="BY111">
        <v>11.845517241379309</v>
      </c>
      <c r="BZ111">
        <v>12.139655172413793</v>
      </c>
      <c r="CA111">
        <v>9.9960000000000004</v>
      </c>
      <c r="CB111">
        <v>11.255999999999998</v>
      </c>
      <c r="CC111">
        <v>9.8379999999999992</v>
      </c>
      <c r="CD111">
        <v>10.363333333333333</v>
      </c>
      <c r="CE111">
        <v>10.804</v>
      </c>
      <c r="CF111">
        <v>10.997777777777777</v>
      </c>
      <c r="CG111">
        <v>12.371111111111112</v>
      </c>
      <c r="CH111">
        <v>11.370000000000001</v>
      </c>
      <c r="CI111">
        <v>10.849310344827586</v>
      </c>
    </row>
    <row r="112" spans="1:87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100</v>
      </c>
      <c r="K112">
        <v>48</v>
      </c>
      <c r="L112">
        <v>3</v>
      </c>
      <c r="M112">
        <v>43</v>
      </c>
      <c r="N112">
        <v>2</v>
      </c>
      <c r="O112">
        <v>46</v>
      </c>
      <c r="P112">
        <v>2</v>
      </c>
      <c r="Q112">
        <v>44</v>
      </c>
      <c r="R112">
        <v>3</v>
      </c>
      <c r="S112" s="16">
        <v>0</v>
      </c>
      <c r="T112">
        <v>99</v>
      </c>
      <c r="U112">
        <v>8</v>
      </c>
      <c r="V112">
        <v>749.85</v>
      </c>
      <c r="W112">
        <v>717.1</v>
      </c>
      <c r="X112">
        <v>703.75</v>
      </c>
      <c r="Y112">
        <v>723.56666666666672</v>
      </c>
      <c r="Z112">
        <v>100</v>
      </c>
      <c r="AA112">
        <v>100</v>
      </c>
      <c r="AB112">
        <v>100</v>
      </c>
      <c r="AC112">
        <v>100</v>
      </c>
      <c r="AD112">
        <v>915.7</v>
      </c>
      <c r="AE112">
        <v>879.2</v>
      </c>
      <c r="AF112">
        <v>953.5</v>
      </c>
      <c r="AG112">
        <v>916.13333333333333</v>
      </c>
      <c r="AH112">
        <v>835.4</v>
      </c>
      <c r="AI112">
        <v>830.4</v>
      </c>
      <c r="AJ112">
        <v>861.4</v>
      </c>
      <c r="AK112">
        <v>842.4</v>
      </c>
      <c r="AL112">
        <v>879.26666666666665</v>
      </c>
      <c r="AM112">
        <v>100</v>
      </c>
      <c r="AN112">
        <v>100</v>
      </c>
      <c r="AO112">
        <v>90</v>
      </c>
      <c r="AP112">
        <v>96.666666666666671</v>
      </c>
      <c r="AQ112">
        <v>90</v>
      </c>
      <c r="AR112">
        <v>100</v>
      </c>
      <c r="AS112">
        <v>100</v>
      </c>
      <c r="AT112">
        <v>96.666666666666671</v>
      </c>
      <c r="AU112">
        <v>96.666666666666671</v>
      </c>
      <c r="AV112">
        <v>1179.2</v>
      </c>
      <c r="AW112">
        <v>1165</v>
      </c>
      <c r="AX112">
        <v>888.7</v>
      </c>
      <c r="AY112">
        <v>1077.6333333333334</v>
      </c>
      <c r="AZ112">
        <v>1077.5999999999999</v>
      </c>
      <c r="BA112">
        <v>988.6</v>
      </c>
      <c r="BB112">
        <v>1141.0999999999999</v>
      </c>
      <c r="BC112">
        <v>1069.0999999999999</v>
      </c>
      <c r="BD112">
        <v>1073.3666666666666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90</v>
      </c>
      <c r="BK112">
        <v>90</v>
      </c>
      <c r="BL112">
        <v>90</v>
      </c>
      <c r="BM112">
        <v>95</v>
      </c>
      <c r="BN112">
        <v>7.4984999999999999</v>
      </c>
      <c r="BO112">
        <v>7.1710000000000003</v>
      </c>
      <c r="BP112">
        <v>7.0374999999999996</v>
      </c>
      <c r="BQ112">
        <v>7.2356666666666669</v>
      </c>
      <c r="BR112">
        <v>9.157</v>
      </c>
      <c r="BS112">
        <v>8.7919999999999998</v>
      </c>
      <c r="BT112">
        <v>10.594444444444445</v>
      </c>
      <c r="BU112">
        <v>9.4772413793103443</v>
      </c>
      <c r="BV112">
        <v>9.2822222222222219</v>
      </c>
      <c r="BW112">
        <v>8.3040000000000003</v>
      </c>
      <c r="BX112">
        <v>8.613999999999999</v>
      </c>
      <c r="BY112">
        <v>8.7144827586206883</v>
      </c>
      <c r="BZ112">
        <v>9.0958620689655163</v>
      </c>
      <c r="CA112">
        <v>11.792</v>
      </c>
      <c r="CB112">
        <v>11.65</v>
      </c>
      <c r="CC112">
        <v>8.8870000000000005</v>
      </c>
      <c r="CD112">
        <v>10.776333333333334</v>
      </c>
      <c r="CE112">
        <v>11.973333333333333</v>
      </c>
      <c r="CF112">
        <v>10.984444444444446</v>
      </c>
      <c r="CG112">
        <v>12.678888888888888</v>
      </c>
      <c r="CH112">
        <v>11.878888888888888</v>
      </c>
      <c r="CI112">
        <v>11.29859649122807</v>
      </c>
    </row>
    <row r="113" spans="1:87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100</v>
      </c>
      <c r="K113">
        <v>46</v>
      </c>
      <c r="L113">
        <v>2</v>
      </c>
      <c r="M113">
        <v>48</v>
      </c>
      <c r="N113">
        <v>3</v>
      </c>
      <c r="O113">
        <v>50</v>
      </c>
      <c r="P113">
        <v>3</v>
      </c>
      <c r="Q113">
        <v>50</v>
      </c>
      <c r="R113">
        <v>3</v>
      </c>
      <c r="S113" s="16">
        <v>1</v>
      </c>
      <c r="T113">
        <v>113</v>
      </c>
      <c r="U113">
        <v>6</v>
      </c>
      <c r="V113">
        <v>800.9</v>
      </c>
      <c r="W113">
        <v>752.75</v>
      </c>
      <c r="X113">
        <v>789.95</v>
      </c>
      <c r="Y113">
        <v>781.2</v>
      </c>
      <c r="Z113">
        <v>100</v>
      </c>
      <c r="AA113">
        <v>100</v>
      </c>
      <c r="AB113">
        <v>100</v>
      </c>
      <c r="AC113">
        <v>100</v>
      </c>
      <c r="AD113">
        <v>783.3</v>
      </c>
      <c r="AE113">
        <v>768.7</v>
      </c>
      <c r="AF113">
        <v>837.4</v>
      </c>
      <c r="AG113">
        <v>796.4666666666667</v>
      </c>
      <c r="AH113">
        <v>850.8</v>
      </c>
      <c r="AI113">
        <v>849.4</v>
      </c>
      <c r="AJ113">
        <v>691.3</v>
      </c>
      <c r="AK113">
        <v>797.16666666666663</v>
      </c>
      <c r="AL113">
        <v>796.81666666666672</v>
      </c>
      <c r="AM113">
        <v>100</v>
      </c>
      <c r="AN113">
        <v>100</v>
      </c>
      <c r="AO113">
        <v>80</v>
      </c>
      <c r="AP113">
        <v>93.333333333333329</v>
      </c>
      <c r="AQ113">
        <v>90</v>
      </c>
      <c r="AR113">
        <v>100</v>
      </c>
      <c r="AS113">
        <v>100</v>
      </c>
      <c r="AT113">
        <v>96.666666666666671</v>
      </c>
      <c r="AU113">
        <v>95</v>
      </c>
      <c r="AV113">
        <v>854.8</v>
      </c>
      <c r="AW113">
        <v>859.6</v>
      </c>
      <c r="AX113">
        <v>806</v>
      </c>
      <c r="AY113">
        <v>840.13333333333333</v>
      </c>
      <c r="AZ113">
        <v>836.2</v>
      </c>
      <c r="BA113">
        <v>773.3</v>
      </c>
      <c r="BB113">
        <v>825.4</v>
      </c>
      <c r="BC113">
        <v>811.63333333333333</v>
      </c>
      <c r="BD113">
        <v>825.88333333333333</v>
      </c>
      <c r="BE113">
        <v>100</v>
      </c>
      <c r="BF113">
        <v>100</v>
      </c>
      <c r="BG113">
        <v>100</v>
      </c>
      <c r="BH113">
        <v>100</v>
      </c>
      <c r="BI113">
        <v>90</v>
      </c>
      <c r="BJ113">
        <v>100</v>
      </c>
      <c r="BK113">
        <v>80</v>
      </c>
      <c r="BL113">
        <v>90</v>
      </c>
      <c r="BM113">
        <v>95</v>
      </c>
      <c r="BN113">
        <v>8.0090000000000003</v>
      </c>
      <c r="BO113">
        <v>7.5274999999999999</v>
      </c>
      <c r="BP113">
        <v>7.8995000000000006</v>
      </c>
      <c r="BQ113">
        <v>7.8120000000000003</v>
      </c>
      <c r="BR113">
        <v>7.8329999999999993</v>
      </c>
      <c r="BS113">
        <v>7.6870000000000003</v>
      </c>
      <c r="BT113">
        <v>10.467499999999999</v>
      </c>
      <c r="BU113">
        <v>8.5335714285714293</v>
      </c>
      <c r="BV113">
        <v>9.4533333333333331</v>
      </c>
      <c r="BW113">
        <v>8.4939999999999998</v>
      </c>
      <c r="BX113">
        <v>6.9129999999999994</v>
      </c>
      <c r="BY113">
        <v>8.2465517241379303</v>
      </c>
      <c r="BZ113">
        <v>8.3875438596491225</v>
      </c>
      <c r="CA113">
        <v>8.548</v>
      </c>
      <c r="CB113">
        <v>8.5960000000000001</v>
      </c>
      <c r="CC113">
        <v>8.06</v>
      </c>
      <c r="CD113">
        <v>8.4013333333333335</v>
      </c>
      <c r="CE113">
        <v>9.2911111111111122</v>
      </c>
      <c r="CF113">
        <v>7.7329999999999997</v>
      </c>
      <c r="CG113">
        <v>10.317499999999999</v>
      </c>
      <c r="CH113">
        <v>9.018148148148148</v>
      </c>
      <c r="CI113">
        <v>8.6935087719298245</v>
      </c>
    </row>
    <row r="114" spans="1:87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91.3</v>
      </c>
      <c r="K114">
        <v>58</v>
      </c>
      <c r="L114">
        <v>3</v>
      </c>
      <c r="M114">
        <v>48</v>
      </c>
      <c r="N114">
        <v>3</v>
      </c>
      <c r="O114">
        <v>63</v>
      </c>
      <c r="P114">
        <v>3</v>
      </c>
      <c r="Q114">
        <v>53</v>
      </c>
      <c r="R114">
        <v>3</v>
      </c>
      <c r="S114" s="16">
        <v>0</v>
      </c>
      <c r="T114">
        <v>108</v>
      </c>
      <c r="U114">
        <v>6.884615384615385</v>
      </c>
      <c r="V114">
        <v>618.65</v>
      </c>
      <c r="W114">
        <v>627.45000000000005</v>
      </c>
      <c r="X114">
        <v>643.1</v>
      </c>
      <c r="Y114">
        <v>629.73333333333335</v>
      </c>
      <c r="Z114">
        <v>100</v>
      </c>
      <c r="AA114">
        <v>95</v>
      </c>
      <c r="AB114">
        <v>95</v>
      </c>
      <c r="AC114">
        <v>96.666666666666671</v>
      </c>
      <c r="AD114">
        <v>1284.9000000000001</v>
      </c>
      <c r="AE114">
        <v>1366.4</v>
      </c>
      <c r="AF114">
        <v>1300.5</v>
      </c>
      <c r="AG114">
        <v>1317.2666666666667</v>
      </c>
      <c r="AH114">
        <v>1191.9000000000001</v>
      </c>
      <c r="AI114">
        <v>1001</v>
      </c>
      <c r="AJ114">
        <v>1039.3</v>
      </c>
      <c r="AK114">
        <v>1077.4000000000001</v>
      </c>
      <c r="AL114">
        <v>1197.3333333333333</v>
      </c>
      <c r="AM114">
        <v>100</v>
      </c>
      <c r="AN114">
        <v>100</v>
      </c>
      <c r="AO114">
        <v>90</v>
      </c>
      <c r="AP114">
        <v>96.666666666666671</v>
      </c>
      <c r="AQ114">
        <v>80</v>
      </c>
      <c r="AR114">
        <v>90</v>
      </c>
      <c r="AS114">
        <v>100</v>
      </c>
      <c r="AT114">
        <v>90</v>
      </c>
      <c r="AU114">
        <v>93.333333333333329</v>
      </c>
      <c r="AV114">
        <v>1516.8</v>
      </c>
      <c r="AW114">
        <v>1547.5</v>
      </c>
      <c r="AX114">
        <v>1367.8</v>
      </c>
      <c r="AY114">
        <v>1477.3666666666666</v>
      </c>
      <c r="AZ114">
        <v>1450.4</v>
      </c>
      <c r="BA114">
        <v>1742.5</v>
      </c>
      <c r="BB114">
        <v>1545.5</v>
      </c>
      <c r="BC114">
        <v>1579.4666666666667</v>
      </c>
      <c r="BD114">
        <v>1528.4166666666667</v>
      </c>
      <c r="BE114">
        <v>100</v>
      </c>
      <c r="BF114">
        <v>90</v>
      </c>
      <c r="BG114">
        <v>100</v>
      </c>
      <c r="BH114">
        <v>96.666666666666671</v>
      </c>
      <c r="BI114">
        <v>80</v>
      </c>
      <c r="BJ114">
        <v>90</v>
      </c>
      <c r="BK114">
        <v>80</v>
      </c>
      <c r="BL114">
        <v>83.333333333333329</v>
      </c>
      <c r="BM114">
        <v>90</v>
      </c>
      <c r="BN114">
        <v>6.1864999999999997</v>
      </c>
      <c r="BO114">
        <v>6.6047368421052637</v>
      </c>
      <c r="BP114">
        <v>6.769473684210527</v>
      </c>
      <c r="BQ114">
        <v>6.5144827586206899</v>
      </c>
      <c r="BR114">
        <v>12.849</v>
      </c>
      <c r="BS114">
        <v>13.664000000000001</v>
      </c>
      <c r="BT114">
        <v>14.45</v>
      </c>
      <c r="BU114">
        <v>13.626896551724137</v>
      </c>
      <c r="BV114">
        <v>14.898750000000001</v>
      </c>
      <c r="BW114">
        <v>11.122222222222222</v>
      </c>
      <c r="BX114">
        <v>10.392999999999999</v>
      </c>
      <c r="BY114">
        <v>11.971111111111112</v>
      </c>
      <c r="BZ114">
        <v>12.828571428571429</v>
      </c>
      <c r="CA114">
        <v>15.167999999999999</v>
      </c>
      <c r="CB114">
        <v>17.194444444444443</v>
      </c>
      <c r="CC114">
        <v>13.677999999999999</v>
      </c>
      <c r="CD114">
        <v>15.28310344827586</v>
      </c>
      <c r="CE114">
        <v>18.130000000000003</v>
      </c>
      <c r="CF114">
        <v>19.361111111111111</v>
      </c>
      <c r="CG114">
        <v>19.318750000000001</v>
      </c>
      <c r="CH114">
        <v>18.953600000000002</v>
      </c>
      <c r="CI114">
        <v>16.982407407407408</v>
      </c>
    </row>
    <row r="115" spans="1:87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100</v>
      </c>
      <c r="K115">
        <v>52</v>
      </c>
      <c r="L115">
        <v>3</v>
      </c>
      <c r="M115">
        <v>50</v>
      </c>
      <c r="N115">
        <v>3</v>
      </c>
      <c r="O115">
        <v>46</v>
      </c>
      <c r="P115">
        <v>2</v>
      </c>
      <c r="Q115">
        <v>45</v>
      </c>
      <c r="R115">
        <v>3</v>
      </c>
      <c r="S115" s="16">
        <v>2</v>
      </c>
      <c r="T115">
        <v>108</v>
      </c>
      <c r="U115">
        <v>8</v>
      </c>
      <c r="V115">
        <v>837.65</v>
      </c>
      <c r="W115">
        <v>761.15</v>
      </c>
      <c r="X115">
        <v>746.8</v>
      </c>
      <c r="Y115">
        <v>781.86666666666667</v>
      </c>
      <c r="Z115">
        <v>95</v>
      </c>
      <c r="AA115">
        <v>100</v>
      </c>
      <c r="AB115">
        <v>100</v>
      </c>
      <c r="AC115">
        <v>98.333333333333329</v>
      </c>
      <c r="AD115">
        <v>1345.8</v>
      </c>
      <c r="AE115">
        <v>920.7</v>
      </c>
      <c r="AF115">
        <v>1193.5</v>
      </c>
      <c r="AG115">
        <v>1153.3333333333333</v>
      </c>
      <c r="AH115">
        <v>1469.9</v>
      </c>
      <c r="AI115">
        <v>1538.3</v>
      </c>
      <c r="AJ115">
        <v>1275.5999999999999</v>
      </c>
      <c r="AK115">
        <v>1427.9333333333334</v>
      </c>
      <c r="AL115">
        <v>1290.6333333333334</v>
      </c>
      <c r="AM115">
        <v>90</v>
      </c>
      <c r="AN115">
        <v>100</v>
      </c>
      <c r="AO115">
        <v>90</v>
      </c>
      <c r="AP115">
        <v>93.333333333333329</v>
      </c>
      <c r="AQ115">
        <v>80</v>
      </c>
      <c r="AR115">
        <v>80</v>
      </c>
      <c r="AS115">
        <v>90</v>
      </c>
      <c r="AT115">
        <v>83.333333333333329</v>
      </c>
      <c r="AU115">
        <v>88.333333333333329</v>
      </c>
      <c r="AV115">
        <v>1036.9000000000001</v>
      </c>
      <c r="AW115">
        <v>1207.5</v>
      </c>
      <c r="AX115">
        <v>1084</v>
      </c>
      <c r="AY115">
        <v>1109.4666666666667</v>
      </c>
      <c r="AZ115">
        <v>1416.2</v>
      </c>
      <c r="BA115">
        <v>1396.5</v>
      </c>
      <c r="BB115">
        <v>1285.0999999999999</v>
      </c>
      <c r="BC115">
        <v>1365.9333333333334</v>
      </c>
      <c r="BD115">
        <v>1237.7</v>
      </c>
      <c r="BE115">
        <v>100</v>
      </c>
      <c r="BF115">
        <v>90</v>
      </c>
      <c r="BG115">
        <v>100</v>
      </c>
      <c r="BH115">
        <v>96.666666666666671</v>
      </c>
      <c r="BI115">
        <v>100</v>
      </c>
      <c r="BJ115">
        <v>100</v>
      </c>
      <c r="BK115">
        <v>100</v>
      </c>
      <c r="BL115">
        <v>100</v>
      </c>
      <c r="BM115">
        <v>98.333333333333329</v>
      </c>
      <c r="BN115">
        <v>8.8173684210526311</v>
      </c>
      <c r="BO115">
        <v>7.6114999999999995</v>
      </c>
      <c r="BP115">
        <v>7.468</v>
      </c>
      <c r="BQ115">
        <v>7.9511864406779669</v>
      </c>
      <c r="BR115">
        <v>14.953333333333333</v>
      </c>
      <c r="BS115">
        <v>9.2070000000000007</v>
      </c>
      <c r="BT115">
        <v>13.261111111111111</v>
      </c>
      <c r="BU115">
        <v>12.357142857142858</v>
      </c>
      <c r="BV115">
        <v>18.373750000000001</v>
      </c>
      <c r="BW115">
        <v>19.228749999999998</v>
      </c>
      <c r="BX115">
        <v>14.173333333333332</v>
      </c>
      <c r="BY115">
        <v>17.135200000000001</v>
      </c>
      <c r="BZ115">
        <v>14.610943396226418</v>
      </c>
      <c r="CA115">
        <v>10.369000000000002</v>
      </c>
      <c r="CB115">
        <v>13.416666666666666</v>
      </c>
      <c r="CC115">
        <v>10.84</v>
      </c>
      <c r="CD115">
        <v>11.477241379310344</v>
      </c>
      <c r="CE115">
        <v>14.162000000000001</v>
      </c>
      <c r="CF115">
        <v>13.965</v>
      </c>
      <c r="CG115">
        <v>12.850999999999999</v>
      </c>
      <c r="CH115">
        <v>13.659333333333334</v>
      </c>
      <c r="CI115">
        <v>12.58677966101695</v>
      </c>
    </row>
    <row r="116" spans="1:87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73.91</v>
      </c>
      <c r="K116">
        <v>46</v>
      </c>
      <c r="L116">
        <v>3</v>
      </c>
      <c r="M116">
        <v>42</v>
      </c>
      <c r="N116">
        <v>2</v>
      </c>
      <c r="O116">
        <v>48</v>
      </c>
      <c r="P116">
        <v>3</v>
      </c>
      <c r="Q116">
        <v>51</v>
      </c>
      <c r="R116">
        <v>3</v>
      </c>
      <c r="S116" s="16">
        <v>2</v>
      </c>
      <c r="T116">
        <v>113</v>
      </c>
      <c r="U116">
        <v>7</v>
      </c>
      <c r="V116">
        <v>768.2</v>
      </c>
      <c r="W116">
        <v>703.85</v>
      </c>
      <c r="X116">
        <v>802.6</v>
      </c>
      <c r="Y116">
        <v>758.2166666666667</v>
      </c>
      <c r="Z116">
        <v>100</v>
      </c>
      <c r="AA116">
        <v>100</v>
      </c>
      <c r="AB116">
        <v>95</v>
      </c>
      <c r="AC116">
        <v>98.333333333333329</v>
      </c>
      <c r="AD116">
        <v>1083.3</v>
      </c>
      <c r="AE116">
        <v>1337.8</v>
      </c>
      <c r="AF116">
        <v>1250.7</v>
      </c>
      <c r="AG116">
        <v>1223.9333333333334</v>
      </c>
      <c r="AH116">
        <v>1198.9000000000001</v>
      </c>
      <c r="AI116">
        <v>1074.7</v>
      </c>
      <c r="AJ116">
        <v>1025.5999999999999</v>
      </c>
      <c r="AK116">
        <v>1099.7333333333333</v>
      </c>
      <c r="AL116">
        <v>1161.8333333333333</v>
      </c>
      <c r="AM116">
        <v>100</v>
      </c>
      <c r="AN116">
        <v>90</v>
      </c>
      <c r="AO116">
        <v>90</v>
      </c>
      <c r="AP116">
        <v>93.333333333333329</v>
      </c>
      <c r="AQ116">
        <v>80</v>
      </c>
      <c r="AR116">
        <v>90</v>
      </c>
      <c r="AS116">
        <v>100</v>
      </c>
      <c r="AT116">
        <v>90</v>
      </c>
      <c r="AU116">
        <v>91.666666666666671</v>
      </c>
      <c r="AV116">
        <v>1136.8</v>
      </c>
      <c r="AW116">
        <v>1032</v>
      </c>
      <c r="AX116">
        <v>1262.9000000000001</v>
      </c>
      <c r="AY116">
        <v>1143.9000000000001</v>
      </c>
      <c r="AZ116">
        <v>1379.5</v>
      </c>
      <c r="BA116">
        <v>1274.0999999999999</v>
      </c>
      <c r="BB116">
        <v>1194.5999999999999</v>
      </c>
      <c r="BC116">
        <v>1282.7333333333333</v>
      </c>
      <c r="BD116">
        <v>1213.3166666666666</v>
      </c>
      <c r="BE116">
        <v>90</v>
      </c>
      <c r="BF116">
        <v>100</v>
      </c>
      <c r="BG116">
        <v>100</v>
      </c>
      <c r="BH116">
        <v>96.666666666666671</v>
      </c>
      <c r="BI116">
        <v>100</v>
      </c>
      <c r="BJ116">
        <v>90</v>
      </c>
      <c r="BK116">
        <v>100</v>
      </c>
      <c r="BL116">
        <v>96.666666666666671</v>
      </c>
      <c r="BM116">
        <v>96.666666666666671</v>
      </c>
      <c r="BN116">
        <v>7.6820000000000004</v>
      </c>
      <c r="BO116">
        <v>7.0385</v>
      </c>
      <c r="BP116">
        <v>8.4484210526315788</v>
      </c>
      <c r="BQ116">
        <v>7.710677966101696</v>
      </c>
      <c r="BR116">
        <v>10.833</v>
      </c>
      <c r="BS116">
        <v>14.864444444444445</v>
      </c>
      <c r="BT116">
        <v>13.896666666666667</v>
      </c>
      <c r="BU116">
        <v>13.113571428571429</v>
      </c>
      <c r="BV116">
        <v>14.986250000000002</v>
      </c>
      <c r="BW116">
        <v>11.941111111111111</v>
      </c>
      <c r="BX116">
        <v>10.255999999999998</v>
      </c>
      <c r="BY116">
        <v>12.219259259259259</v>
      </c>
      <c r="BZ116">
        <v>12.674545454545454</v>
      </c>
      <c r="CA116">
        <v>12.63111111111111</v>
      </c>
      <c r="CB116">
        <v>10.32</v>
      </c>
      <c r="CC116">
        <v>12.629000000000001</v>
      </c>
      <c r="CD116">
        <v>11.83344827586207</v>
      </c>
      <c r="CE116">
        <v>13.795</v>
      </c>
      <c r="CF116">
        <v>14.156666666666666</v>
      </c>
      <c r="CG116">
        <v>11.946</v>
      </c>
      <c r="CH116">
        <v>13.269655172413792</v>
      </c>
      <c r="CI116">
        <v>12.55155172413793</v>
      </c>
    </row>
    <row r="117" spans="1:87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72.73</v>
      </c>
      <c r="K117">
        <v>45</v>
      </c>
      <c r="L117">
        <v>3</v>
      </c>
      <c r="M117">
        <v>46</v>
      </c>
      <c r="N117">
        <v>3</v>
      </c>
      <c r="O117">
        <v>49</v>
      </c>
      <c r="P117">
        <v>3</v>
      </c>
      <c r="Q117">
        <v>51</v>
      </c>
      <c r="R117">
        <v>3</v>
      </c>
      <c r="S117" s="16">
        <v>0</v>
      </c>
      <c r="T117">
        <v>111</v>
      </c>
      <c r="U117">
        <v>8</v>
      </c>
      <c r="V117">
        <v>898.2</v>
      </c>
      <c r="W117">
        <v>1027</v>
      </c>
      <c r="X117">
        <v>974.8</v>
      </c>
      <c r="Y117">
        <v>966.66666666666663</v>
      </c>
      <c r="Z117">
        <v>100</v>
      </c>
      <c r="AA117">
        <v>90</v>
      </c>
      <c r="AB117">
        <v>95</v>
      </c>
      <c r="AC117">
        <v>95</v>
      </c>
      <c r="AD117">
        <v>1052</v>
      </c>
      <c r="AE117">
        <v>1057.2</v>
      </c>
      <c r="AF117">
        <v>1010.6</v>
      </c>
      <c r="AG117">
        <v>1039.9333333333334</v>
      </c>
      <c r="AH117">
        <v>1086</v>
      </c>
      <c r="AI117">
        <v>1039.8</v>
      </c>
      <c r="AJ117">
        <v>913.3</v>
      </c>
      <c r="AK117">
        <v>1013.0333333333333</v>
      </c>
      <c r="AL117">
        <v>1026.4833333333333</v>
      </c>
      <c r="AM117">
        <v>100</v>
      </c>
      <c r="AN117">
        <v>90</v>
      </c>
      <c r="AO117">
        <v>90</v>
      </c>
      <c r="AP117">
        <v>93.333333333333329</v>
      </c>
      <c r="AQ117">
        <v>70</v>
      </c>
      <c r="AR117">
        <v>90</v>
      </c>
      <c r="AS117">
        <v>90</v>
      </c>
      <c r="AT117">
        <v>83.333333333333329</v>
      </c>
      <c r="AU117">
        <v>88.333333333333329</v>
      </c>
      <c r="AV117">
        <v>1126.9000000000001</v>
      </c>
      <c r="AW117">
        <v>1174.0999999999999</v>
      </c>
      <c r="AX117">
        <v>1025.7</v>
      </c>
      <c r="AY117">
        <v>1108.9000000000001</v>
      </c>
      <c r="AZ117">
        <v>1137.7</v>
      </c>
      <c r="BA117">
        <v>1080.7</v>
      </c>
      <c r="BB117">
        <v>1141.2</v>
      </c>
      <c r="BC117">
        <v>1119.8666666666666</v>
      </c>
      <c r="BD117">
        <v>1114.3833333333334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90</v>
      </c>
      <c r="BL117">
        <v>96.666666666666671</v>
      </c>
      <c r="BM117">
        <v>98.333333333333329</v>
      </c>
      <c r="BN117">
        <v>8.9820000000000011</v>
      </c>
      <c r="BO117">
        <v>11.411111111111111</v>
      </c>
      <c r="BP117">
        <v>10.261052631578947</v>
      </c>
      <c r="BQ117">
        <v>10.175438596491228</v>
      </c>
      <c r="BR117">
        <v>10.52</v>
      </c>
      <c r="BS117">
        <v>11.746666666666668</v>
      </c>
      <c r="BT117">
        <v>11.228888888888889</v>
      </c>
      <c r="BU117">
        <v>11.142142857142858</v>
      </c>
      <c r="BV117">
        <v>15.514285714285714</v>
      </c>
      <c r="BW117">
        <v>11.553333333333333</v>
      </c>
      <c r="BX117">
        <v>10.147777777777778</v>
      </c>
      <c r="BY117">
        <v>12.1564</v>
      </c>
      <c r="BZ117">
        <v>11.62056603773585</v>
      </c>
      <c r="CA117">
        <v>11.269</v>
      </c>
      <c r="CB117">
        <v>11.741</v>
      </c>
      <c r="CC117">
        <v>10.257</v>
      </c>
      <c r="CD117">
        <v>11.089</v>
      </c>
      <c r="CE117">
        <v>11.377000000000001</v>
      </c>
      <c r="CF117">
        <v>10.807</v>
      </c>
      <c r="CG117">
        <v>12.68</v>
      </c>
      <c r="CH117">
        <v>11.584827586206895</v>
      </c>
      <c r="CI117">
        <v>11.332711864406781</v>
      </c>
    </row>
    <row r="118" spans="1:87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90.91</v>
      </c>
      <c r="K118">
        <v>53</v>
      </c>
      <c r="L118">
        <v>3</v>
      </c>
      <c r="M118">
        <v>42</v>
      </c>
      <c r="N118">
        <v>2</v>
      </c>
      <c r="O118">
        <v>45</v>
      </c>
      <c r="P118">
        <v>2</v>
      </c>
      <c r="Q118">
        <v>39</v>
      </c>
      <c r="R118">
        <v>2</v>
      </c>
      <c r="S118" s="2">
        <v>0</v>
      </c>
      <c r="T118">
        <v>101</v>
      </c>
      <c r="U118">
        <v>9</v>
      </c>
      <c r="V118">
        <v>691.2</v>
      </c>
      <c r="W118">
        <v>669.8</v>
      </c>
      <c r="X118">
        <v>677.3</v>
      </c>
      <c r="Y118">
        <v>679.43333333333328</v>
      </c>
      <c r="Z118">
        <v>100</v>
      </c>
      <c r="AA118">
        <v>100</v>
      </c>
      <c r="AB118">
        <v>100</v>
      </c>
      <c r="AC118">
        <v>100</v>
      </c>
      <c r="AD118">
        <v>1334.2</v>
      </c>
      <c r="AE118">
        <v>1595.1</v>
      </c>
      <c r="AF118">
        <v>1429.3</v>
      </c>
      <c r="AG118">
        <v>1452.8666666666666</v>
      </c>
      <c r="AH118">
        <v>1157.7</v>
      </c>
      <c r="AI118">
        <v>1240</v>
      </c>
      <c r="AJ118">
        <v>1204.8</v>
      </c>
      <c r="AK118">
        <v>1200.8333333333333</v>
      </c>
      <c r="AL118">
        <v>1326.85</v>
      </c>
      <c r="AM118">
        <v>100</v>
      </c>
      <c r="AN118">
        <v>100</v>
      </c>
      <c r="AO118">
        <v>80</v>
      </c>
      <c r="AP118">
        <v>93.333333333333329</v>
      </c>
      <c r="AQ118">
        <v>90</v>
      </c>
      <c r="AR118">
        <v>100</v>
      </c>
      <c r="AS118">
        <v>100</v>
      </c>
      <c r="AT118">
        <v>96.666666666666671</v>
      </c>
      <c r="AU118">
        <v>95</v>
      </c>
      <c r="AV118">
        <v>1102.2</v>
      </c>
      <c r="AW118">
        <v>1297.9000000000001</v>
      </c>
      <c r="AX118">
        <v>1257.0999999999999</v>
      </c>
      <c r="AY118">
        <v>1219.0666666666666</v>
      </c>
      <c r="AZ118">
        <v>1387.3</v>
      </c>
      <c r="BA118">
        <v>1402</v>
      </c>
      <c r="BB118">
        <v>1380.9</v>
      </c>
      <c r="BC118">
        <v>1390.0666666666666</v>
      </c>
      <c r="BD118">
        <v>1304.5666666666666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6.9120000000000008</v>
      </c>
      <c r="BO118">
        <v>6.6979999999999995</v>
      </c>
      <c r="BP118">
        <v>6.7729999999999997</v>
      </c>
      <c r="BQ118">
        <v>6.7943333333333324</v>
      </c>
      <c r="BR118">
        <v>13.342000000000001</v>
      </c>
      <c r="BS118">
        <v>15.950999999999999</v>
      </c>
      <c r="BT118">
        <v>17.866250000000001</v>
      </c>
      <c r="BU118">
        <v>15.56642857142857</v>
      </c>
      <c r="BV118">
        <v>12.863333333333333</v>
      </c>
      <c r="BW118">
        <v>12.4</v>
      </c>
      <c r="BX118">
        <v>12.048</v>
      </c>
      <c r="BY118">
        <v>12.422413793103447</v>
      </c>
      <c r="BZ118">
        <v>13.966842105263156</v>
      </c>
      <c r="CA118">
        <v>11.022</v>
      </c>
      <c r="CB118">
        <v>12.979000000000001</v>
      </c>
      <c r="CC118">
        <v>12.571</v>
      </c>
      <c r="CD118">
        <v>12.190666666666665</v>
      </c>
      <c r="CE118">
        <v>13.872999999999999</v>
      </c>
      <c r="CF118">
        <v>14.02</v>
      </c>
      <c r="CG118">
        <v>13.809000000000001</v>
      </c>
      <c r="CH118">
        <v>13.900666666666666</v>
      </c>
      <c r="CI118">
        <v>13.045666666666666</v>
      </c>
    </row>
    <row r="119" spans="1:87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100</v>
      </c>
      <c r="K119">
        <v>50</v>
      </c>
      <c r="L119">
        <v>3</v>
      </c>
      <c r="M119">
        <v>50</v>
      </c>
      <c r="N119">
        <v>3</v>
      </c>
      <c r="O119">
        <v>49</v>
      </c>
      <c r="P119">
        <v>3</v>
      </c>
      <c r="Q119">
        <v>44</v>
      </c>
      <c r="R119">
        <v>3</v>
      </c>
      <c r="S119" s="2">
        <v>0</v>
      </c>
      <c r="T119">
        <v>106</v>
      </c>
      <c r="U119">
        <v>7</v>
      </c>
      <c r="V119">
        <v>1248.1500000000001</v>
      </c>
      <c r="W119">
        <v>1158.9000000000001</v>
      </c>
      <c r="X119">
        <v>1105.0999999999999</v>
      </c>
      <c r="Y119">
        <v>1170.7166666666667</v>
      </c>
      <c r="Z119">
        <v>90</v>
      </c>
      <c r="AA119">
        <v>100</v>
      </c>
      <c r="AB119">
        <v>100</v>
      </c>
      <c r="AC119">
        <v>96.666666666666671</v>
      </c>
      <c r="AD119">
        <v>1502.3</v>
      </c>
      <c r="AE119">
        <v>1426.3</v>
      </c>
      <c r="AF119">
        <v>1487.4</v>
      </c>
      <c r="AG119">
        <v>1472</v>
      </c>
      <c r="AH119">
        <v>1381.5</v>
      </c>
      <c r="AI119">
        <v>1303.2</v>
      </c>
      <c r="AJ119">
        <v>1513.6</v>
      </c>
      <c r="AK119">
        <v>1399.4333333333334</v>
      </c>
      <c r="AL119">
        <v>1435.7166666666667</v>
      </c>
      <c r="AM119">
        <v>90</v>
      </c>
      <c r="AN119">
        <v>90</v>
      </c>
      <c r="AO119">
        <v>80</v>
      </c>
      <c r="AP119">
        <v>86.666666666666671</v>
      </c>
      <c r="AQ119">
        <v>90</v>
      </c>
      <c r="AR119">
        <v>100</v>
      </c>
      <c r="AS119">
        <v>90</v>
      </c>
      <c r="AT119">
        <v>93.333333333333329</v>
      </c>
      <c r="AU119">
        <v>90</v>
      </c>
      <c r="AV119">
        <v>1280.3</v>
      </c>
      <c r="AW119">
        <v>1430.1</v>
      </c>
      <c r="AX119">
        <v>1489.7</v>
      </c>
      <c r="AY119">
        <v>1400.0333333333333</v>
      </c>
      <c r="AZ119">
        <v>1617.1</v>
      </c>
      <c r="BA119">
        <v>1335.4</v>
      </c>
      <c r="BB119">
        <v>1419.2</v>
      </c>
      <c r="BC119">
        <v>1457.2333333333333</v>
      </c>
      <c r="BD119">
        <v>1428.6333333333334</v>
      </c>
      <c r="BE119">
        <v>100</v>
      </c>
      <c r="BF119">
        <v>100</v>
      </c>
      <c r="BG119">
        <v>100</v>
      </c>
      <c r="BH119">
        <v>100</v>
      </c>
      <c r="BI119">
        <v>90</v>
      </c>
      <c r="BJ119">
        <v>100</v>
      </c>
      <c r="BK119">
        <v>100</v>
      </c>
      <c r="BL119">
        <v>96.666666666666671</v>
      </c>
      <c r="BM119">
        <v>98.333333333333329</v>
      </c>
      <c r="BN119">
        <v>13.868333333333334</v>
      </c>
      <c r="BO119">
        <v>11.589</v>
      </c>
      <c r="BP119">
        <v>11.050999999999998</v>
      </c>
      <c r="BQ119">
        <v>12.110862068965517</v>
      </c>
      <c r="BR119">
        <v>16.69222222222222</v>
      </c>
      <c r="BS119">
        <v>15.847777777777777</v>
      </c>
      <c r="BT119">
        <v>18.592500000000001</v>
      </c>
      <c r="BU119">
        <v>16.984615384615385</v>
      </c>
      <c r="BV119">
        <v>15.35</v>
      </c>
      <c r="BW119">
        <v>13.032</v>
      </c>
      <c r="BX119">
        <v>16.817777777777778</v>
      </c>
      <c r="BY119">
        <v>14.993928571428572</v>
      </c>
      <c r="BZ119">
        <v>15.952407407407408</v>
      </c>
      <c r="CA119">
        <v>12.802999999999999</v>
      </c>
      <c r="CB119">
        <v>14.300999999999998</v>
      </c>
      <c r="CC119">
        <v>14.897</v>
      </c>
      <c r="CD119">
        <v>14.000333333333334</v>
      </c>
      <c r="CE119">
        <v>17.967777777777776</v>
      </c>
      <c r="CF119">
        <v>13.354000000000001</v>
      </c>
      <c r="CG119">
        <v>14.192</v>
      </c>
      <c r="CH119">
        <v>15.074827586206895</v>
      </c>
      <c r="CI119">
        <v>14.528474576271188</v>
      </c>
    </row>
    <row r="120" spans="1:87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100</v>
      </c>
      <c r="K120">
        <v>47</v>
      </c>
      <c r="L120">
        <v>3</v>
      </c>
      <c r="M120">
        <v>48</v>
      </c>
      <c r="N120">
        <v>3</v>
      </c>
      <c r="O120">
        <v>46</v>
      </c>
      <c r="P120">
        <v>2</v>
      </c>
      <c r="Q120">
        <v>50</v>
      </c>
      <c r="R120">
        <v>3</v>
      </c>
      <c r="S120" s="2">
        <v>2</v>
      </c>
      <c r="T120">
        <v>115</v>
      </c>
      <c r="U120">
        <v>6</v>
      </c>
      <c r="V120">
        <v>595.35</v>
      </c>
      <c r="W120">
        <v>607.29999999999995</v>
      </c>
      <c r="X120">
        <v>590.45000000000005</v>
      </c>
      <c r="Y120">
        <v>597.70000000000005</v>
      </c>
      <c r="Z120">
        <v>100</v>
      </c>
      <c r="AA120">
        <v>100</v>
      </c>
      <c r="AB120">
        <v>100</v>
      </c>
      <c r="AC120">
        <v>100</v>
      </c>
      <c r="AD120">
        <v>868</v>
      </c>
      <c r="AE120">
        <v>888.4</v>
      </c>
      <c r="AF120">
        <v>971.7</v>
      </c>
      <c r="AG120">
        <v>909.36666666666667</v>
      </c>
      <c r="AH120">
        <v>963.6</v>
      </c>
      <c r="AI120">
        <v>953.7</v>
      </c>
      <c r="AJ120">
        <v>926</v>
      </c>
      <c r="AK120">
        <v>947.76666666666665</v>
      </c>
      <c r="AL120">
        <v>928.56666666666672</v>
      </c>
      <c r="AM120">
        <v>90</v>
      </c>
      <c r="AN120">
        <v>100</v>
      </c>
      <c r="AO120">
        <v>100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994</v>
      </c>
      <c r="AW120">
        <v>924.2</v>
      </c>
      <c r="AX120">
        <v>872.8</v>
      </c>
      <c r="AY120">
        <v>930.33333333333337</v>
      </c>
      <c r="AZ120">
        <v>893.2</v>
      </c>
      <c r="BA120">
        <v>824.7</v>
      </c>
      <c r="BB120">
        <v>765.2</v>
      </c>
      <c r="BC120">
        <v>827.7</v>
      </c>
      <c r="BD120">
        <v>879.01666666666665</v>
      </c>
      <c r="BE120">
        <v>100</v>
      </c>
      <c r="BF120">
        <v>80</v>
      </c>
      <c r="BG120">
        <v>90</v>
      </c>
      <c r="BH120">
        <v>90</v>
      </c>
      <c r="BI120">
        <v>80</v>
      </c>
      <c r="BJ120">
        <v>100</v>
      </c>
      <c r="BK120">
        <v>100</v>
      </c>
      <c r="BL120">
        <v>93.333333333333329</v>
      </c>
      <c r="BM120">
        <v>91.666666666666671</v>
      </c>
      <c r="BN120">
        <v>5.9535</v>
      </c>
      <c r="BO120">
        <v>6.0729999999999995</v>
      </c>
      <c r="BP120">
        <v>5.9045000000000005</v>
      </c>
      <c r="BQ120">
        <v>5.9770000000000003</v>
      </c>
      <c r="BR120">
        <v>9.6444444444444439</v>
      </c>
      <c r="BS120">
        <v>8.8840000000000003</v>
      </c>
      <c r="BT120">
        <v>9.7170000000000005</v>
      </c>
      <c r="BU120">
        <v>9.407241379310344</v>
      </c>
      <c r="BV120">
        <v>10.706666666666667</v>
      </c>
      <c r="BW120">
        <v>9.5370000000000008</v>
      </c>
      <c r="BX120">
        <v>10.28888888888889</v>
      </c>
      <c r="BY120">
        <v>10.154642857142857</v>
      </c>
      <c r="BZ120">
        <v>9.7743859649122804</v>
      </c>
      <c r="CA120">
        <v>9.94</v>
      </c>
      <c r="CB120">
        <v>11.5525</v>
      </c>
      <c r="CC120">
        <v>9.6977777777777767</v>
      </c>
      <c r="CD120">
        <v>10.337037037037037</v>
      </c>
      <c r="CE120">
        <v>11.165000000000001</v>
      </c>
      <c r="CF120">
        <v>8.2469999999999999</v>
      </c>
      <c r="CG120">
        <v>7.6520000000000001</v>
      </c>
      <c r="CH120">
        <v>8.868214285714286</v>
      </c>
      <c r="CI120">
        <v>9.5892727272727267</v>
      </c>
    </row>
    <row r="121" spans="1:87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91.3</v>
      </c>
      <c r="K121">
        <v>44</v>
      </c>
      <c r="L121">
        <v>2</v>
      </c>
      <c r="M121">
        <v>46</v>
      </c>
      <c r="N121">
        <v>3</v>
      </c>
      <c r="O121">
        <v>51</v>
      </c>
      <c r="P121">
        <v>3</v>
      </c>
      <c r="Q121">
        <v>43</v>
      </c>
      <c r="R121">
        <v>2</v>
      </c>
      <c r="S121" s="2">
        <v>2</v>
      </c>
      <c r="T121">
        <v>104</v>
      </c>
      <c r="U121">
        <v>7</v>
      </c>
      <c r="V121">
        <v>672.65</v>
      </c>
      <c r="W121">
        <v>678.7</v>
      </c>
      <c r="X121">
        <v>718.2</v>
      </c>
      <c r="Y121">
        <v>689.85</v>
      </c>
      <c r="Z121">
        <v>100</v>
      </c>
      <c r="AA121">
        <v>100</v>
      </c>
      <c r="AB121">
        <v>100</v>
      </c>
      <c r="AC121">
        <v>100</v>
      </c>
      <c r="AD121">
        <v>1093.5999999999999</v>
      </c>
      <c r="AE121">
        <v>1108.9000000000001</v>
      </c>
      <c r="AF121">
        <v>1093.8</v>
      </c>
      <c r="AG121">
        <v>1098.7666666666667</v>
      </c>
      <c r="AH121">
        <v>1096.9000000000001</v>
      </c>
      <c r="AI121">
        <v>1105.4000000000001</v>
      </c>
      <c r="AJ121">
        <v>1013.7</v>
      </c>
      <c r="AK121">
        <v>1072</v>
      </c>
      <c r="AL121">
        <v>1085.3833333333334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90</v>
      </c>
      <c r="AT121">
        <v>93.333333333333329</v>
      </c>
      <c r="AU121">
        <v>95</v>
      </c>
      <c r="AV121">
        <v>1200.7</v>
      </c>
      <c r="AW121">
        <v>1237.5</v>
      </c>
      <c r="AX121">
        <v>1112.0999999999999</v>
      </c>
      <c r="AY121">
        <v>1183.4333333333334</v>
      </c>
      <c r="AZ121">
        <v>1143</v>
      </c>
      <c r="BA121">
        <v>1352.1</v>
      </c>
      <c r="BB121">
        <v>1095.5999999999999</v>
      </c>
      <c r="BC121">
        <v>1196.9000000000001</v>
      </c>
      <c r="BD121">
        <v>1190.1666666666667</v>
      </c>
      <c r="BE121">
        <v>90</v>
      </c>
      <c r="BF121">
        <v>90</v>
      </c>
      <c r="BG121">
        <v>100</v>
      </c>
      <c r="BH121">
        <v>93.333333333333329</v>
      </c>
      <c r="BI121">
        <v>100</v>
      </c>
      <c r="BJ121">
        <v>100</v>
      </c>
      <c r="BK121">
        <v>100</v>
      </c>
      <c r="BL121">
        <v>100</v>
      </c>
      <c r="BM121">
        <v>96.666666666666671</v>
      </c>
      <c r="BN121">
        <v>6.7264999999999997</v>
      </c>
      <c r="BO121">
        <v>6.7870000000000008</v>
      </c>
      <c r="BP121">
        <v>7.1820000000000004</v>
      </c>
      <c r="BQ121">
        <v>6.8985000000000003</v>
      </c>
      <c r="BR121">
        <v>10.936</v>
      </c>
      <c r="BS121">
        <v>11.089</v>
      </c>
      <c r="BT121">
        <v>12.153333333333332</v>
      </c>
      <c r="BU121">
        <v>11.366551724137929</v>
      </c>
      <c r="BV121">
        <v>12.187777777777779</v>
      </c>
      <c r="BW121">
        <v>11.054</v>
      </c>
      <c r="BX121">
        <v>11.263333333333334</v>
      </c>
      <c r="BY121">
        <v>11.485714285714286</v>
      </c>
      <c r="BZ121">
        <v>11.425087719298247</v>
      </c>
      <c r="CA121">
        <v>13.341111111111111</v>
      </c>
      <c r="CB121">
        <v>13.75</v>
      </c>
      <c r="CC121">
        <v>11.120999999999999</v>
      </c>
      <c r="CD121">
        <v>12.679642857142859</v>
      </c>
      <c r="CE121">
        <v>11.43</v>
      </c>
      <c r="CF121">
        <v>13.520999999999999</v>
      </c>
      <c r="CG121">
        <v>10.956</v>
      </c>
      <c r="CH121">
        <v>11.969000000000001</v>
      </c>
      <c r="CI121">
        <v>12.312068965517241</v>
      </c>
    </row>
    <row r="122" spans="1:87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100</v>
      </c>
      <c r="K122">
        <v>42</v>
      </c>
      <c r="L122">
        <v>2</v>
      </c>
      <c r="M122">
        <v>38</v>
      </c>
      <c r="N122">
        <v>2</v>
      </c>
      <c r="O122">
        <v>45</v>
      </c>
      <c r="P122">
        <v>2</v>
      </c>
      <c r="Q122">
        <v>44</v>
      </c>
      <c r="R122">
        <v>3</v>
      </c>
      <c r="S122" s="2">
        <v>0</v>
      </c>
      <c r="T122">
        <v>115</v>
      </c>
      <c r="U122">
        <v>9</v>
      </c>
      <c r="V122">
        <v>894.95</v>
      </c>
      <c r="W122">
        <v>901.6</v>
      </c>
      <c r="X122">
        <v>783.9</v>
      </c>
      <c r="Y122">
        <v>860.15</v>
      </c>
      <c r="Z122">
        <v>100</v>
      </c>
      <c r="AA122">
        <v>95</v>
      </c>
      <c r="AB122">
        <v>100</v>
      </c>
      <c r="AC122">
        <v>98.333333333333329</v>
      </c>
      <c r="AD122">
        <v>813.6</v>
      </c>
      <c r="AE122">
        <v>853.2</v>
      </c>
      <c r="AF122">
        <v>912.4</v>
      </c>
      <c r="AG122">
        <v>859.73333333333335</v>
      </c>
      <c r="AH122">
        <v>894</v>
      </c>
      <c r="AI122">
        <v>876.7</v>
      </c>
      <c r="AJ122">
        <v>918.8</v>
      </c>
      <c r="AK122">
        <v>896.5</v>
      </c>
      <c r="AL122">
        <v>878.11666666666667</v>
      </c>
      <c r="AM122">
        <v>100</v>
      </c>
      <c r="AN122">
        <v>100</v>
      </c>
      <c r="AO122">
        <v>90</v>
      </c>
      <c r="AP122">
        <v>96.666666666666671</v>
      </c>
      <c r="AQ122">
        <v>90</v>
      </c>
      <c r="AR122">
        <v>100</v>
      </c>
      <c r="AS122">
        <v>100</v>
      </c>
      <c r="AT122">
        <v>96.666666666666671</v>
      </c>
      <c r="AU122">
        <v>96.666666666666671</v>
      </c>
      <c r="AV122">
        <v>1134.8</v>
      </c>
      <c r="AW122">
        <v>1035.2</v>
      </c>
      <c r="AX122">
        <v>1086.2</v>
      </c>
      <c r="AY122">
        <v>1085.4000000000001</v>
      </c>
      <c r="AZ122">
        <v>1150.7</v>
      </c>
      <c r="BA122">
        <v>1149.5999999999999</v>
      </c>
      <c r="BB122">
        <v>1269.5</v>
      </c>
      <c r="BC122">
        <v>1189.9333333333334</v>
      </c>
      <c r="BD122">
        <v>1137.6666666666667</v>
      </c>
      <c r="BE122">
        <v>100</v>
      </c>
      <c r="BF122">
        <v>100</v>
      </c>
      <c r="BG122">
        <v>100</v>
      </c>
      <c r="BH122">
        <v>100</v>
      </c>
      <c r="BI122">
        <v>90</v>
      </c>
      <c r="BJ122">
        <v>100</v>
      </c>
      <c r="BK122">
        <v>100</v>
      </c>
      <c r="BL122">
        <v>96.666666666666671</v>
      </c>
      <c r="BM122">
        <v>98.333333333333329</v>
      </c>
      <c r="BN122">
        <v>8.9495000000000005</v>
      </c>
      <c r="BO122">
        <v>9.4905263157894737</v>
      </c>
      <c r="BP122">
        <v>7.8389999999999995</v>
      </c>
      <c r="BQ122">
        <v>8.7472881355932213</v>
      </c>
      <c r="BR122">
        <v>8.136000000000001</v>
      </c>
      <c r="BS122">
        <v>8.532</v>
      </c>
      <c r="BT122">
        <v>10.137777777777778</v>
      </c>
      <c r="BU122">
        <v>8.8937931034482762</v>
      </c>
      <c r="BV122">
        <v>9.9333333333333336</v>
      </c>
      <c r="BW122">
        <v>8.7670000000000012</v>
      </c>
      <c r="BX122">
        <v>9.1879999999999988</v>
      </c>
      <c r="BY122">
        <v>9.2741379310344829</v>
      </c>
      <c r="BZ122">
        <v>9.0839655172413796</v>
      </c>
      <c r="CA122">
        <v>11.347999999999999</v>
      </c>
      <c r="CB122">
        <v>10.352</v>
      </c>
      <c r="CC122">
        <v>10.862</v>
      </c>
      <c r="CD122">
        <v>10.854000000000001</v>
      </c>
      <c r="CE122">
        <v>12.785555555555556</v>
      </c>
      <c r="CF122">
        <v>11.495999999999999</v>
      </c>
      <c r="CG122">
        <v>12.695</v>
      </c>
      <c r="CH122">
        <v>12.309655172413793</v>
      </c>
      <c r="CI122">
        <v>11.56949152542373</v>
      </c>
    </row>
    <row r="123" spans="1:87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90</v>
      </c>
      <c r="K123">
        <v>43</v>
      </c>
      <c r="L123">
        <v>2</v>
      </c>
      <c r="M123">
        <v>41</v>
      </c>
      <c r="N123">
        <v>2</v>
      </c>
      <c r="O123">
        <v>44</v>
      </c>
      <c r="P123">
        <v>2</v>
      </c>
      <c r="Q123">
        <v>42</v>
      </c>
      <c r="R123">
        <v>2</v>
      </c>
      <c r="S123" s="2">
        <v>0</v>
      </c>
      <c r="T123">
        <v>115</v>
      </c>
      <c r="U123">
        <v>6</v>
      </c>
      <c r="V123">
        <v>1070.1500000000001</v>
      </c>
      <c r="W123">
        <v>1179.05</v>
      </c>
      <c r="X123">
        <v>1259.2</v>
      </c>
      <c r="Y123">
        <v>1169.4666666666667</v>
      </c>
      <c r="Z123">
        <v>100</v>
      </c>
      <c r="AA123">
        <v>95</v>
      </c>
      <c r="AB123">
        <v>90</v>
      </c>
      <c r="AC123">
        <v>95</v>
      </c>
      <c r="AD123">
        <v>1490.2</v>
      </c>
      <c r="AE123">
        <v>1210.2</v>
      </c>
      <c r="AF123">
        <v>1378.2</v>
      </c>
      <c r="AG123">
        <v>1359.5333333333333</v>
      </c>
      <c r="AH123">
        <v>1191.5999999999999</v>
      </c>
      <c r="AI123">
        <v>1267.3</v>
      </c>
      <c r="AJ123">
        <v>1274.5</v>
      </c>
      <c r="AK123">
        <v>1244.4666666666667</v>
      </c>
      <c r="AL123">
        <v>1302</v>
      </c>
      <c r="AM123">
        <v>90</v>
      </c>
      <c r="AN123">
        <v>100</v>
      </c>
      <c r="AO123">
        <v>70</v>
      </c>
      <c r="AP123">
        <v>86.666666666666671</v>
      </c>
      <c r="AQ123">
        <v>90</v>
      </c>
      <c r="AR123">
        <v>90</v>
      </c>
      <c r="AS123">
        <v>100</v>
      </c>
      <c r="AT123">
        <v>93.333333333333329</v>
      </c>
      <c r="AU123">
        <v>90</v>
      </c>
      <c r="AV123">
        <v>1222.2</v>
      </c>
      <c r="AW123">
        <v>1417.2</v>
      </c>
      <c r="AX123">
        <v>1326.6</v>
      </c>
      <c r="AY123">
        <v>1322</v>
      </c>
      <c r="AZ123">
        <v>1184.2</v>
      </c>
      <c r="BA123">
        <v>1158.4000000000001</v>
      </c>
      <c r="BB123">
        <v>1281.9000000000001</v>
      </c>
      <c r="BC123">
        <v>1208.1666666666667</v>
      </c>
      <c r="BD123">
        <v>1265.0833333333333</v>
      </c>
      <c r="BE123">
        <v>100</v>
      </c>
      <c r="BF123">
        <v>90</v>
      </c>
      <c r="BG123">
        <v>100</v>
      </c>
      <c r="BH123">
        <v>96.666666666666671</v>
      </c>
      <c r="BI123">
        <v>100</v>
      </c>
      <c r="BJ123">
        <v>80</v>
      </c>
      <c r="BK123">
        <v>90</v>
      </c>
      <c r="BL123">
        <v>90</v>
      </c>
      <c r="BM123">
        <v>93.333333333333329</v>
      </c>
      <c r="BN123">
        <v>10.701500000000001</v>
      </c>
      <c r="BO123">
        <v>12.411052631578947</v>
      </c>
      <c r="BP123">
        <v>13.991111111111111</v>
      </c>
      <c r="BQ123">
        <v>12.310175438596492</v>
      </c>
      <c r="BR123">
        <v>16.55777777777778</v>
      </c>
      <c r="BS123">
        <v>12.102</v>
      </c>
      <c r="BT123">
        <v>19.688571428571429</v>
      </c>
      <c r="BU123">
        <v>15.686923076923076</v>
      </c>
      <c r="BV123">
        <v>13.239999999999998</v>
      </c>
      <c r="BW123">
        <v>14.081111111111111</v>
      </c>
      <c r="BX123">
        <v>12.744999999999999</v>
      </c>
      <c r="BY123">
        <v>13.33357142857143</v>
      </c>
      <c r="BZ123">
        <v>14.466666666666667</v>
      </c>
      <c r="CA123">
        <v>12.222000000000001</v>
      </c>
      <c r="CB123">
        <v>15.746666666666668</v>
      </c>
      <c r="CC123">
        <v>13.265999999999998</v>
      </c>
      <c r="CD123">
        <v>13.675862068965516</v>
      </c>
      <c r="CE123">
        <v>11.842000000000001</v>
      </c>
      <c r="CF123">
        <v>14.48</v>
      </c>
      <c r="CG123">
        <v>14.243333333333334</v>
      </c>
      <c r="CH123">
        <v>13.424074074074074</v>
      </c>
      <c r="CI123">
        <v>13.554464285714285</v>
      </c>
    </row>
    <row r="124" spans="1:87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63.64</v>
      </c>
      <c r="K124">
        <v>57</v>
      </c>
      <c r="L124">
        <v>3</v>
      </c>
      <c r="M124">
        <v>51</v>
      </c>
      <c r="N124">
        <v>2</v>
      </c>
      <c r="O124">
        <v>65</v>
      </c>
      <c r="P124">
        <v>3</v>
      </c>
      <c r="Q124">
        <v>54</v>
      </c>
      <c r="R124">
        <v>3</v>
      </c>
      <c r="S124" s="2">
        <v>2</v>
      </c>
      <c r="T124">
        <v>111</v>
      </c>
      <c r="U124">
        <v>6</v>
      </c>
      <c r="V124">
        <v>972.6</v>
      </c>
      <c r="W124">
        <v>1098.5</v>
      </c>
      <c r="X124">
        <v>1187.0999999999999</v>
      </c>
      <c r="Y124">
        <v>1086.0666666666666</v>
      </c>
      <c r="Z124">
        <v>100</v>
      </c>
      <c r="AA124">
        <v>95</v>
      </c>
      <c r="AB124">
        <v>95</v>
      </c>
      <c r="AC124">
        <v>96.666666666666671</v>
      </c>
      <c r="AD124">
        <v>1281.5</v>
      </c>
      <c r="AE124">
        <v>1243.3</v>
      </c>
      <c r="AF124">
        <v>1203.2</v>
      </c>
      <c r="AG124">
        <v>1242.6666666666667</v>
      </c>
      <c r="AH124">
        <v>1299.7</v>
      </c>
      <c r="AI124">
        <v>1159.5</v>
      </c>
      <c r="AJ124">
        <v>1413.5</v>
      </c>
      <c r="AK124">
        <v>1290.9000000000001</v>
      </c>
      <c r="AL124">
        <v>1266.7833333333333</v>
      </c>
      <c r="AM124">
        <v>100</v>
      </c>
      <c r="AN124">
        <v>100</v>
      </c>
      <c r="AO124">
        <v>90</v>
      </c>
      <c r="AP124">
        <v>96.666666666666671</v>
      </c>
      <c r="AQ124">
        <v>90</v>
      </c>
      <c r="AR124">
        <v>100</v>
      </c>
      <c r="AS124">
        <v>100</v>
      </c>
      <c r="AT124">
        <v>96.666666666666671</v>
      </c>
      <c r="AU124">
        <v>96.666666666666671</v>
      </c>
      <c r="AV124">
        <v>1045.4000000000001</v>
      </c>
      <c r="AW124">
        <v>1171.8</v>
      </c>
      <c r="AX124">
        <v>1116.5</v>
      </c>
      <c r="AY124">
        <v>1111.2333333333333</v>
      </c>
      <c r="AZ124">
        <v>1002.7</v>
      </c>
      <c r="BA124">
        <v>1019.9</v>
      </c>
      <c r="BB124">
        <v>979.6</v>
      </c>
      <c r="BC124">
        <v>1000.7333333333333</v>
      </c>
      <c r="BD124">
        <v>1055.9833333333333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100</v>
      </c>
      <c r="BK124">
        <v>90</v>
      </c>
      <c r="BL124">
        <v>96.666666666666671</v>
      </c>
      <c r="BM124">
        <v>98.333333333333329</v>
      </c>
      <c r="BN124">
        <v>9.7260000000000009</v>
      </c>
      <c r="BO124">
        <v>11.563157894736841</v>
      </c>
      <c r="BP124">
        <v>12.49578947368421</v>
      </c>
      <c r="BQ124">
        <v>11.235172413793101</v>
      </c>
      <c r="BR124">
        <v>12.815</v>
      </c>
      <c r="BS124">
        <v>12.433</v>
      </c>
      <c r="BT124">
        <v>13.36888888888889</v>
      </c>
      <c r="BU124">
        <v>12.855172413793104</v>
      </c>
      <c r="BV124">
        <v>14.441111111111111</v>
      </c>
      <c r="BW124">
        <v>11.595000000000001</v>
      </c>
      <c r="BX124">
        <v>14.135</v>
      </c>
      <c r="BY124">
        <v>13.354137931034483</v>
      </c>
      <c r="BZ124">
        <v>13.104655172413793</v>
      </c>
      <c r="CA124">
        <v>10.454000000000001</v>
      </c>
      <c r="CB124">
        <v>11.718</v>
      </c>
      <c r="CC124">
        <v>11.164999999999999</v>
      </c>
      <c r="CD124">
        <v>11.112333333333334</v>
      </c>
      <c r="CE124">
        <v>10.027000000000001</v>
      </c>
      <c r="CF124">
        <v>10.199</v>
      </c>
      <c r="CG124">
        <v>10.884444444444444</v>
      </c>
      <c r="CH124">
        <v>10.352413793103448</v>
      </c>
      <c r="CI124">
        <v>10.738813559322034</v>
      </c>
    </row>
    <row r="125" spans="1:87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82.6</v>
      </c>
      <c r="K125">
        <v>39</v>
      </c>
      <c r="L125">
        <v>2</v>
      </c>
      <c r="M125">
        <v>43</v>
      </c>
      <c r="N125">
        <v>2</v>
      </c>
      <c r="O125">
        <v>45</v>
      </c>
      <c r="P125">
        <v>2</v>
      </c>
      <c r="Q125">
        <v>46</v>
      </c>
      <c r="R125">
        <v>3</v>
      </c>
      <c r="S125" s="2">
        <v>2</v>
      </c>
      <c r="T125">
        <v>108</v>
      </c>
      <c r="U125">
        <v>6</v>
      </c>
      <c r="V125">
        <v>847.55</v>
      </c>
      <c r="W125">
        <v>812.5</v>
      </c>
      <c r="X125">
        <v>841.45</v>
      </c>
      <c r="Y125">
        <v>833.83333333333337</v>
      </c>
      <c r="Z125">
        <v>100</v>
      </c>
      <c r="AA125">
        <v>100</v>
      </c>
      <c r="AB125">
        <v>100</v>
      </c>
      <c r="AC125">
        <v>100</v>
      </c>
      <c r="AD125">
        <v>1100.9000000000001</v>
      </c>
      <c r="AE125">
        <v>1100.5999999999999</v>
      </c>
      <c r="AF125">
        <v>1048.8</v>
      </c>
      <c r="AG125">
        <v>1083.4333333333334</v>
      </c>
      <c r="AH125">
        <v>1219.2</v>
      </c>
      <c r="AI125">
        <v>961.4</v>
      </c>
      <c r="AJ125">
        <v>946.7</v>
      </c>
      <c r="AK125">
        <v>1042.4333333333334</v>
      </c>
      <c r="AL125">
        <v>1062.9333333333334</v>
      </c>
      <c r="AM125">
        <v>100</v>
      </c>
      <c r="AN125">
        <v>100</v>
      </c>
      <c r="AO125">
        <v>90</v>
      </c>
      <c r="AP125">
        <v>96.666666666666671</v>
      </c>
      <c r="AQ125">
        <v>80</v>
      </c>
      <c r="AR125">
        <v>100</v>
      </c>
      <c r="AS125">
        <v>90</v>
      </c>
      <c r="AT125">
        <v>90</v>
      </c>
      <c r="AU125">
        <v>93.333333333333329</v>
      </c>
      <c r="AV125">
        <v>1323.7</v>
      </c>
      <c r="AW125">
        <v>1266.7</v>
      </c>
      <c r="AX125">
        <v>1160.9000000000001</v>
      </c>
      <c r="AY125">
        <v>1250.4333333333334</v>
      </c>
      <c r="AZ125">
        <v>1282.5999999999999</v>
      </c>
      <c r="BA125">
        <v>1182.5</v>
      </c>
      <c r="BB125">
        <v>1126.4000000000001</v>
      </c>
      <c r="BC125">
        <v>1197.1666666666667</v>
      </c>
      <c r="BD125">
        <v>1223.8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90</v>
      </c>
      <c r="BK125">
        <v>100</v>
      </c>
      <c r="BL125">
        <v>96.666666666666671</v>
      </c>
      <c r="BM125">
        <v>98.333333333333329</v>
      </c>
      <c r="BN125">
        <v>8.4755000000000003</v>
      </c>
      <c r="BO125">
        <v>8.125</v>
      </c>
      <c r="BP125">
        <v>8.4145000000000003</v>
      </c>
      <c r="BQ125">
        <v>8.3383333333333329</v>
      </c>
      <c r="BR125">
        <v>11.009</v>
      </c>
      <c r="BS125">
        <v>11.005999999999998</v>
      </c>
      <c r="BT125">
        <v>11.653333333333332</v>
      </c>
      <c r="BU125">
        <v>11.207931034482758</v>
      </c>
      <c r="BV125">
        <v>15.24</v>
      </c>
      <c r="BW125">
        <v>9.613999999999999</v>
      </c>
      <c r="BX125">
        <v>10.51888888888889</v>
      </c>
      <c r="BY125">
        <v>11.582592592592594</v>
      </c>
      <c r="BZ125">
        <v>11.38857142857143</v>
      </c>
      <c r="CA125">
        <v>13.237</v>
      </c>
      <c r="CB125">
        <v>12.667</v>
      </c>
      <c r="CC125">
        <v>11.609000000000002</v>
      </c>
      <c r="CD125">
        <v>12.504333333333333</v>
      </c>
      <c r="CE125">
        <v>12.825999999999999</v>
      </c>
      <c r="CF125">
        <v>13.138888888888889</v>
      </c>
      <c r="CG125">
        <v>11.264000000000001</v>
      </c>
      <c r="CH125">
        <v>12.38448275862069</v>
      </c>
      <c r="CI125">
        <v>12.445423728813559</v>
      </c>
    </row>
    <row r="126" spans="1:87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100</v>
      </c>
      <c r="K126">
        <v>48</v>
      </c>
      <c r="L126">
        <v>3</v>
      </c>
      <c r="M126">
        <v>45</v>
      </c>
      <c r="N126">
        <v>3</v>
      </c>
      <c r="O126">
        <v>48</v>
      </c>
      <c r="P126">
        <v>3</v>
      </c>
      <c r="Q126">
        <v>49</v>
      </c>
      <c r="R126">
        <v>3</v>
      </c>
      <c r="S126" s="2">
        <v>1</v>
      </c>
      <c r="T126">
        <v>115</v>
      </c>
      <c r="U126">
        <v>7</v>
      </c>
      <c r="V126">
        <v>810.55</v>
      </c>
      <c r="W126">
        <v>689.85</v>
      </c>
      <c r="X126">
        <v>719.8</v>
      </c>
      <c r="Y126">
        <v>740.06666666666672</v>
      </c>
      <c r="Z126">
        <v>100</v>
      </c>
      <c r="AA126">
        <v>100</v>
      </c>
      <c r="AB126">
        <v>100</v>
      </c>
      <c r="AC126">
        <v>100</v>
      </c>
      <c r="AD126">
        <v>1085.3</v>
      </c>
      <c r="AE126">
        <v>1036.9000000000001</v>
      </c>
      <c r="AF126">
        <v>1174.2</v>
      </c>
      <c r="AG126">
        <v>1098.8</v>
      </c>
      <c r="AH126">
        <v>970.5</v>
      </c>
      <c r="AI126">
        <v>1030.8</v>
      </c>
      <c r="AJ126">
        <v>1031.7</v>
      </c>
      <c r="AK126">
        <v>1011</v>
      </c>
      <c r="AL126">
        <v>1054.9000000000001</v>
      </c>
      <c r="AM126">
        <v>100</v>
      </c>
      <c r="AN126">
        <v>100</v>
      </c>
      <c r="AO126">
        <v>90</v>
      </c>
      <c r="AP126">
        <v>96.666666666666671</v>
      </c>
      <c r="AQ126">
        <v>90</v>
      </c>
      <c r="AR126">
        <v>100</v>
      </c>
      <c r="AS126">
        <v>100</v>
      </c>
      <c r="AT126">
        <v>96.666666666666671</v>
      </c>
      <c r="AU126">
        <v>96.666666666666671</v>
      </c>
      <c r="AV126">
        <v>1158.9000000000001</v>
      </c>
      <c r="AW126">
        <v>1641.1</v>
      </c>
      <c r="AX126">
        <v>1334.6</v>
      </c>
      <c r="AY126">
        <v>1378.2</v>
      </c>
      <c r="AZ126">
        <v>1191.8</v>
      </c>
      <c r="BA126">
        <v>1438.4</v>
      </c>
      <c r="BB126">
        <v>1269.9000000000001</v>
      </c>
      <c r="BC126">
        <v>1300.0333333333333</v>
      </c>
      <c r="BD126">
        <v>1339.1166666666666</v>
      </c>
      <c r="BE126">
        <v>100</v>
      </c>
      <c r="BF126">
        <v>80</v>
      </c>
      <c r="BG126">
        <v>90</v>
      </c>
      <c r="BH126">
        <v>90</v>
      </c>
      <c r="BI126">
        <v>90</v>
      </c>
      <c r="BJ126">
        <v>90</v>
      </c>
      <c r="BK126">
        <v>80</v>
      </c>
      <c r="BL126">
        <v>86.666666666666671</v>
      </c>
      <c r="BM126">
        <v>88.333333333333329</v>
      </c>
      <c r="BN126">
        <v>8.1054999999999993</v>
      </c>
      <c r="BO126">
        <v>6.8985000000000003</v>
      </c>
      <c r="BP126">
        <v>7.1979999999999995</v>
      </c>
      <c r="BQ126">
        <v>7.4006666666666669</v>
      </c>
      <c r="BR126">
        <v>10.853</v>
      </c>
      <c r="BS126">
        <v>10.369000000000002</v>
      </c>
      <c r="BT126">
        <v>13.046666666666667</v>
      </c>
      <c r="BU126">
        <v>11.366896551724137</v>
      </c>
      <c r="BV126">
        <v>10.783333333333333</v>
      </c>
      <c r="BW126">
        <v>10.308</v>
      </c>
      <c r="BX126">
        <v>10.317</v>
      </c>
      <c r="BY126">
        <v>10.458620689655172</v>
      </c>
      <c r="BZ126">
        <v>10.912758620689656</v>
      </c>
      <c r="CA126">
        <v>11.589</v>
      </c>
      <c r="CB126">
        <v>20.513749999999998</v>
      </c>
      <c r="CC126">
        <v>14.828888888888887</v>
      </c>
      <c r="CD126">
        <v>15.313333333333334</v>
      </c>
      <c r="CE126">
        <v>13.242222222222221</v>
      </c>
      <c r="CF126">
        <v>15.982222222222223</v>
      </c>
      <c r="CG126">
        <v>15.873750000000001</v>
      </c>
      <c r="CH126">
        <v>15.000384615384615</v>
      </c>
      <c r="CI126">
        <v>15.159811320754716</v>
      </c>
    </row>
    <row r="127" spans="1:87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41</v>
      </c>
      <c r="N127">
        <v>2</v>
      </c>
      <c r="O127">
        <v>49</v>
      </c>
      <c r="P127">
        <v>3</v>
      </c>
      <c r="Q127">
        <v>48</v>
      </c>
      <c r="R127">
        <v>3</v>
      </c>
      <c r="S127" s="2">
        <v>0</v>
      </c>
      <c r="T127">
        <v>104</v>
      </c>
      <c r="U127">
        <v>6</v>
      </c>
      <c r="V127">
        <v>827.7</v>
      </c>
      <c r="W127">
        <v>885.95</v>
      </c>
      <c r="X127">
        <v>953.95</v>
      </c>
      <c r="Y127">
        <v>889.2</v>
      </c>
      <c r="Z127">
        <v>100</v>
      </c>
      <c r="AA127">
        <v>100</v>
      </c>
      <c r="AB127">
        <v>100</v>
      </c>
      <c r="AC127">
        <v>100</v>
      </c>
      <c r="AD127">
        <v>1361.9</v>
      </c>
      <c r="AE127">
        <v>1251.5</v>
      </c>
      <c r="AF127">
        <v>1185</v>
      </c>
      <c r="AG127">
        <v>1266.1333333333334</v>
      </c>
      <c r="AH127">
        <v>979.3</v>
      </c>
      <c r="AI127">
        <v>1028.5</v>
      </c>
      <c r="AJ127">
        <v>1091.9000000000001</v>
      </c>
      <c r="AK127">
        <v>1033.2333333333333</v>
      </c>
      <c r="AL127">
        <v>1149.6833333333334</v>
      </c>
      <c r="AM127">
        <v>90</v>
      </c>
      <c r="AN127">
        <v>100</v>
      </c>
      <c r="AO127">
        <v>90</v>
      </c>
      <c r="AP127">
        <v>93.333333333333329</v>
      </c>
      <c r="AQ127">
        <v>90</v>
      </c>
      <c r="AR127">
        <v>100</v>
      </c>
      <c r="AS127">
        <v>100</v>
      </c>
      <c r="AT127">
        <v>96.666666666666671</v>
      </c>
      <c r="AU127">
        <v>95</v>
      </c>
      <c r="AV127">
        <v>1331.6</v>
      </c>
      <c r="AW127">
        <v>1392.7</v>
      </c>
      <c r="AX127">
        <v>1541.9</v>
      </c>
      <c r="AY127">
        <v>1422.0666666666666</v>
      </c>
      <c r="AZ127">
        <v>1749.9</v>
      </c>
      <c r="BA127">
        <v>1304.5</v>
      </c>
      <c r="BB127">
        <v>1364.7</v>
      </c>
      <c r="BC127">
        <v>1473.0333333333333</v>
      </c>
      <c r="BD127">
        <v>1447.55</v>
      </c>
      <c r="BE127">
        <v>100</v>
      </c>
      <c r="BF127">
        <v>100</v>
      </c>
      <c r="BG127">
        <v>90</v>
      </c>
      <c r="BH127">
        <v>96.666666666666671</v>
      </c>
      <c r="BI127">
        <v>70</v>
      </c>
      <c r="BJ127">
        <v>100</v>
      </c>
      <c r="BK127">
        <v>100</v>
      </c>
      <c r="BL127">
        <v>90</v>
      </c>
      <c r="BM127">
        <v>93.333333333333329</v>
      </c>
      <c r="BN127">
        <v>8.277000000000001</v>
      </c>
      <c r="BO127">
        <v>8.8595000000000006</v>
      </c>
      <c r="BP127">
        <v>9.5395000000000003</v>
      </c>
      <c r="BQ127">
        <v>8.8920000000000012</v>
      </c>
      <c r="BR127">
        <v>15.132222222222223</v>
      </c>
      <c r="BS127">
        <v>12.515000000000001</v>
      </c>
      <c r="BT127">
        <v>13.166666666666666</v>
      </c>
      <c r="BU127">
        <v>13.565714285714288</v>
      </c>
      <c r="BV127">
        <v>10.88111111111111</v>
      </c>
      <c r="BW127">
        <v>10.285</v>
      </c>
      <c r="BX127">
        <v>10.919</v>
      </c>
      <c r="BY127">
        <v>10.688620689655172</v>
      </c>
      <c r="BZ127">
        <v>12.101929824561404</v>
      </c>
      <c r="CA127">
        <v>13.315999999999999</v>
      </c>
      <c r="CB127">
        <v>13.927</v>
      </c>
      <c r="CC127">
        <v>17.132222222222222</v>
      </c>
      <c r="CD127">
        <v>14.711034482758619</v>
      </c>
      <c r="CE127">
        <v>24.998571428571431</v>
      </c>
      <c r="CF127">
        <v>13.045</v>
      </c>
      <c r="CG127">
        <v>13.647</v>
      </c>
      <c r="CH127">
        <v>16.367037037037036</v>
      </c>
      <c r="CI127">
        <v>15.509464285714285</v>
      </c>
    </row>
    <row r="128" spans="1:87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100</v>
      </c>
      <c r="K128">
        <v>50</v>
      </c>
      <c r="L128">
        <v>3</v>
      </c>
      <c r="M128">
        <v>37</v>
      </c>
      <c r="N128">
        <v>2</v>
      </c>
      <c r="O128">
        <v>48</v>
      </c>
      <c r="P128">
        <v>3</v>
      </c>
      <c r="Q128">
        <v>43</v>
      </c>
      <c r="R128">
        <v>3</v>
      </c>
      <c r="S128" s="2">
        <v>0</v>
      </c>
      <c r="T128">
        <v>113</v>
      </c>
      <c r="U128">
        <v>7</v>
      </c>
      <c r="V128">
        <v>675.85</v>
      </c>
      <c r="W128">
        <v>670.9</v>
      </c>
      <c r="X128">
        <v>640.4</v>
      </c>
      <c r="Y128">
        <v>662.38333333333333</v>
      </c>
      <c r="Z128">
        <v>100</v>
      </c>
      <c r="AA128">
        <v>100</v>
      </c>
      <c r="AB128">
        <v>100</v>
      </c>
      <c r="AC128">
        <v>100</v>
      </c>
      <c r="AD128">
        <v>957</v>
      </c>
      <c r="AE128">
        <v>1019.7</v>
      </c>
      <c r="AF128">
        <v>952.1</v>
      </c>
      <c r="AG128">
        <v>976.26666666666665</v>
      </c>
      <c r="AH128">
        <v>1062.0999999999999</v>
      </c>
      <c r="AI128">
        <v>955.1</v>
      </c>
      <c r="AJ128">
        <v>912.9</v>
      </c>
      <c r="AK128">
        <v>976.7</v>
      </c>
      <c r="AL128">
        <v>976.48333333333335</v>
      </c>
      <c r="AM128">
        <v>100</v>
      </c>
      <c r="AN128">
        <v>100</v>
      </c>
      <c r="AO128">
        <v>100</v>
      </c>
      <c r="AP128">
        <v>100</v>
      </c>
      <c r="AQ128">
        <v>80</v>
      </c>
      <c r="AR128">
        <v>100</v>
      </c>
      <c r="AS128">
        <v>100</v>
      </c>
      <c r="AT128">
        <v>93.333333333333329</v>
      </c>
      <c r="AU128">
        <v>96.666666666666671</v>
      </c>
      <c r="AV128">
        <v>1013.9</v>
      </c>
      <c r="AW128">
        <v>1034.5999999999999</v>
      </c>
      <c r="AX128">
        <v>980.2</v>
      </c>
      <c r="AY128">
        <v>1009.5666666666667</v>
      </c>
      <c r="AZ128">
        <v>1037.3</v>
      </c>
      <c r="BA128">
        <v>1000.8</v>
      </c>
      <c r="BB128">
        <v>1059.5999999999999</v>
      </c>
      <c r="BC128">
        <v>1032.5666666666666</v>
      </c>
      <c r="BD128">
        <v>1021.0666666666667</v>
      </c>
      <c r="BE128">
        <v>90</v>
      </c>
      <c r="BF128">
        <v>100</v>
      </c>
      <c r="BG128">
        <v>100</v>
      </c>
      <c r="BH128">
        <v>96.666666666666671</v>
      </c>
      <c r="BI128">
        <v>90</v>
      </c>
      <c r="BJ128">
        <v>100</v>
      </c>
      <c r="BK128">
        <v>100</v>
      </c>
      <c r="BL128">
        <v>96.666666666666671</v>
      </c>
      <c r="BM128">
        <v>96.666666666666671</v>
      </c>
      <c r="BN128">
        <v>6.7585000000000006</v>
      </c>
      <c r="BO128">
        <v>6.7089999999999996</v>
      </c>
      <c r="BP128">
        <v>6.4039999999999999</v>
      </c>
      <c r="BQ128">
        <v>6.6238333333333337</v>
      </c>
      <c r="BR128">
        <v>9.57</v>
      </c>
      <c r="BS128">
        <v>10.197000000000001</v>
      </c>
      <c r="BT128">
        <v>9.5210000000000008</v>
      </c>
      <c r="BU128">
        <v>9.7626666666666662</v>
      </c>
      <c r="BV128">
        <v>13.276249999999999</v>
      </c>
      <c r="BW128">
        <v>9.5510000000000002</v>
      </c>
      <c r="BX128">
        <v>9.1289999999999996</v>
      </c>
      <c r="BY128">
        <v>10.464642857142858</v>
      </c>
      <c r="BZ128">
        <v>10.101551724137931</v>
      </c>
      <c r="CA128">
        <v>11.265555555555554</v>
      </c>
      <c r="CB128">
        <v>10.345999999999998</v>
      </c>
      <c r="CC128">
        <v>9.8019999999999996</v>
      </c>
      <c r="CD128">
        <v>10.443793103448275</v>
      </c>
      <c r="CE128">
        <v>11.525555555555554</v>
      </c>
      <c r="CF128">
        <v>10.007999999999999</v>
      </c>
      <c r="CG128">
        <v>10.595999999999998</v>
      </c>
      <c r="CH128">
        <v>10.681724137931033</v>
      </c>
      <c r="CI128">
        <v>10.562758620689655</v>
      </c>
    </row>
    <row r="129" spans="1:87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45</v>
      </c>
      <c r="N129">
        <v>3</v>
      </c>
      <c r="O129">
        <v>46</v>
      </c>
      <c r="P129">
        <v>2</v>
      </c>
      <c r="Q129">
        <v>43</v>
      </c>
      <c r="R129">
        <v>3</v>
      </c>
      <c r="S129" s="2">
        <v>2</v>
      </c>
      <c r="T129">
        <v>106</v>
      </c>
      <c r="U129">
        <v>8</v>
      </c>
      <c r="V129">
        <v>752.8</v>
      </c>
      <c r="W129">
        <v>760.25</v>
      </c>
      <c r="X129">
        <v>715.15</v>
      </c>
      <c r="Y129">
        <v>742.73333333333335</v>
      </c>
      <c r="Z129">
        <v>100</v>
      </c>
      <c r="AA129">
        <v>100</v>
      </c>
      <c r="AB129">
        <v>95</v>
      </c>
      <c r="AC129">
        <v>98.333333333333329</v>
      </c>
      <c r="AD129">
        <v>1020.4</v>
      </c>
      <c r="AE129">
        <v>1315</v>
      </c>
      <c r="AF129">
        <v>1263</v>
      </c>
      <c r="AG129">
        <v>1199.4666666666667</v>
      </c>
      <c r="AH129">
        <v>1141</v>
      </c>
      <c r="AI129">
        <v>1158.5999999999999</v>
      </c>
      <c r="AJ129">
        <v>956.2</v>
      </c>
      <c r="AK129">
        <v>1085.2666666666667</v>
      </c>
      <c r="AL129">
        <v>1142.3666666666666</v>
      </c>
      <c r="AM129">
        <v>100</v>
      </c>
      <c r="AN129">
        <v>80</v>
      </c>
      <c r="AO129">
        <v>90</v>
      </c>
      <c r="AP129">
        <v>90</v>
      </c>
      <c r="AQ129">
        <v>80</v>
      </c>
      <c r="AR129">
        <v>90</v>
      </c>
      <c r="AS129">
        <v>100</v>
      </c>
      <c r="AT129">
        <v>90</v>
      </c>
      <c r="AU129">
        <v>90</v>
      </c>
      <c r="AV129">
        <v>1289.5999999999999</v>
      </c>
      <c r="AW129">
        <v>1290.3</v>
      </c>
      <c r="AX129">
        <v>1150</v>
      </c>
      <c r="AY129">
        <v>1243.3</v>
      </c>
      <c r="AZ129">
        <v>1142.5999999999999</v>
      </c>
      <c r="BA129">
        <v>1329.5</v>
      </c>
      <c r="BB129">
        <v>1368.8</v>
      </c>
      <c r="BC129">
        <v>1280.3</v>
      </c>
      <c r="BD129">
        <v>1261.8</v>
      </c>
      <c r="BE129">
        <v>90</v>
      </c>
      <c r="BF129">
        <v>90</v>
      </c>
      <c r="BG129">
        <v>100</v>
      </c>
      <c r="BH129">
        <v>93.333333333333329</v>
      </c>
      <c r="BI129">
        <v>100</v>
      </c>
      <c r="BJ129">
        <v>80</v>
      </c>
      <c r="BK129">
        <v>90</v>
      </c>
      <c r="BL129">
        <v>90</v>
      </c>
      <c r="BM129">
        <v>91.666666666666671</v>
      </c>
      <c r="BN129">
        <v>7.5279999999999996</v>
      </c>
      <c r="BO129">
        <v>7.6025</v>
      </c>
      <c r="BP129">
        <v>7.5278947368421054</v>
      </c>
      <c r="BQ129">
        <v>7.553220338983051</v>
      </c>
      <c r="BR129">
        <v>10.204000000000001</v>
      </c>
      <c r="BS129">
        <v>16.4375</v>
      </c>
      <c r="BT129">
        <v>14.033333333333333</v>
      </c>
      <c r="BU129">
        <v>13.327407407407408</v>
      </c>
      <c r="BV129">
        <v>14.262499999999999</v>
      </c>
      <c r="BW129">
        <v>12.873333333333333</v>
      </c>
      <c r="BX129">
        <v>9.5620000000000012</v>
      </c>
      <c r="BY129">
        <v>12.058518518518518</v>
      </c>
      <c r="BZ129">
        <v>12.692962962962962</v>
      </c>
      <c r="CA129">
        <v>14.328888888888887</v>
      </c>
      <c r="CB129">
        <v>14.336666666666666</v>
      </c>
      <c r="CC129">
        <v>11.5</v>
      </c>
      <c r="CD129">
        <v>13.321071428571429</v>
      </c>
      <c r="CE129">
        <v>11.425999999999998</v>
      </c>
      <c r="CF129">
        <v>16.618749999999999</v>
      </c>
      <c r="CG129">
        <v>15.208888888888888</v>
      </c>
      <c r="CH129">
        <v>14.225555555555555</v>
      </c>
      <c r="CI129">
        <v>13.765090909090908</v>
      </c>
    </row>
    <row r="130" spans="1:87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100</v>
      </c>
      <c r="K130">
        <v>47</v>
      </c>
      <c r="L130">
        <v>3</v>
      </c>
      <c r="M130">
        <v>51</v>
      </c>
      <c r="N130">
        <v>3</v>
      </c>
      <c r="O130">
        <v>50</v>
      </c>
      <c r="P130">
        <v>3</v>
      </c>
      <c r="Q130">
        <v>47</v>
      </c>
      <c r="R130">
        <v>3</v>
      </c>
      <c r="S130" s="2">
        <v>1</v>
      </c>
      <c r="T130">
        <v>115</v>
      </c>
      <c r="U130">
        <v>7</v>
      </c>
      <c r="V130">
        <v>712.55</v>
      </c>
      <c r="W130">
        <v>737.9</v>
      </c>
      <c r="X130">
        <v>743.4</v>
      </c>
      <c r="Y130">
        <v>731.2833333333333</v>
      </c>
      <c r="Z130">
        <v>100</v>
      </c>
      <c r="AA130">
        <v>100</v>
      </c>
      <c r="AB130">
        <v>100</v>
      </c>
      <c r="AC130">
        <v>100</v>
      </c>
      <c r="AD130">
        <v>992.4</v>
      </c>
      <c r="AE130">
        <v>928.3</v>
      </c>
      <c r="AF130">
        <v>998</v>
      </c>
      <c r="AG130">
        <v>972.9</v>
      </c>
      <c r="AH130">
        <v>893.8</v>
      </c>
      <c r="AI130">
        <v>928.7</v>
      </c>
      <c r="AJ130">
        <v>931</v>
      </c>
      <c r="AK130">
        <v>917.83333333333337</v>
      </c>
      <c r="AL130">
        <v>945.36666666666667</v>
      </c>
      <c r="AM130">
        <v>100</v>
      </c>
      <c r="AN130">
        <v>100</v>
      </c>
      <c r="AO130">
        <v>90</v>
      </c>
      <c r="AP130">
        <v>96.666666666666671</v>
      </c>
      <c r="AQ130">
        <v>90</v>
      </c>
      <c r="AR130">
        <v>100</v>
      </c>
      <c r="AS130">
        <v>100</v>
      </c>
      <c r="AT130">
        <v>96.666666666666671</v>
      </c>
      <c r="AU130">
        <v>96.666666666666671</v>
      </c>
      <c r="AV130">
        <v>929.2</v>
      </c>
      <c r="AW130">
        <v>933.4</v>
      </c>
      <c r="AX130">
        <v>929.8</v>
      </c>
      <c r="AY130">
        <v>930.8</v>
      </c>
      <c r="AZ130">
        <v>1032.7</v>
      </c>
      <c r="BA130">
        <v>978.3</v>
      </c>
      <c r="BB130">
        <v>1031.9000000000001</v>
      </c>
      <c r="BC130">
        <v>1014.3</v>
      </c>
      <c r="BD130">
        <v>972.55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7.1254999999999997</v>
      </c>
      <c r="BO130">
        <v>7.3789999999999996</v>
      </c>
      <c r="BP130">
        <v>7.4340000000000002</v>
      </c>
      <c r="BQ130">
        <v>7.3128333333333329</v>
      </c>
      <c r="BR130">
        <v>9.9239999999999995</v>
      </c>
      <c r="BS130">
        <v>9.2829999999999995</v>
      </c>
      <c r="BT130">
        <v>11.088888888888889</v>
      </c>
      <c r="BU130">
        <v>10.06448275862069</v>
      </c>
      <c r="BV130">
        <v>9.931111111111111</v>
      </c>
      <c r="BW130">
        <v>9.2870000000000008</v>
      </c>
      <c r="BX130">
        <v>9.31</v>
      </c>
      <c r="BY130">
        <v>9.4948275862068972</v>
      </c>
      <c r="BZ130">
        <v>9.7796551724137935</v>
      </c>
      <c r="CA130">
        <v>9.2919999999999998</v>
      </c>
      <c r="CB130">
        <v>9.3339999999999996</v>
      </c>
      <c r="CC130">
        <v>9.298</v>
      </c>
      <c r="CD130">
        <v>9.3079999999999998</v>
      </c>
      <c r="CE130">
        <v>10.327</v>
      </c>
      <c r="CF130">
        <v>9.7829999999999995</v>
      </c>
      <c r="CG130">
        <v>10.319000000000001</v>
      </c>
      <c r="CH130">
        <v>10.142999999999999</v>
      </c>
      <c r="CI130">
        <v>9.7255000000000003</v>
      </c>
    </row>
    <row r="131" spans="1:87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100</v>
      </c>
      <c r="K131">
        <v>41</v>
      </c>
      <c r="L131">
        <v>2</v>
      </c>
      <c r="M131">
        <v>40</v>
      </c>
      <c r="N131">
        <v>2</v>
      </c>
      <c r="O131">
        <v>47</v>
      </c>
      <c r="P131">
        <v>3</v>
      </c>
      <c r="Q131">
        <v>47</v>
      </c>
      <c r="R131">
        <v>3</v>
      </c>
      <c r="S131" s="20">
        <v>0</v>
      </c>
      <c r="T131">
        <v>113</v>
      </c>
      <c r="U131">
        <v>8</v>
      </c>
      <c r="V131">
        <v>1410.55</v>
      </c>
      <c r="W131">
        <v>1394.4</v>
      </c>
      <c r="X131">
        <v>1373.15</v>
      </c>
      <c r="Y131">
        <v>1392.7</v>
      </c>
      <c r="Z131">
        <v>90</v>
      </c>
      <c r="AA131">
        <v>95</v>
      </c>
      <c r="AB131">
        <v>95</v>
      </c>
      <c r="AC131">
        <v>93.333333333333329</v>
      </c>
      <c r="AD131">
        <v>1373.2</v>
      </c>
      <c r="AE131">
        <v>1516.1</v>
      </c>
      <c r="AF131">
        <v>1082.3</v>
      </c>
      <c r="AG131">
        <v>1323.8666666666666</v>
      </c>
      <c r="AH131">
        <v>1404.2</v>
      </c>
      <c r="AI131">
        <v>1406.4</v>
      </c>
      <c r="AJ131">
        <v>1262.7</v>
      </c>
      <c r="AK131">
        <v>1357.7666666666667</v>
      </c>
      <c r="AL131">
        <v>1340.8166666666666</v>
      </c>
      <c r="AM131">
        <v>90</v>
      </c>
      <c r="AN131">
        <v>100</v>
      </c>
      <c r="AO131">
        <v>80</v>
      </c>
      <c r="AP131">
        <v>90</v>
      </c>
      <c r="AQ131">
        <v>90</v>
      </c>
      <c r="AR131">
        <v>100</v>
      </c>
      <c r="AS131">
        <v>100</v>
      </c>
      <c r="AT131">
        <v>96.666666666666671</v>
      </c>
      <c r="AU131">
        <v>93.333333333333329</v>
      </c>
      <c r="AV131">
        <v>1127.9000000000001</v>
      </c>
      <c r="AW131">
        <v>1354.9</v>
      </c>
      <c r="AX131">
        <v>1263.8</v>
      </c>
      <c r="AY131">
        <v>1248.8666666666666</v>
      </c>
      <c r="AZ131">
        <v>1449.1</v>
      </c>
      <c r="BA131">
        <v>1326.8</v>
      </c>
      <c r="BB131">
        <v>1445.9</v>
      </c>
      <c r="BC131">
        <v>1407.2666666666667</v>
      </c>
      <c r="BD131">
        <v>1328.0666666666666</v>
      </c>
      <c r="BE131">
        <v>100</v>
      </c>
      <c r="BF131">
        <v>100</v>
      </c>
      <c r="BG131">
        <v>100</v>
      </c>
      <c r="BH131">
        <v>100</v>
      </c>
      <c r="BI131">
        <v>90</v>
      </c>
      <c r="BJ131">
        <v>100</v>
      </c>
      <c r="BK131">
        <v>100</v>
      </c>
      <c r="BL131">
        <v>96.666666666666671</v>
      </c>
      <c r="BM131">
        <v>98.333333333333329</v>
      </c>
      <c r="BN131">
        <v>15.672777777777778</v>
      </c>
      <c r="BO131">
        <v>14.677894736842106</v>
      </c>
      <c r="BP131">
        <v>14.454210526315791</v>
      </c>
      <c r="BQ131">
        <v>14.921785714285715</v>
      </c>
      <c r="BR131">
        <v>15.257777777777779</v>
      </c>
      <c r="BS131">
        <v>15.161</v>
      </c>
      <c r="BT131">
        <v>13.528749999999999</v>
      </c>
      <c r="BU131">
        <v>14.709629629629628</v>
      </c>
      <c r="BV131">
        <v>15.602222222222222</v>
      </c>
      <c r="BW131">
        <v>14.064</v>
      </c>
      <c r="BX131">
        <v>12.627000000000001</v>
      </c>
      <c r="BY131">
        <v>14.045862068965516</v>
      </c>
      <c r="BZ131">
        <v>14.365892857142857</v>
      </c>
      <c r="CA131">
        <v>11.279000000000002</v>
      </c>
      <c r="CB131">
        <v>13.549000000000001</v>
      </c>
      <c r="CC131">
        <v>12.638</v>
      </c>
      <c r="CD131">
        <v>12.488666666666665</v>
      </c>
      <c r="CE131">
        <v>16.101111111111109</v>
      </c>
      <c r="CF131">
        <v>13.267999999999999</v>
      </c>
      <c r="CG131">
        <v>14.459000000000001</v>
      </c>
      <c r="CH131">
        <v>14.557931034482758</v>
      </c>
      <c r="CI131">
        <v>13.505762711864406</v>
      </c>
    </row>
    <row r="132" spans="1:87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80.95</v>
      </c>
      <c r="K132">
        <v>42</v>
      </c>
      <c r="L132">
        <v>2</v>
      </c>
      <c r="M132">
        <v>47</v>
      </c>
      <c r="N132">
        <v>3</v>
      </c>
      <c r="O132">
        <v>44</v>
      </c>
      <c r="P132">
        <v>2</v>
      </c>
      <c r="Q132">
        <v>46</v>
      </c>
      <c r="R132">
        <v>3</v>
      </c>
      <c r="S132" s="2">
        <v>0</v>
      </c>
      <c r="T132">
        <v>112</v>
      </c>
      <c r="U132">
        <v>6</v>
      </c>
      <c r="V132">
        <v>1006.95</v>
      </c>
      <c r="W132">
        <v>956.55</v>
      </c>
      <c r="X132">
        <v>1021.15</v>
      </c>
      <c r="Y132">
        <v>994.88333333333333</v>
      </c>
      <c r="Z132">
        <v>100</v>
      </c>
      <c r="AA132">
        <v>100</v>
      </c>
      <c r="AB132">
        <v>100</v>
      </c>
      <c r="AC132">
        <v>100</v>
      </c>
      <c r="AD132">
        <v>1460.6</v>
      </c>
      <c r="AE132">
        <v>1448.6</v>
      </c>
      <c r="AF132">
        <v>1645.1</v>
      </c>
      <c r="AG132">
        <v>1518.1</v>
      </c>
      <c r="AH132">
        <v>1535.5</v>
      </c>
      <c r="AI132">
        <v>1301.2</v>
      </c>
      <c r="AJ132">
        <v>1402.3</v>
      </c>
      <c r="AK132">
        <v>1413</v>
      </c>
      <c r="AL132">
        <v>1465.55</v>
      </c>
      <c r="AM132">
        <v>90</v>
      </c>
      <c r="AN132">
        <v>100</v>
      </c>
      <c r="AO132">
        <v>80</v>
      </c>
      <c r="AP132">
        <v>90</v>
      </c>
      <c r="AQ132">
        <v>80</v>
      </c>
      <c r="AR132">
        <v>90</v>
      </c>
      <c r="AS132">
        <v>100</v>
      </c>
      <c r="AT132">
        <v>90</v>
      </c>
      <c r="AU132">
        <v>90</v>
      </c>
      <c r="AV132">
        <v>1247.9000000000001</v>
      </c>
      <c r="AW132">
        <v>1569.8</v>
      </c>
      <c r="AX132">
        <v>1399.1</v>
      </c>
      <c r="AY132">
        <v>1405.6</v>
      </c>
      <c r="AZ132">
        <v>1606.8</v>
      </c>
      <c r="BA132">
        <v>1459.2</v>
      </c>
      <c r="BB132">
        <v>1602</v>
      </c>
      <c r="BC132">
        <v>1556</v>
      </c>
      <c r="BD132">
        <v>1480.8</v>
      </c>
      <c r="BE132">
        <v>100</v>
      </c>
      <c r="BF132">
        <v>80</v>
      </c>
      <c r="BG132">
        <v>100</v>
      </c>
      <c r="BH132">
        <v>93.333333333333329</v>
      </c>
      <c r="BI132">
        <v>90</v>
      </c>
      <c r="BJ132">
        <v>80</v>
      </c>
      <c r="BK132">
        <v>100</v>
      </c>
      <c r="BL132">
        <v>90</v>
      </c>
      <c r="BM132">
        <v>91.666666666666671</v>
      </c>
      <c r="BN132">
        <v>10.0695</v>
      </c>
      <c r="BO132">
        <v>9.5655000000000001</v>
      </c>
      <c r="BP132">
        <v>10.211499999999999</v>
      </c>
      <c r="BQ132">
        <v>9.948833333333333</v>
      </c>
      <c r="BR132">
        <v>16.228888888888889</v>
      </c>
      <c r="BS132">
        <v>14.485999999999999</v>
      </c>
      <c r="BT132">
        <v>20.563749999999999</v>
      </c>
      <c r="BU132">
        <v>16.867777777777778</v>
      </c>
      <c r="BV132">
        <v>19.193750000000001</v>
      </c>
      <c r="BW132">
        <v>14.457777777777778</v>
      </c>
      <c r="BX132">
        <v>14.023</v>
      </c>
      <c r="BY132">
        <v>15.7</v>
      </c>
      <c r="BZ132">
        <v>16.283888888888889</v>
      </c>
      <c r="CA132">
        <v>12.479000000000001</v>
      </c>
      <c r="CB132">
        <v>19.622499999999999</v>
      </c>
      <c r="CC132">
        <v>13.991</v>
      </c>
      <c r="CD132">
        <v>15.06</v>
      </c>
      <c r="CE132">
        <v>17.853333333333332</v>
      </c>
      <c r="CF132">
        <v>18.240000000000002</v>
      </c>
      <c r="CG132">
        <v>16.02</v>
      </c>
      <c r="CH132">
        <v>17.288888888888888</v>
      </c>
      <c r="CI132">
        <v>16.154181818181815</v>
      </c>
    </row>
    <row r="133" spans="1:87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91.3</v>
      </c>
      <c r="K133">
        <v>39</v>
      </c>
      <c r="L133">
        <v>2</v>
      </c>
      <c r="M133">
        <v>41</v>
      </c>
      <c r="N133">
        <v>2</v>
      </c>
      <c r="O133">
        <v>42</v>
      </c>
      <c r="P133">
        <v>2</v>
      </c>
      <c r="Q133">
        <v>44</v>
      </c>
      <c r="R133">
        <v>3</v>
      </c>
      <c r="S133" s="2">
        <v>1</v>
      </c>
      <c r="T133">
        <v>107</v>
      </c>
      <c r="U133">
        <v>6.3888888888888893</v>
      </c>
      <c r="V133">
        <v>1093.05</v>
      </c>
      <c r="W133">
        <v>909.4</v>
      </c>
      <c r="X133">
        <v>843.5</v>
      </c>
      <c r="Y133">
        <v>948.65</v>
      </c>
      <c r="Z133">
        <v>95</v>
      </c>
      <c r="AA133">
        <v>100</v>
      </c>
      <c r="AB133">
        <v>100</v>
      </c>
      <c r="AC133">
        <v>98.333333333333329</v>
      </c>
      <c r="AD133">
        <v>1555</v>
      </c>
      <c r="AE133">
        <v>1362.2</v>
      </c>
      <c r="AF133">
        <v>1907.6</v>
      </c>
      <c r="AG133">
        <v>1608.2666666666667</v>
      </c>
      <c r="AH133">
        <v>1541.4</v>
      </c>
      <c r="AI133">
        <v>1435.6</v>
      </c>
      <c r="AJ133">
        <v>1211.8</v>
      </c>
      <c r="AK133">
        <v>1396.2666666666667</v>
      </c>
      <c r="AL133">
        <v>1502.2666666666667</v>
      </c>
      <c r="AM133">
        <v>80</v>
      </c>
      <c r="AN133">
        <v>100</v>
      </c>
      <c r="AO133">
        <v>50</v>
      </c>
      <c r="AP133">
        <v>76.666666666666671</v>
      </c>
      <c r="AQ133">
        <v>60</v>
      </c>
      <c r="AR133">
        <v>80</v>
      </c>
      <c r="AS133">
        <v>90</v>
      </c>
      <c r="AT133">
        <v>76.666666666666671</v>
      </c>
      <c r="AU133">
        <v>76.666666666666671</v>
      </c>
      <c r="AV133">
        <v>1270.4000000000001</v>
      </c>
      <c r="AW133">
        <v>1537.7</v>
      </c>
      <c r="AX133">
        <v>1496.9</v>
      </c>
      <c r="AY133">
        <v>1435</v>
      </c>
      <c r="AZ133">
        <v>1318.2</v>
      </c>
      <c r="BA133">
        <v>1660.9</v>
      </c>
      <c r="BB133">
        <v>1510.9</v>
      </c>
      <c r="BC133">
        <v>1496.6666666666667</v>
      </c>
      <c r="BD133">
        <v>1465.8333333333333</v>
      </c>
      <c r="BE133">
        <v>100</v>
      </c>
      <c r="BF133">
        <v>80</v>
      </c>
      <c r="BG133">
        <v>80</v>
      </c>
      <c r="BH133">
        <v>86.666666666666671</v>
      </c>
      <c r="BI133">
        <v>100</v>
      </c>
      <c r="BJ133">
        <v>80</v>
      </c>
      <c r="BK133">
        <v>100</v>
      </c>
      <c r="BL133">
        <v>93.333333333333329</v>
      </c>
      <c r="BM133">
        <v>90</v>
      </c>
      <c r="BN133">
        <v>11.50578947368421</v>
      </c>
      <c r="BO133">
        <v>9.0939999999999994</v>
      </c>
      <c r="BP133">
        <v>8.4350000000000005</v>
      </c>
      <c r="BQ133">
        <v>9.6472881355932198</v>
      </c>
      <c r="BR133">
        <v>19.4375</v>
      </c>
      <c r="BS133">
        <v>13.622</v>
      </c>
      <c r="BT133">
        <v>38.152000000000001</v>
      </c>
      <c r="BU133">
        <v>20.977391304347826</v>
      </c>
      <c r="BV133">
        <v>25.69</v>
      </c>
      <c r="BW133">
        <v>17.945</v>
      </c>
      <c r="BX133">
        <v>13.464444444444444</v>
      </c>
      <c r="BY133">
        <v>18.212173913043475</v>
      </c>
      <c r="BZ133">
        <v>19.594782608695652</v>
      </c>
      <c r="CA133">
        <v>12.704000000000001</v>
      </c>
      <c r="CB133">
        <v>19.221250000000001</v>
      </c>
      <c r="CC133">
        <v>18.71125</v>
      </c>
      <c r="CD133">
        <v>16.557692307692307</v>
      </c>
      <c r="CE133">
        <v>13.182</v>
      </c>
      <c r="CF133">
        <v>20.76125</v>
      </c>
      <c r="CG133">
        <v>15.109000000000002</v>
      </c>
      <c r="CH133">
        <v>16.035714285714288</v>
      </c>
      <c r="CI133">
        <v>16.287037037037035</v>
      </c>
    </row>
    <row r="134" spans="1:87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62.5</v>
      </c>
      <c r="K134">
        <v>53</v>
      </c>
      <c r="L134">
        <v>3</v>
      </c>
      <c r="M134">
        <v>45</v>
      </c>
      <c r="N134">
        <v>3</v>
      </c>
      <c r="O134">
        <v>39</v>
      </c>
      <c r="P134">
        <v>2</v>
      </c>
      <c r="Q134">
        <v>38</v>
      </c>
      <c r="R134">
        <v>2</v>
      </c>
      <c r="S134" s="2">
        <v>3</v>
      </c>
      <c r="T134">
        <v>107</v>
      </c>
      <c r="U134">
        <v>7</v>
      </c>
      <c r="V134">
        <v>964.15</v>
      </c>
      <c r="W134">
        <v>1002.05</v>
      </c>
      <c r="X134">
        <v>1011</v>
      </c>
      <c r="Y134">
        <v>992.4</v>
      </c>
      <c r="Z134">
        <v>100</v>
      </c>
      <c r="AA134">
        <v>100</v>
      </c>
      <c r="AB134">
        <v>100</v>
      </c>
      <c r="AC134">
        <v>100</v>
      </c>
      <c r="AD134">
        <v>1146</v>
      </c>
      <c r="AE134">
        <v>1142</v>
      </c>
      <c r="AF134">
        <v>1024.0999999999999</v>
      </c>
      <c r="AG134">
        <v>1104.0333333333333</v>
      </c>
      <c r="AH134">
        <v>868.6</v>
      </c>
      <c r="AI134">
        <v>971.2</v>
      </c>
      <c r="AJ134">
        <v>956.1</v>
      </c>
      <c r="AK134">
        <v>931.9666666666667</v>
      </c>
      <c r="AL134">
        <v>1018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100</v>
      </c>
      <c r="AT134">
        <v>96.666666666666671</v>
      </c>
      <c r="AU134">
        <v>95</v>
      </c>
      <c r="AV134">
        <v>1449.6</v>
      </c>
      <c r="AW134">
        <v>1421.5</v>
      </c>
      <c r="AX134">
        <v>1375</v>
      </c>
      <c r="AY134">
        <v>1415.3666666666666</v>
      </c>
      <c r="AZ134">
        <v>1292.2</v>
      </c>
      <c r="BA134">
        <v>1233</v>
      </c>
      <c r="BB134">
        <v>1476.7</v>
      </c>
      <c r="BC134">
        <v>1333.9666666666667</v>
      </c>
      <c r="BD134">
        <v>1374.6666666666667</v>
      </c>
      <c r="BE134">
        <v>90</v>
      </c>
      <c r="BF134">
        <v>100</v>
      </c>
      <c r="BG134">
        <v>100</v>
      </c>
      <c r="BH134">
        <v>96.666666666666671</v>
      </c>
      <c r="BI134">
        <v>90</v>
      </c>
      <c r="BJ134">
        <v>100</v>
      </c>
      <c r="BK134">
        <v>90</v>
      </c>
      <c r="BL134">
        <v>93.333333333333329</v>
      </c>
      <c r="BM134">
        <v>95</v>
      </c>
      <c r="BN134">
        <v>9.6415000000000006</v>
      </c>
      <c r="BO134">
        <v>10.0205</v>
      </c>
      <c r="BP134">
        <v>10.11</v>
      </c>
      <c r="BQ134">
        <v>9.9239999999999995</v>
      </c>
      <c r="BR134">
        <v>11.46</v>
      </c>
      <c r="BS134">
        <v>12.688888888888888</v>
      </c>
      <c r="BT134">
        <v>11.378888888888888</v>
      </c>
      <c r="BU134">
        <v>11.828928571428571</v>
      </c>
      <c r="BV134">
        <v>9.6511111111111116</v>
      </c>
      <c r="BW134">
        <v>9.7119999999999997</v>
      </c>
      <c r="BX134">
        <v>9.5609999999999999</v>
      </c>
      <c r="BY134">
        <v>9.6410344827586201</v>
      </c>
      <c r="BZ134">
        <v>10.715789473684211</v>
      </c>
      <c r="CA134">
        <v>16.106666666666666</v>
      </c>
      <c r="CB134">
        <v>14.215</v>
      </c>
      <c r="CC134">
        <v>13.75</v>
      </c>
      <c r="CD134">
        <v>14.641724137931032</v>
      </c>
      <c r="CE134">
        <v>14.357777777777779</v>
      </c>
      <c r="CF134">
        <v>12.33</v>
      </c>
      <c r="CG134">
        <v>16.407777777777778</v>
      </c>
      <c r="CH134">
        <v>14.2925</v>
      </c>
      <c r="CI134">
        <v>14.470175438596492</v>
      </c>
    </row>
    <row r="135" spans="1:87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91.3</v>
      </c>
      <c r="K135">
        <v>47</v>
      </c>
      <c r="L135">
        <v>3</v>
      </c>
      <c r="M135">
        <v>45</v>
      </c>
      <c r="N135">
        <v>3</v>
      </c>
      <c r="O135">
        <v>46</v>
      </c>
      <c r="P135">
        <v>2</v>
      </c>
      <c r="Q135">
        <v>42</v>
      </c>
      <c r="R135">
        <v>2</v>
      </c>
      <c r="S135" s="2">
        <v>0</v>
      </c>
      <c r="T135">
        <v>120</v>
      </c>
      <c r="U135">
        <v>6</v>
      </c>
      <c r="V135">
        <v>962.3</v>
      </c>
      <c r="W135">
        <v>972.05</v>
      </c>
      <c r="X135">
        <v>935.1</v>
      </c>
      <c r="Y135">
        <v>956.48333333333335</v>
      </c>
      <c r="Z135">
        <v>95</v>
      </c>
      <c r="AA135">
        <v>95</v>
      </c>
      <c r="AB135">
        <v>100</v>
      </c>
      <c r="AC135">
        <v>96.666666666666671</v>
      </c>
      <c r="AD135">
        <v>1168.8</v>
      </c>
      <c r="AE135">
        <v>1092.8</v>
      </c>
      <c r="AF135">
        <v>1252.5</v>
      </c>
      <c r="AG135">
        <v>1171.3666666666666</v>
      </c>
      <c r="AH135">
        <v>1089.9000000000001</v>
      </c>
      <c r="AI135">
        <v>1157.5</v>
      </c>
      <c r="AJ135">
        <v>1195.2</v>
      </c>
      <c r="AK135">
        <v>1147.5333333333333</v>
      </c>
      <c r="AL135">
        <v>1159.45</v>
      </c>
      <c r="AM135">
        <v>100</v>
      </c>
      <c r="AN135">
        <v>90</v>
      </c>
      <c r="AO135">
        <v>90</v>
      </c>
      <c r="AP135">
        <v>93.333333333333329</v>
      </c>
      <c r="AQ135">
        <v>90</v>
      </c>
      <c r="AR135">
        <v>100</v>
      </c>
      <c r="AS135">
        <v>90</v>
      </c>
      <c r="AT135">
        <v>93.333333333333329</v>
      </c>
      <c r="AU135">
        <v>93.333333333333329</v>
      </c>
      <c r="AV135">
        <v>1240.3</v>
      </c>
      <c r="AW135">
        <v>1049.4000000000001</v>
      </c>
      <c r="AX135">
        <v>1205.8</v>
      </c>
      <c r="AY135">
        <v>1165.1666666666667</v>
      </c>
      <c r="AZ135">
        <v>1048.0999999999999</v>
      </c>
      <c r="BA135">
        <v>1117.7</v>
      </c>
      <c r="BB135">
        <v>1118.4000000000001</v>
      </c>
      <c r="BC135">
        <v>1094.7333333333333</v>
      </c>
      <c r="BD135">
        <v>1129.95</v>
      </c>
      <c r="BE135">
        <v>100</v>
      </c>
      <c r="BF135">
        <v>80</v>
      </c>
      <c r="BG135">
        <v>100</v>
      </c>
      <c r="BH135">
        <v>93.333333333333329</v>
      </c>
      <c r="BI135">
        <v>90</v>
      </c>
      <c r="BJ135">
        <v>90</v>
      </c>
      <c r="BK135">
        <v>100</v>
      </c>
      <c r="BL135">
        <v>93.333333333333329</v>
      </c>
      <c r="BM135">
        <v>93.333333333333329</v>
      </c>
      <c r="BN135">
        <v>10.129473684210526</v>
      </c>
      <c r="BO135">
        <v>10.232105263157894</v>
      </c>
      <c r="BP135">
        <v>9.3510000000000009</v>
      </c>
      <c r="BQ135">
        <v>9.8946551724137919</v>
      </c>
      <c r="BR135">
        <v>11.687999999999999</v>
      </c>
      <c r="BS135">
        <v>12.142222222222221</v>
      </c>
      <c r="BT135">
        <v>13.916666666666666</v>
      </c>
      <c r="BU135">
        <v>12.550357142857143</v>
      </c>
      <c r="BV135">
        <v>12.110000000000001</v>
      </c>
      <c r="BW135">
        <v>11.574999999999999</v>
      </c>
      <c r="BX135">
        <v>13.280000000000001</v>
      </c>
      <c r="BY135">
        <v>12.295</v>
      </c>
      <c r="BZ135">
        <v>12.422678571428573</v>
      </c>
      <c r="CA135">
        <v>12.402999999999999</v>
      </c>
      <c r="CB135">
        <v>13.117500000000001</v>
      </c>
      <c r="CC135">
        <v>12.058</v>
      </c>
      <c r="CD135">
        <v>12.483928571428573</v>
      </c>
      <c r="CE135">
        <v>11.645555555555555</v>
      </c>
      <c r="CF135">
        <v>12.418888888888889</v>
      </c>
      <c r="CG135">
        <v>11.184000000000001</v>
      </c>
      <c r="CH135">
        <v>11.729285714285716</v>
      </c>
      <c r="CI135">
        <v>12.106607142857143</v>
      </c>
    </row>
    <row r="136" spans="1:87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72.73</v>
      </c>
      <c r="K136">
        <v>44.80952380952381</v>
      </c>
      <c r="L136">
        <v>2.4761904761904763</v>
      </c>
      <c r="M136">
        <v>43.476190476190474</v>
      </c>
      <c r="N136">
        <v>2.4761904761904763</v>
      </c>
      <c r="O136">
        <v>43</v>
      </c>
      <c r="P136">
        <v>2</v>
      </c>
      <c r="Q136">
        <v>42</v>
      </c>
      <c r="R136">
        <v>2</v>
      </c>
      <c r="S136" s="2">
        <v>0</v>
      </c>
      <c r="T136">
        <v>105</v>
      </c>
      <c r="U136">
        <v>7</v>
      </c>
      <c r="V136">
        <v>1041.25</v>
      </c>
      <c r="W136">
        <v>1016.55</v>
      </c>
      <c r="X136">
        <v>963.65</v>
      </c>
      <c r="Y136">
        <v>1007.15</v>
      </c>
      <c r="Z136">
        <v>100</v>
      </c>
      <c r="AA136">
        <v>100</v>
      </c>
      <c r="AB136">
        <v>100</v>
      </c>
      <c r="AC136">
        <v>100</v>
      </c>
      <c r="AD136">
        <v>1257</v>
      </c>
      <c r="AE136">
        <v>1326.7</v>
      </c>
      <c r="AF136">
        <v>1096.4000000000001</v>
      </c>
      <c r="AG136">
        <v>1226.7</v>
      </c>
      <c r="AH136">
        <v>1097.7</v>
      </c>
      <c r="AI136">
        <v>1254.7</v>
      </c>
      <c r="AJ136">
        <v>1199.7</v>
      </c>
      <c r="AK136">
        <v>1184.0333333333333</v>
      </c>
      <c r="AL136">
        <v>1205.3666666666666</v>
      </c>
      <c r="AM136">
        <v>100</v>
      </c>
      <c r="AN136">
        <v>100</v>
      </c>
      <c r="AO136">
        <v>90</v>
      </c>
      <c r="AP136">
        <v>96.666666666666671</v>
      </c>
      <c r="AQ136">
        <v>90</v>
      </c>
      <c r="AR136">
        <v>100</v>
      </c>
      <c r="AS136">
        <v>100</v>
      </c>
      <c r="AT136">
        <v>96.666666666666671</v>
      </c>
      <c r="AU136">
        <v>96.666666666666671</v>
      </c>
      <c r="AV136">
        <v>1124.4000000000001</v>
      </c>
      <c r="AW136">
        <v>1144.5999999999999</v>
      </c>
      <c r="AX136">
        <v>1150</v>
      </c>
      <c r="AY136">
        <v>1139.6666666666667</v>
      </c>
      <c r="AZ136">
        <v>1075.9000000000001</v>
      </c>
      <c r="BA136">
        <v>1119.2</v>
      </c>
      <c r="BB136">
        <v>1076.5</v>
      </c>
      <c r="BC136">
        <v>1090.5333333333333</v>
      </c>
      <c r="BD136">
        <v>1115.0999999999999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10.4125</v>
      </c>
      <c r="BO136">
        <v>10.1655</v>
      </c>
      <c r="BP136">
        <v>9.6364999999999998</v>
      </c>
      <c r="BQ136">
        <v>10.0715</v>
      </c>
      <c r="BR136">
        <v>12.57</v>
      </c>
      <c r="BS136">
        <v>13.267000000000001</v>
      </c>
      <c r="BT136">
        <v>12.182222222222224</v>
      </c>
      <c r="BU136">
        <v>12.69</v>
      </c>
      <c r="BV136">
        <v>12.196666666666667</v>
      </c>
      <c r="BW136">
        <v>12.547000000000001</v>
      </c>
      <c r="BX136">
        <v>11.997</v>
      </c>
      <c r="BY136">
        <v>12.248620689655171</v>
      </c>
      <c r="BZ136">
        <v>12.469310344827585</v>
      </c>
      <c r="CA136">
        <v>11.244000000000002</v>
      </c>
      <c r="CB136">
        <v>11.446</v>
      </c>
      <c r="CC136">
        <v>11.5</v>
      </c>
      <c r="CD136">
        <v>11.396666666666668</v>
      </c>
      <c r="CE136">
        <v>10.759</v>
      </c>
      <c r="CF136">
        <v>11.192</v>
      </c>
      <c r="CG136">
        <v>10.765000000000001</v>
      </c>
      <c r="CH136">
        <v>10.905333333333333</v>
      </c>
      <c r="CI136">
        <v>11.151</v>
      </c>
    </row>
    <row r="137" spans="1:87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91.3</v>
      </c>
      <c r="K137">
        <v>50</v>
      </c>
      <c r="L137">
        <v>3</v>
      </c>
      <c r="M137">
        <v>46</v>
      </c>
      <c r="N137">
        <v>3</v>
      </c>
      <c r="O137">
        <v>41</v>
      </c>
      <c r="P137">
        <v>2</v>
      </c>
      <c r="Q137">
        <v>52</v>
      </c>
      <c r="R137">
        <v>3</v>
      </c>
      <c r="S137" s="2">
        <v>0</v>
      </c>
      <c r="T137">
        <v>102</v>
      </c>
      <c r="U137">
        <v>9</v>
      </c>
      <c r="V137">
        <v>742.6</v>
      </c>
      <c r="W137">
        <v>736.05</v>
      </c>
      <c r="X137">
        <v>887</v>
      </c>
      <c r="Y137">
        <v>788.55</v>
      </c>
      <c r="Z137">
        <v>100</v>
      </c>
      <c r="AA137">
        <v>100</v>
      </c>
      <c r="AB137">
        <v>100</v>
      </c>
      <c r="AC137">
        <v>100</v>
      </c>
      <c r="AD137">
        <v>1012.2</v>
      </c>
      <c r="AE137">
        <v>1081.2</v>
      </c>
      <c r="AF137">
        <v>1230.0999999999999</v>
      </c>
      <c r="AG137">
        <v>1107.8333333333333</v>
      </c>
      <c r="AH137">
        <v>854.3</v>
      </c>
      <c r="AI137">
        <v>1181.8</v>
      </c>
      <c r="AJ137">
        <v>1354.8</v>
      </c>
      <c r="AK137">
        <v>1130.3</v>
      </c>
      <c r="AL137">
        <v>1119.0666666666666</v>
      </c>
      <c r="AM137">
        <v>100</v>
      </c>
      <c r="AN137">
        <v>100</v>
      </c>
      <c r="AO137">
        <v>80</v>
      </c>
      <c r="AP137">
        <v>93.333333333333329</v>
      </c>
      <c r="AQ137">
        <v>90</v>
      </c>
      <c r="AR137">
        <v>90</v>
      </c>
      <c r="AS137">
        <v>90</v>
      </c>
      <c r="AT137">
        <v>90</v>
      </c>
      <c r="AU137">
        <v>91.666666666666671</v>
      </c>
      <c r="AV137">
        <v>1158.0999999999999</v>
      </c>
      <c r="AW137">
        <v>1133.5999999999999</v>
      </c>
      <c r="AX137">
        <v>957.4</v>
      </c>
      <c r="AY137">
        <v>1083.0333333333333</v>
      </c>
      <c r="AZ137">
        <v>1051.2</v>
      </c>
      <c r="BA137">
        <v>986.5</v>
      </c>
      <c r="BB137">
        <v>933.5</v>
      </c>
      <c r="BC137">
        <v>990.4</v>
      </c>
      <c r="BD137">
        <v>1036.7166666666667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7.4260000000000002</v>
      </c>
      <c r="BO137">
        <v>7.3604999999999992</v>
      </c>
      <c r="BP137">
        <v>8.8699999999999992</v>
      </c>
      <c r="BQ137">
        <v>7.8854999999999995</v>
      </c>
      <c r="BR137">
        <v>10.122</v>
      </c>
      <c r="BS137">
        <v>10.812000000000001</v>
      </c>
      <c r="BT137">
        <v>15.376249999999999</v>
      </c>
      <c r="BU137">
        <v>11.869642857142857</v>
      </c>
      <c r="BV137">
        <v>9.492222222222221</v>
      </c>
      <c r="BW137">
        <v>13.13111111111111</v>
      </c>
      <c r="BX137">
        <v>15.053333333333333</v>
      </c>
      <c r="BY137">
        <v>12.558888888888889</v>
      </c>
      <c r="BZ137">
        <v>12.207999999999998</v>
      </c>
      <c r="CA137">
        <v>11.581</v>
      </c>
      <c r="CB137">
        <v>11.335999999999999</v>
      </c>
      <c r="CC137">
        <v>9.5739999999999998</v>
      </c>
      <c r="CD137">
        <v>10.830333333333334</v>
      </c>
      <c r="CE137">
        <v>10.512</v>
      </c>
      <c r="CF137">
        <v>9.8650000000000002</v>
      </c>
      <c r="CG137">
        <v>9.3350000000000009</v>
      </c>
      <c r="CH137">
        <v>9.9039999999999999</v>
      </c>
      <c r="CI137">
        <v>10.367166666666668</v>
      </c>
    </row>
    <row r="138" spans="1:87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100</v>
      </c>
      <c r="K138">
        <v>45</v>
      </c>
      <c r="L138">
        <v>3</v>
      </c>
      <c r="M138">
        <v>40</v>
      </c>
      <c r="N138">
        <v>2</v>
      </c>
      <c r="O138">
        <v>42</v>
      </c>
      <c r="P138">
        <v>2</v>
      </c>
      <c r="Q138">
        <v>38</v>
      </c>
      <c r="R138">
        <v>2</v>
      </c>
      <c r="S138" s="2">
        <v>1</v>
      </c>
      <c r="T138">
        <v>105</v>
      </c>
      <c r="U138">
        <v>5</v>
      </c>
      <c r="V138">
        <v>959.8</v>
      </c>
      <c r="W138">
        <v>949.95</v>
      </c>
      <c r="X138">
        <v>937.4</v>
      </c>
      <c r="Y138">
        <v>949.05</v>
      </c>
      <c r="Z138">
        <v>100</v>
      </c>
      <c r="AA138">
        <v>100</v>
      </c>
      <c r="AB138">
        <v>100</v>
      </c>
      <c r="AC138">
        <v>100</v>
      </c>
      <c r="AD138">
        <v>1229.4000000000001</v>
      </c>
      <c r="AE138">
        <v>1137.7</v>
      </c>
      <c r="AF138">
        <v>1117.0999999999999</v>
      </c>
      <c r="AG138">
        <v>1161.4000000000001</v>
      </c>
      <c r="AH138">
        <v>1073.0999999999999</v>
      </c>
      <c r="AI138">
        <v>1068.4000000000001</v>
      </c>
      <c r="AJ138">
        <v>1130.5</v>
      </c>
      <c r="AK138">
        <v>1090.6666666666667</v>
      </c>
      <c r="AL138">
        <v>1126.0333333333333</v>
      </c>
      <c r="AM138">
        <v>90</v>
      </c>
      <c r="AN138">
        <v>100</v>
      </c>
      <c r="AO138">
        <v>80</v>
      </c>
      <c r="AP138">
        <v>90</v>
      </c>
      <c r="AQ138">
        <v>90</v>
      </c>
      <c r="AR138">
        <v>100</v>
      </c>
      <c r="AS138">
        <v>100</v>
      </c>
      <c r="AT138">
        <v>96.666666666666671</v>
      </c>
      <c r="AU138">
        <v>93.333333333333329</v>
      </c>
      <c r="AV138">
        <v>1282.5</v>
      </c>
      <c r="AW138">
        <v>1295.9000000000001</v>
      </c>
      <c r="AX138">
        <v>1241.4000000000001</v>
      </c>
      <c r="AY138">
        <v>1273.2666666666667</v>
      </c>
      <c r="AZ138">
        <v>1340.3</v>
      </c>
      <c r="BA138">
        <v>1373.4</v>
      </c>
      <c r="BB138">
        <v>1123.9000000000001</v>
      </c>
      <c r="BC138">
        <v>1279.2</v>
      </c>
      <c r="BD138">
        <v>1276.2333333333333</v>
      </c>
      <c r="BE138">
        <v>100</v>
      </c>
      <c r="BF138">
        <v>90</v>
      </c>
      <c r="BG138">
        <v>100</v>
      </c>
      <c r="BH138">
        <v>96.666666666666671</v>
      </c>
      <c r="BI138">
        <v>100</v>
      </c>
      <c r="BJ138">
        <v>100</v>
      </c>
      <c r="BK138">
        <v>100</v>
      </c>
      <c r="BL138">
        <v>100</v>
      </c>
      <c r="BM138">
        <v>98.333333333333329</v>
      </c>
      <c r="BN138">
        <v>9.597999999999999</v>
      </c>
      <c r="BO138">
        <v>9.4995000000000012</v>
      </c>
      <c r="BP138">
        <v>9.3740000000000006</v>
      </c>
      <c r="BQ138">
        <v>9.490499999999999</v>
      </c>
      <c r="BR138">
        <v>13.66</v>
      </c>
      <c r="BS138">
        <v>11.377000000000001</v>
      </c>
      <c r="BT138">
        <v>13.963749999999999</v>
      </c>
      <c r="BU138">
        <v>12.904444444444445</v>
      </c>
      <c r="BV138">
        <v>11.923333333333332</v>
      </c>
      <c r="BW138">
        <v>10.684000000000001</v>
      </c>
      <c r="BX138">
        <v>11.305</v>
      </c>
      <c r="BY138">
        <v>11.282758620689656</v>
      </c>
      <c r="BZ138">
        <v>12.064642857142857</v>
      </c>
      <c r="CA138">
        <v>12.824999999999999</v>
      </c>
      <c r="CB138">
        <v>14.398888888888889</v>
      </c>
      <c r="CC138">
        <v>12.414000000000001</v>
      </c>
      <c r="CD138">
        <v>13.171724137931033</v>
      </c>
      <c r="CE138">
        <v>13.402999999999999</v>
      </c>
      <c r="CF138">
        <v>13.734000000000002</v>
      </c>
      <c r="CG138">
        <v>11.239000000000001</v>
      </c>
      <c r="CH138">
        <v>12.792</v>
      </c>
      <c r="CI138">
        <v>12.97864406779661</v>
      </c>
    </row>
    <row r="139" spans="1:87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100</v>
      </c>
      <c r="K139">
        <v>50</v>
      </c>
      <c r="L139">
        <v>3</v>
      </c>
      <c r="M139">
        <v>48</v>
      </c>
      <c r="N139">
        <v>3</v>
      </c>
      <c r="O139">
        <v>42</v>
      </c>
      <c r="P139">
        <v>2</v>
      </c>
      <c r="Q139">
        <v>45</v>
      </c>
      <c r="R139">
        <v>2</v>
      </c>
      <c r="S139" s="2">
        <v>0</v>
      </c>
      <c r="T139">
        <v>112</v>
      </c>
      <c r="U139">
        <v>6</v>
      </c>
      <c r="V139">
        <v>566.85</v>
      </c>
      <c r="W139">
        <v>558.75</v>
      </c>
      <c r="X139">
        <v>587.20000000000005</v>
      </c>
      <c r="Y139">
        <v>570.93333333333328</v>
      </c>
      <c r="Z139">
        <v>100</v>
      </c>
      <c r="AA139">
        <v>90</v>
      </c>
      <c r="AB139">
        <v>95</v>
      </c>
      <c r="AC139">
        <v>95</v>
      </c>
      <c r="AD139">
        <v>1181.7</v>
      </c>
      <c r="AE139">
        <v>1154.5</v>
      </c>
      <c r="AF139">
        <v>1466</v>
      </c>
      <c r="AG139">
        <v>1267.4000000000001</v>
      </c>
      <c r="AH139">
        <v>1329.8</v>
      </c>
      <c r="AI139">
        <v>948.7</v>
      </c>
      <c r="AJ139">
        <v>817.2</v>
      </c>
      <c r="AK139">
        <v>1031.9000000000001</v>
      </c>
      <c r="AL139">
        <v>1149.6500000000001</v>
      </c>
      <c r="AM139">
        <v>90</v>
      </c>
      <c r="AN139">
        <v>70</v>
      </c>
      <c r="AO139">
        <v>70</v>
      </c>
      <c r="AP139">
        <v>76.666666666666671</v>
      </c>
      <c r="AQ139">
        <v>70</v>
      </c>
      <c r="AR139">
        <v>100</v>
      </c>
      <c r="AS139">
        <v>100</v>
      </c>
      <c r="AT139">
        <v>90</v>
      </c>
      <c r="AU139">
        <v>83.333333333333329</v>
      </c>
      <c r="AV139">
        <v>1264.5</v>
      </c>
      <c r="AW139">
        <v>1252.5</v>
      </c>
      <c r="AX139">
        <v>1468.8</v>
      </c>
      <c r="AY139">
        <v>1328.6</v>
      </c>
      <c r="AZ139">
        <v>1101.9000000000001</v>
      </c>
      <c r="BA139">
        <v>1120.4000000000001</v>
      </c>
      <c r="BB139">
        <v>1255.3</v>
      </c>
      <c r="BC139">
        <v>1159.2</v>
      </c>
      <c r="BD139">
        <v>1243.9000000000001</v>
      </c>
      <c r="BE139">
        <v>90</v>
      </c>
      <c r="BF139">
        <v>80</v>
      </c>
      <c r="BG139">
        <v>70</v>
      </c>
      <c r="BH139">
        <v>80</v>
      </c>
      <c r="BI139">
        <v>80</v>
      </c>
      <c r="BJ139">
        <v>100</v>
      </c>
      <c r="BK139">
        <v>80</v>
      </c>
      <c r="BL139">
        <v>86.666666666666671</v>
      </c>
      <c r="BM139">
        <v>83.333333333333329</v>
      </c>
      <c r="BN139">
        <v>5.6684999999999999</v>
      </c>
      <c r="BO139">
        <v>6.208333333333333</v>
      </c>
      <c r="BP139">
        <v>6.1810526315789476</v>
      </c>
      <c r="BQ139">
        <v>6.0098245614035086</v>
      </c>
      <c r="BR139">
        <v>13.13</v>
      </c>
      <c r="BS139">
        <v>16.492857142857144</v>
      </c>
      <c r="BT139">
        <v>20.942857142857143</v>
      </c>
      <c r="BU139">
        <v>16.531304347826087</v>
      </c>
      <c r="BV139">
        <v>18.997142857142858</v>
      </c>
      <c r="BW139">
        <v>9.4870000000000001</v>
      </c>
      <c r="BX139">
        <v>8.1720000000000006</v>
      </c>
      <c r="BY139">
        <v>11.465555555555557</v>
      </c>
      <c r="BZ139">
        <v>13.795800000000002</v>
      </c>
      <c r="CA139">
        <v>14.05</v>
      </c>
      <c r="CB139">
        <v>15.65625</v>
      </c>
      <c r="CC139">
        <v>20.982857142857142</v>
      </c>
      <c r="CD139">
        <v>16.607499999999998</v>
      </c>
      <c r="CE139">
        <v>13.773750000000001</v>
      </c>
      <c r="CF139">
        <v>11.204000000000001</v>
      </c>
      <c r="CG139">
        <v>15.69125</v>
      </c>
      <c r="CH139">
        <v>13.375384615384615</v>
      </c>
      <c r="CI139">
        <v>14.926800000000002</v>
      </c>
    </row>
    <row r="140" spans="1:87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100</v>
      </c>
      <c r="K140">
        <v>43</v>
      </c>
      <c r="L140">
        <v>2</v>
      </c>
      <c r="M140">
        <v>45</v>
      </c>
      <c r="N140">
        <v>3</v>
      </c>
      <c r="O140">
        <v>41</v>
      </c>
      <c r="P140">
        <v>2</v>
      </c>
      <c r="Q140">
        <v>44</v>
      </c>
      <c r="R140">
        <v>3</v>
      </c>
      <c r="S140" s="2">
        <v>0</v>
      </c>
      <c r="T140">
        <v>110</v>
      </c>
      <c r="U140">
        <v>7</v>
      </c>
      <c r="V140">
        <v>1148</v>
      </c>
      <c r="W140">
        <v>1086.3499999999999</v>
      </c>
      <c r="X140">
        <v>1146.3</v>
      </c>
      <c r="Y140">
        <v>1126.8833333333334</v>
      </c>
      <c r="Z140">
        <v>90</v>
      </c>
      <c r="AA140">
        <v>100</v>
      </c>
      <c r="AB140">
        <v>90</v>
      </c>
      <c r="AC140">
        <v>93.333333333333329</v>
      </c>
      <c r="AD140">
        <v>1400.1</v>
      </c>
      <c r="AE140">
        <v>1418.1</v>
      </c>
      <c r="AF140">
        <v>1390.1</v>
      </c>
      <c r="AG140">
        <v>1402.7666666666667</v>
      </c>
      <c r="AH140">
        <v>1276.7</v>
      </c>
      <c r="AI140">
        <v>1115.4000000000001</v>
      </c>
      <c r="AJ140">
        <v>1327.6</v>
      </c>
      <c r="AK140">
        <v>1239.9000000000001</v>
      </c>
      <c r="AL140">
        <v>1321.3333333333333</v>
      </c>
      <c r="AM140">
        <v>90</v>
      </c>
      <c r="AN140">
        <v>90</v>
      </c>
      <c r="AO140">
        <v>80</v>
      </c>
      <c r="AP140">
        <v>86.666666666666671</v>
      </c>
      <c r="AQ140">
        <v>80</v>
      </c>
      <c r="AR140">
        <v>100</v>
      </c>
      <c r="AS140">
        <v>100</v>
      </c>
      <c r="AT140">
        <v>93.333333333333329</v>
      </c>
      <c r="AU140">
        <v>90</v>
      </c>
      <c r="AV140">
        <v>1384.4</v>
      </c>
      <c r="AW140">
        <v>1466.2</v>
      </c>
      <c r="AX140">
        <v>1194.7</v>
      </c>
      <c r="AY140">
        <v>1348.4333333333334</v>
      </c>
      <c r="AZ140">
        <v>1412.1</v>
      </c>
      <c r="BA140">
        <v>1384.2</v>
      </c>
      <c r="BB140">
        <v>1145.5999999999999</v>
      </c>
      <c r="BC140">
        <v>1313.9666666666667</v>
      </c>
      <c r="BD140">
        <v>1331.2</v>
      </c>
      <c r="BE140">
        <v>90</v>
      </c>
      <c r="BF140">
        <v>80</v>
      </c>
      <c r="BG140">
        <v>100</v>
      </c>
      <c r="BH140">
        <v>90</v>
      </c>
      <c r="BI140">
        <v>90</v>
      </c>
      <c r="BJ140">
        <v>90</v>
      </c>
      <c r="BK140">
        <v>100</v>
      </c>
      <c r="BL140">
        <v>93.333333333333329</v>
      </c>
      <c r="BM140">
        <v>91.666666666666671</v>
      </c>
      <c r="BN140">
        <v>12.755555555555556</v>
      </c>
      <c r="BO140">
        <v>10.863499999999998</v>
      </c>
      <c r="BP140">
        <v>12.736666666666666</v>
      </c>
      <c r="BQ140">
        <v>12.073750000000002</v>
      </c>
      <c r="BR140">
        <v>15.556666666666665</v>
      </c>
      <c r="BS140">
        <v>15.756666666666666</v>
      </c>
      <c r="BT140">
        <v>17.376249999999999</v>
      </c>
      <c r="BU140">
        <v>16.185769230769228</v>
      </c>
      <c r="BV140">
        <v>15.95875</v>
      </c>
      <c r="BW140">
        <v>11.154000000000002</v>
      </c>
      <c r="BX140">
        <v>13.276</v>
      </c>
      <c r="BY140">
        <v>13.28464285714286</v>
      </c>
      <c r="BZ140">
        <v>14.68148148148148</v>
      </c>
      <c r="CA140">
        <v>15.382222222222223</v>
      </c>
      <c r="CB140">
        <v>18.327500000000001</v>
      </c>
      <c r="CC140">
        <v>11.947000000000001</v>
      </c>
      <c r="CD140">
        <v>14.982592592592594</v>
      </c>
      <c r="CE140">
        <v>15.69</v>
      </c>
      <c r="CF140">
        <v>15.38</v>
      </c>
      <c r="CG140">
        <v>11.456</v>
      </c>
      <c r="CH140">
        <v>14.078214285714287</v>
      </c>
      <c r="CI140">
        <v>14.522181818181817</v>
      </c>
    </row>
    <row r="141" spans="1:87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80</v>
      </c>
      <c r="K141">
        <v>36</v>
      </c>
      <c r="L141">
        <v>2</v>
      </c>
      <c r="M141">
        <v>41</v>
      </c>
      <c r="N141">
        <v>2</v>
      </c>
      <c r="O141">
        <v>38</v>
      </c>
      <c r="P141">
        <v>2</v>
      </c>
      <c r="Q141">
        <v>39</v>
      </c>
      <c r="R141">
        <v>2</v>
      </c>
      <c r="S141" s="2">
        <v>0</v>
      </c>
      <c r="T141">
        <v>107</v>
      </c>
      <c r="U141">
        <v>5</v>
      </c>
      <c r="V141">
        <v>1185.55</v>
      </c>
      <c r="W141">
        <v>1138.75</v>
      </c>
      <c r="X141">
        <v>1284.0999999999999</v>
      </c>
      <c r="Y141">
        <v>1202.8</v>
      </c>
      <c r="Z141">
        <v>100</v>
      </c>
      <c r="AA141">
        <v>100</v>
      </c>
      <c r="AB141">
        <v>95</v>
      </c>
      <c r="AC141">
        <v>98.333333333333329</v>
      </c>
      <c r="AD141">
        <v>1303.3</v>
      </c>
      <c r="AE141">
        <v>1227.9000000000001</v>
      </c>
      <c r="AF141">
        <v>1351.8</v>
      </c>
      <c r="AG141">
        <v>1294.3333333333333</v>
      </c>
      <c r="AH141">
        <v>1314.5</v>
      </c>
      <c r="AI141">
        <v>1306.5999999999999</v>
      </c>
      <c r="AJ141">
        <v>1169.0999999999999</v>
      </c>
      <c r="AK141">
        <v>1263.4000000000001</v>
      </c>
      <c r="AL141">
        <v>1278.8666666666666</v>
      </c>
      <c r="AM141">
        <v>100</v>
      </c>
      <c r="AN141">
        <v>100</v>
      </c>
      <c r="AO141">
        <v>90</v>
      </c>
      <c r="AP141">
        <v>96.666666666666671</v>
      </c>
      <c r="AQ141">
        <v>80</v>
      </c>
      <c r="AR141">
        <v>100</v>
      </c>
      <c r="AS141">
        <v>100</v>
      </c>
      <c r="AT141">
        <v>93.333333333333329</v>
      </c>
      <c r="AU141">
        <v>95</v>
      </c>
      <c r="AV141">
        <v>1455</v>
      </c>
      <c r="AW141">
        <v>1727.4</v>
      </c>
      <c r="AX141">
        <v>1505.1</v>
      </c>
      <c r="AY141">
        <v>1562.5</v>
      </c>
      <c r="AZ141">
        <v>1547.5</v>
      </c>
      <c r="BA141">
        <v>1378.9</v>
      </c>
      <c r="BB141">
        <v>1402.1</v>
      </c>
      <c r="BC141">
        <v>1442.8333333333333</v>
      </c>
      <c r="BD141">
        <v>1502.6666666666667</v>
      </c>
      <c r="BE141">
        <v>100</v>
      </c>
      <c r="BF141">
        <v>100</v>
      </c>
      <c r="BG141">
        <v>90</v>
      </c>
      <c r="BH141">
        <v>96.666666666666671</v>
      </c>
      <c r="BI141">
        <v>90</v>
      </c>
      <c r="BJ141">
        <v>100</v>
      </c>
      <c r="BK141">
        <v>100</v>
      </c>
      <c r="BL141">
        <v>96.666666666666671</v>
      </c>
      <c r="BM141">
        <v>96.666666666666671</v>
      </c>
      <c r="BN141">
        <v>11.855499999999999</v>
      </c>
      <c r="BO141">
        <v>11.387499999999999</v>
      </c>
      <c r="BP141">
        <v>13.516842105263157</v>
      </c>
      <c r="BQ141">
        <v>12.23186440677966</v>
      </c>
      <c r="BR141">
        <v>13.032999999999999</v>
      </c>
      <c r="BS141">
        <v>12.279000000000002</v>
      </c>
      <c r="BT141">
        <v>15.02</v>
      </c>
      <c r="BU141">
        <v>13.389655172413791</v>
      </c>
      <c r="BV141">
        <v>16.431249999999999</v>
      </c>
      <c r="BW141">
        <v>13.065999999999999</v>
      </c>
      <c r="BX141">
        <v>11.690999999999999</v>
      </c>
      <c r="BY141">
        <v>13.536428571428573</v>
      </c>
      <c r="BZ141">
        <v>13.461754385964911</v>
      </c>
      <c r="CA141">
        <v>14.55</v>
      </c>
      <c r="CB141">
        <v>17.274000000000001</v>
      </c>
      <c r="CC141">
        <v>16.723333333333333</v>
      </c>
      <c r="CD141">
        <v>16.163793103448274</v>
      </c>
      <c r="CE141">
        <v>17.194444444444443</v>
      </c>
      <c r="CF141">
        <v>13.789000000000001</v>
      </c>
      <c r="CG141">
        <v>14.020999999999999</v>
      </c>
      <c r="CH141">
        <v>14.925862068965516</v>
      </c>
      <c r="CI141">
        <v>15.544827586206896</v>
      </c>
    </row>
    <row r="142" spans="1:87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66.66</v>
      </c>
      <c r="K142">
        <v>48</v>
      </c>
      <c r="L142">
        <v>3</v>
      </c>
      <c r="M142">
        <v>43</v>
      </c>
      <c r="N142">
        <v>2</v>
      </c>
      <c r="O142">
        <v>43</v>
      </c>
      <c r="P142">
        <v>2</v>
      </c>
      <c r="Q142">
        <v>49</v>
      </c>
      <c r="R142">
        <v>3</v>
      </c>
      <c r="S142" s="2">
        <v>0</v>
      </c>
      <c r="T142">
        <v>107</v>
      </c>
      <c r="U142">
        <v>6</v>
      </c>
      <c r="V142">
        <v>937.2</v>
      </c>
      <c r="W142">
        <v>833.65</v>
      </c>
      <c r="X142">
        <v>894.05</v>
      </c>
      <c r="Y142">
        <v>888.3</v>
      </c>
      <c r="Z142">
        <v>95</v>
      </c>
      <c r="AA142">
        <v>100</v>
      </c>
      <c r="AB142">
        <v>100</v>
      </c>
      <c r="AC142">
        <v>98.333333333333329</v>
      </c>
      <c r="AD142">
        <v>1229.9000000000001</v>
      </c>
      <c r="AE142">
        <v>1099.4000000000001</v>
      </c>
      <c r="AF142">
        <v>1143</v>
      </c>
      <c r="AG142">
        <v>1157.4333333333334</v>
      </c>
      <c r="AH142">
        <v>1219.5999999999999</v>
      </c>
      <c r="AI142">
        <v>1539.8</v>
      </c>
      <c r="AJ142">
        <v>1167.8</v>
      </c>
      <c r="AK142">
        <v>1309.0666666666666</v>
      </c>
      <c r="AL142">
        <v>1233.25</v>
      </c>
      <c r="AM142">
        <v>90</v>
      </c>
      <c r="AN142">
        <v>100</v>
      </c>
      <c r="AO142">
        <v>80</v>
      </c>
      <c r="AP142">
        <v>90</v>
      </c>
      <c r="AQ142">
        <v>70</v>
      </c>
      <c r="AR142">
        <v>70</v>
      </c>
      <c r="AS142">
        <v>90</v>
      </c>
      <c r="AT142">
        <v>76.666666666666671</v>
      </c>
      <c r="AU142">
        <v>83.333333333333329</v>
      </c>
      <c r="AV142">
        <v>1098.5999999999999</v>
      </c>
      <c r="AW142">
        <v>1109.5</v>
      </c>
      <c r="AX142">
        <v>1046.3</v>
      </c>
      <c r="AY142">
        <v>1084.8</v>
      </c>
      <c r="AZ142">
        <v>1379.8</v>
      </c>
      <c r="BA142">
        <v>1291.5999999999999</v>
      </c>
      <c r="BB142">
        <v>1142.5</v>
      </c>
      <c r="BC142">
        <v>1271.3</v>
      </c>
      <c r="BD142">
        <v>1178.05</v>
      </c>
      <c r="BE142">
        <v>100</v>
      </c>
      <c r="BF142">
        <v>90</v>
      </c>
      <c r="BG142">
        <v>90</v>
      </c>
      <c r="BH142">
        <v>93.333333333333329</v>
      </c>
      <c r="BI142">
        <v>70</v>
      </c>
      <c r="BJ142">
        <v>90</v>
      </c>
      <c r="BK142">
        <v>100</v>
      </c>
      <c r="BL142">
        <v>86.666666666666671</v>
      </c>
      <c r="BM142">
        <v>90</v>
      </c>
      <c r="BN142">
        <v>9.8652631578947378</v>
      </c>
      <c r="BO142">
        <v>8.3364999999999991</v>
      </c>
      <c r="BP142">
        <v>8.9405000000000001</v>
      </c>
      <c r="BQ142">
        <v>9.0335593220338986</v>
      </c>
      <c r="BR142">
        <v>13.665555555555557</v>
      </c>
      <c r="BS142">
        <v>10.994000000000002</v>
      </c>
      <c r="BT142">
        <v>14.2875</v>
      </c>
      <c r="BU142">
        <v>12.86037037037037</v>
      </c>
      <c r="BV142">
        <v>17.42285714285714</v>
      </c>
      <c r="BW142">
        <v>21.997142857142858</v>
      </c>
      <c r="BX142">
        <v>12.975555555555555</v>
      </c>
      <c r="BY142">
        <v>17.074782608695649</v>
      </c>
      <c r="BZ142">
        <v>14.799000000000001</v>
      </c>
      <c r="CA142">
        <v>10.985999999999999</v>
      </c>
      <c r="CB142">
        <v>12.327777777777778</v>
      </c>
      <c r="CC142">
        <v>11.625555555555556</v>
      </c>
      <c r="CD142">
        <v>11.622857142857143</v>
      </c>
      <c r="CE142">
        <v>19.71142857142857</v>
      </c>
      <c r="CF142">
        <v>14.351111111111111</v>
      </c>
      <c r="CG142">
        <v>11.425000000000001</v>
      </c>
      <c r="CH142">
        <v>14.668846153846152</v>
      </c>
      <c r="CI142">
        <v>13.089444444444444</v>
      </c>
    </row>
    <row r="143" spans="1:87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 t="s">
        <v>506</v>
      </c>
      <c r="K143">
        <v>40</v>
      </c>
      <c r="L143">
        <v>2</v>
      </c>
      <c r="M143">
        <v>49</v>
      </c>
      <c r="N143">
        <v>3</v>
      </c>
      <c r="O143">
        <v>48</v>
      </c>
      <c r="P143">
        <v>3</v>
      </c>
      <c r="Q143">
        <v>39</v>
      </c>
      <c r="R143">
        <v>2</v>
      </c>
      <c r="S143" s="2">
        <v>1</v>
      </c>
      <c r="T143">
        <v>99</v>
      </c>
      <c r="U143">
        <v>7</v>
      </c>
      <c r="V143">
        <v>733.25</v>
      </c>
      <c r="W143">
        <v>715.15</v>
      </c>
      <c r="X143">
        <v>747.35</v>
      </c>
      <c r="Y143">
        <v>731.91666666666663</v>
      </c>
      <c r="Z143">
        <v>100</v>
      </c>
      <c r="AA143">
        <v>100</v>
      </c>
      <c r="AB143">
        <v>95</v>
      </c>
      <c r="AC143">
        <v>98.333333333333329</v>
      </c>
      <c r="AD143">
        <v>1646.9</v>
      </c>
      <c r="AE143">
        <v>1160</v>
      </c>
      <c r="AF143">
        <v>1302</v>
      </c>
      <c r="AG143">
        <v>1369.6333333333334</v>
      </c>
      <c r="AH143">
        <v>1129.7</v>
      </c>
      <c r="AI143">
        <v>1311.8</v>
      </c>
      <c r="AJ143">
        <v>1082.3</v>
      </c>
      <c r="AK143">
        <v>1174.5999999999999</v>
      </c>
      <c r="AL143">
        <v>1272.1166666666666</v>
      </c>
      <c r="AM143">
        <v>70</v>
      </c>
      <c r="AN143">
        <v>100</v>
      </c>
      <c r="AO143">
        <v>80</v>
      </c>
      <c r="AP143">
        <v>83.333333333333329</v>
      </c>
      <c r="AQ143">
        <v>90</v>
      </c>
      <c r="AR143">
        <v>80</v>
      </c>
      <c r="AS143">
        <v>100</v>
      </c>
      <c r="AT143">
        <v>90</v>
      </c>
      <c r="AU143">
        <v>86.666666666666671</v>
      </c>
      <c r="AV143">
        <v>1346.6</v>
      </c>
      <c r="AW143">
        <v>1316.4</v>
      </c>
      <c r="AX143">
        <v>1268.2</v>
      </c>
      <c r="AY143">
        <v>1310.4000000000001</v>
      </c>
      <c r="AZ143">
        <v>1374.1</v>
      </c>
      <c r="BA143">
        <v>1219.3</v>
      </c>
      <c r="BB143">
        <v>1236.3</v>
      </c>
      <c r="BC143">
        <v>1276.5666666666666</v>
      </c>
      <c r="BD143">
        <v>1293.4833333333333</v>
      </c>
      <c r="BE143">
        <v>80</v>
      </c>
      <c r="BF143">
        <v>100</v>
      </c>
      <c r="BG143">
        <v>90</v>
      </c>
      <c r="BH143">
        <v>90</v>
      </c>
      <c r="BI143">
        <v>80</v>
      </c>
      <c r="BJ143">
        <v>90</v>
      </c>
      <c r="BK143">
        <v>90</v>
      </c>
      <c r="BL143">
        <v>86.666666666666671</v>
      </c>
      <c r="BM143">
        <v>88.333333333333329</v>
      </c>
      <c r="BN143">
        <v>7.3324999999999996</v>
      </c>
      <c r="BO143">
        <v>7.1514999999999995</v>
      </c>
      <c r="BP143">
        <v>7.8668421052631583</v>
      </c>
      <c r="BQ143">
        <v>7.4432203389830507</v>
      </c>
      <c r="BR143">
        <v>23.527142857142859</v>
      </c>
      <c r="BS143">
        <v>11.6</v>
      </c>
      <c r="BT143">
        <v>16.274999999999999</v>
      </c>
      <c r="BU143">
        <v>16.435600000000001</v>
      </c>
      <c r="BV143">
        <v>12.552222222222223</v>
      </c>
      <c r="BW143">
        <v>16.397500000000001</v>
      </c>
      <c r="BX143">
        <v>10.823</v>
      </c>
      <c r="BY143">
        <v>13.05111111111111</v>
      </c>
      <c r="BZ143">
        <v>14.678269230769228</v>
      </c>
      <c r="CA143">
        <v>16.8325</v>
      </c>
      <c r="CB143">
        <v>13.164000000000001</v>
      </c>
      <c r="CC143">
        <v>14.091111111111111</v>
      </c>
      <c r="CD143">
        <v>14.56</v>
      </c>
      <c r="CE143">
        <v>17.17625</v>
      </c>
      <c r="CF143">
        <v>13.547777777777778</v>
      </c>
      <c r="CG143">
        <v>13.736666666666666</v>
      </c>
      <c r="CH143">
        <v>14.729615384615384</v>
      </c>
      <c r="CI143">
        <v>14.643207547169812</v>
      </c>
    </row>
    <row r="144" spans="1:87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 t="s">
        <v>509</v>
      </c>
      <c r="K144">
        <v>41</v>
      </c>
      <c r="L144">
        <v>2</v>
      </c>
      <c r="M144">
        <v>41</v>
      </c>
      <c r="N144">
        <v>2</v>
      </c>
      <c r="O144">
        <v>35</v>
      </c>
      <c r="P144">
        <v>2</v>
      </c>
      <c r="Q144">
        <v>42</v>
      </c>
      <c r="R144">
        <v>2</v>
      </c>
      <c r="S144" s="2">
        <v>1</v>
      </c>
      <c r="T144">
        <v>105</v>
      </c>
      <c r="U144">
        <v>7</v>
      </c>
      <c r="V144">
        <v>870.05</v>
      </c>
      <c r="W144">
        <v>880.4</v>
      </c>
      <c r="X144">
        <v>878.65</v>
      </c>
      <c r="Y144">
        <v>876.36666666666667</v>
      </c>
      <c r="Z144">
        <v>100</v>
      </c>
      <c r="AA144">
        <v>100</v>
      </c>
      <c r="AB144">
        <v>100</v>
      </c>
      <c r="AC144">
        <v>100</v>
      </c>
      <c r="AD144">
        <v>1220.8</v>
      </c>
      <c r="AE144">
        <v>1128.9000000000001</v>
      </c>
      <c r="AF144">
        <v>1505.5</v>
      </c>
      <c r="AG144">
        <v>1285.0666666666666</v>
      </c>
      <c r="AH144">
        <v>1336.2</v>
      </c>
      <c r="AI144">
        <v>965.4</v>
      </c>
      <c r="AJ144">
        <v>1076.9000000000001</v>
      </c>
      <c r="AK144">
        <v>1126.1666666666667</v>
      </c>
      <c r="AL144">
        <v>1205.6166666666666</v>
      </c>
      <c r="AM144">
        <v>90</v>
      </c>
      <c r="AN144">
        <v>100</v>
      </c>
      <c r="AO144">
        <v>60</v>
      </c>
      <c r="AP144">
        <v>83.333333333333329</v>
      </c>
      <c r="AQ144">
        <v>70</v>
      </c>
      <c r="AR144">
        <v>100</v>
      </c>
      <c r="AS144">
        <v>100</v>
      </c>
      <c r="AT144">
        <v>90</v>
      </c>
      <c r="AU144">
        <v>86.666666666666671</v>
      </c>
      <c r="AV144">
        <v>1243.9000000000001</v>
      </c>
      <c r="AW144">
        <v>1609.8</v>
      </c>
      <c r="AX144">
        <v>1500.4</v>
      </c>
      <c r="AY144">
        <v>1451.3666666666666</v>
      </c>
      <c r="AZ144">
        <v>1547.4</v>
      </c>
      <c r="BA144">
        <v>1397.6</v>
      </c>
      <c r="BB144">
        <v>1664.5</v>
      </c>
      <c r="BC144">
        <v>1536.5</v>
      </c>
      <c r="BD144">
        <v>1493.9333333333334</v>
      </c>
      <c r="BE144">
        <v>100</v>
      </c>
      <c r="BF144">
        <v>70</v>
      </c>
      <c r="BG144">
        <v>100</v>
      </c>
      <c r="BH144">
        <v>90</v>
      </c>
      <c r="BI144">
        <v>100</v>
      </c>
      <c r="BJ144">
        <v>100</v>
      </c>
      <c r="BK144">
        <v>80</v>
      </c>
      <c r="BL144">
        <v>93.333333333333329</v>
      </c>
      <c r="BM144">
        <v>91.666666666666671</v>
      </c>
      <c r="BN144">
        <v>8.7004999999999999</v>
      </c>
      <c r="BO144">
        <v>8.8040000000000003</v>
      </c>
      <c r="BP144">
        <v>8.7865000000000002</v>
      </c>
      <c r="BQ144">
        <v>8.7636666666666674</v>
      </c>
      <c r="BR144">
        <v>13.564444444444444</v>
      </c>
      <c r="BS144">
        <v>11.289000000000001</v>
      </c>
      <c r="BT144">
        <v>25.091666666666665</v>
      </c>
      <c r="BU144">
        <v>15.4208</v>
      </c>
      <c r="BV144">
        <v>19.088571428571431</v>
      </c>
      <c r="BW144">
        <v>9.6539999999999999</v>
      </c>
      <c r="BX144">
        <v>10.769</v>
      </c>
      <c r="BY144">
        <v>12.512962962962964</v>
      </c>
      <c r="BZ144">
        <v>13.910961538461537</v>
      </c>
      <c r="CA144">
        <v>12.439</v>
      </c>
      <c r="CB144">
        <v>22.997142857142858</v>
      </c>
      <c r="CC144">
        <v>15.004000000000001</v>
      </c>
      <c r="CD144">
        <v>16.126296296296296</v>
      </c>
      <c r="CE144">
        <v>15.474</v>
      </c>
      <c r="CF144">
        <v>13.975999999999999</v>
      </c>
      <c r="CG144">
        <v>20.806249999999999</v>
      </c>
      <c r="CH144">
        <v>16.462500000000002</v>
      </c>
      <c r="CI144">
        <v>16.297454545454546</v>
      </c>
    </row>
    <row r="145" spans="1:87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 t="s">
        <v>512</v>
      </c>
      <c r="K145">
        <v>39</v>
      </c>
      <c r="L145">
        <v>2</v>
      </c>
      <c r="M145">
        <v>40</v>
      </c>
      <c r="N145">
        <v>2</v>
      </c>
      <c r="O145">
        <v>34</v>
      </c>
      <c r="P145">
        <v>2</v>
      </c>
      <c r="Q145">
        <v>44</v>
      </c>
      <c r="R145">
        <v>3</v>
      </c>
      <c r="S145" s="2">
        <v>1</v>
      </c>
      <c r="T145">
        <v>107</v>
      </c>
      <c r="U145">
        <v>5</v>
      </c>
      <c r="V145">
        <v>681.6</v>
      </c>
      <c r="W145">
        <v>667.25</v>
      </c>
      <c r="X145">
        <v>680.5</v>
      </c>
      <c r="Y145">
        <v>676.45</v>
      </c>
      <c r="Z145">
        <v>100</v>
      </c>
      <c r="AA145">
        <v>100</v>
      </c>
      <c r="AB145">
        <v>100</v>
      </c>
      <c r="AC145">
        <v>100</v>
      </c>
      <c r="AD145">
        <v>1019.7</v>
      </c>
      <c r="AE145">
        <v>1066</v>
      </c>
      <c r="AF145">
        <v>1070.0999999999999</v>
      </c>
      <c r="AG145">
        <v>1051.9333333333334</v>
      </c>
      <c r="AH145">
        <v>900.3</v>
      </c>
      <c r="AI145">
        <v>1005.8</v>
      </c>
      <c r="AJ145">
        <v>799.2</v>
      </c>
      <c r="AK145">
        <v>901.76666666666665</v>
      </c>
      <c r="AL145">
        <v>976.85</v>
      </c>
      <c r="AM145">
        <v>100</v>
      </c>
      <c r="AN145">
        <v>90</v>
      </c>
      <c r="AO145">
        <v>90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1266.0999999999999</v>
      </c>
      <c r="AW145">
        <v>1275.5999999999999</v>
      </c>
      <c r="AX145">
        <v>1227.5</v>
      </c>
      <c r="AY145">
        <v>1256.4000000000001</v>
      </c>
      <c r="AZ145">
        <v>966.5</v>
      </c>
      <c r="BA145">
        <v>1192.7</v>
      </c>
      <c r="BB145">
        <v>1078.7</v>
      </c>
      <c r="BC145">
        <v>1079.3</v>
      </c>
      <c r="BD145">
        <v>1167.8499999999999</v>
      </c>
      <c r="BE145">
        <v>100</v>
      </c>
      <c r="BF145">
        <v>90</v>
      </c>
      <c r="BG145">
        <v>90</v>
      </c>
      <c r="BH145">
        <v>93.333333333333329</v>
      </c>
      <c r="BI145">
        <v>100</v>
      </c>
      <c r="BJ145">
        <v>80</v>
      </c>
      <c r="BK145">
        <v>90</v>
      </c>
      <c r="BL145">
        <v>90</v>
      </c>
      <c r="BM145">
        <v>91.666666666666671</v>
      </c>
      <c r="BN145">
        <v>6.8159999999999998</v>
      </c>
      <c r="BO145">
        <v>6.6725000000000003</v>
      </c>
      <c r="BP145">
        <v>6.8049999999999997</v>
      </c>
      <c r="BQ145">
        <v>6.7645000000000008</v>
      </c>
      <c r="BR145">
        <v>10.197000000000001</v>
      </c>
      <c r="BS145">
        <v>11.844444444444445</v>
      </c>
      <c r="BT145">
        <v>11.889999999999999</v>
      </c>
      <c r="BU145">
        <v>11.270714285714288</v>
      </c>
      <c r="BV145">
        <v>10.003333333333332</v>
      </c>
      <c r="BW145">
        <v>10.058</v>
      </c>
      <c r="BX145">
        <v>7.9920000000000009</v>
      </c>
      <c r="BY145">
        <v>9.3286206896551711</v>
      </c>
      <c r="BZ145">
        <v>10.282631578947369</v>
      </c>
      <c r="CA145">
        <v>12.661</v>
      </c>
      <c r="CB145">
        <v>14.173333333333332</v>
      </c>
      <c r="CC145">
        <v>13.638888888888889</v>
      </c>
      <c r="CD145">
        <v>13.461428571428574</v>
      </c>
      <c r="CE145">
        <v>9.6649999999999991</v>
      </c>
      <c r="CF145">
        <v>14.908750000000001</v>
      </c>
      <c r="CG145">
        <v>11.985555555555557</v>
      </c>
      <c r="CH145">
        <v>11.992222222222221</v>
      </c>
      <c r="CI145">
        <v>12.740181818181817</v>
      </c>
    </row>
    <row r="146" spans="1:87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100</v>
      </c>
      <c r="K146">
        <v>49</v>
      </c>
      <c r="L146">
        <v>3</v>
      </c>
      <c r="M146">
        <v>46</v>
      </c>
      <c r="N146">
        <v>3</v>
      </c>
      <c r="O146">
        <v>48</v>
      </c>
      <c r="P146">
        <v>3</v>
      </c>
      <c r="Q146">
        <v>50</v>
      </c>
      <c r="R146">
        <v>3</v>
      </c>
      <c r="S146" s="2">
        <v>1</v>
      </c>
      <c r="T146">
        <v>105</v>
      </c>
      <c r="U146">
        <v>8</v>
      </c>
      <c r="V146">
        <v>853.1</v>
      </c>
      <c r="W146">
        <v>887.55</v>
      </c>
      <c r="X146">
        <v>881.8</v>
      </c>
      <c r="Y146">
        <v>874.15</v>
      </c>
      <c r="Z146">
        <v>100</v>
      </c>
      <c r="AA146">
        <v>100</v>
      </c>
      <c r="AB146">
        <v>100</v>
      </c>
      <c r="AC146">
        <v>100</v>
      </c>
      <c r="AD146">
        <v>1017.4</v>
      </c>
      <c r="AE146">
        <v>1050.8</v>
      </c>
      <c r="AF146">
        <v>1241.3</v>
      </c>
      <c r="AG146">
        <v>1103.1666666666667</v>
      </c>
      <c r="AH146">
        <v>1082.8</v>
      </c>
      <c r="AI146">
        <v>1147.8</v>
      </c>
      <c r="AJ146">
        <v>1078.7</v>
      </c>
      <c r="AK146">
        <v>1103.0999999999999</v>
      </c>
      <c r="AL146">
        <v>1103.1333333333334</v>
      </c>
      <c r="AM146">
        <v>100</v>
      </c>
      <c r="AN146">
        <v>100</v>
      </c>
      <c r="AO146">
        <v>80</v>
      </c>
      <c r="AP146">
        <v>93.333333333333329</v>
      </c>
      <c r="AQ146">
        <v>90</v>
      </c>
      <c r="AR146">
        <v>100</v>
      </c>
      <c r="AS146">
        <v>100</v>
      </c>
      <c r="AT146">
        <v>96.666666666666671</v>
      </c>
      <c r="AU146">
        <v>95</v>
      </c>
      <c r="AV146">
        <v>1389.1</v>
      </c>
      <c r="AW146">
        <v>1319.8</v>
      </c>
      <c r="AX146">
        <v>1449.5</v>
      </c>
      <c r="AY146">
        <v>1386.1333333333334</v>
      </c>
      <c r="AZ146">
        <v>1461.8</v>
      </c>
      <c r="BA146">
        <v>1301.0999999999999</v>
      </c>
      <c r="BB146">
        <v>1157.7</v>
      </c>
      <c r="BC146">
        <v>1306.8666666666666</v>
      </c>
      <c r="BD146">
        <v>1346.5</v>
      </c>
      <c r="BE146">
        <v>80</v>
      </c>
      <c r="BF146">
        <v>100</v>
      </c>
      <c r="BG146">
        <v>90</v>
      </c>
      <c r="BH146">
        <v>90</v>
      </c>
      <c r="BI146">
        <v>90</v>
      </c>
      <c r="BJ146">
        <v>80</v>
      </c>
      <c r="BK146">
        <v>100</v>
      </c>
      <c r="BL146">
        <v>90</v>
      </c>
      <c r="BM146">
        <v>90</v>
      </c>
      <c r="BN146">
        <v>8.5310000000000006</v>
      </c>
      <c r="BO146">
        <v>8.8754999999999988</v>
      </c>
      <c r="BP146">
        <v>8.8179999999999996</v>
      </c>
      <c r="BQ146">
        <v>8.7415000000000003</v>
      </c>
      <c r="BR146">
        <v>10.173999999999999</v>
      </c>
      <c r="BS146">
        <v>10.507999999999999</v>
      </c>
      <c r="BT146">
        <v>15.516249999999999</v>
      </c>
      <c r="BU146">
        <v>11.819642857142858</v>
      </c>
      <c r="BV146">
        <v>12.031111111111111</v>
      </c>
      <c r="BW146">
        <v>11.478</v>
      </c>
      <c r="BX146">
        <v>10.787000000000001</v>
      </c>
      <c r="BY146">
        <v>11.411379310344826</v>
      </c>
      <c r="BZ146">
        <v>11.611929824561404</v>
      </c>
      <c r="CA146">
        <v>17.36375</v>
      </c>
      <c r="CB146">
        <v>13.198</v>
      </c>
      <c r="CC146">
        <v>16.105555555555554</v>
      </c>
      <c r="CD146">
        <v>15.401481481481483</v>
      </c>
      <c r="CE146">
        <v>16.242222222222221</v>
      </c>
      <c r="CF146">
        <v>16.263749999999998</v>
      </c>
      <c r="CG146">
        <v>11.577</v>
      </c>
      <c r="CH146">
        <v>14.52074074074074</v>
      </c>
      <c r="CI146">
        <v>14.96111111111111</v>
      </c>
    </row>
    <row r="147" spans="1:87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90</v>
      </c>
      <c r="K147">
        <v>43</v>
      </c>
      <c r="L147">
        <v>2</v>
      </c>
      <c r="M147">
        <v>40</v>
      </c>
      <c r="N147">
        <v>2</v>
      </c>
      <c r="O147">
        <v>44</v>
      </c>
      <c r="P147">
        <v>2</v>
      </c>
      <c r="Q147">
        <v>46</v>
      </c>
      <c r="R147">
        <v>2</v>
      </c>
      <c r="S147" s="16" t="s">
        <v>1183</v>
      </c>
      <c r="T147">
        <v>105</v>
      </c>
      <c r="U147">
        <v>5</v>
      </c>
      <c r="V147">
        <v>1158.3499999999999</v>
      </c>
      <c r="W147">
        <v>1195.5999999999999</v>
      </c>
      <c r="X147">
        <v>1124.6500000000001</v>
      </c>
      <c r="Y147">
        <v>1159.5333333333333</v>
      </c>
      <c r="Z147">
        <v>100</v>
      </c>
      <c r="AA147">
        <v>100</v>
      </c>
      <c r="AB147">
        <v>100</v>
      </c>
      <c r="AC147">
        <v>100</v>
      </c>
      <c r="AD147">
        <v>1194.7</v>
      </c>
      <c r="AE147">
        <v>1208.5999999999999</v>
      </c>
      <c r="AF147">
        <v>1246.2</v>
      </c>
      <c r="AG147">
        <v>1216.5</v>
      </c>
      <c r="AH147">
        <v>1327.8</v>
      </c>
      <c r="AI147">
        <v>1267.2</v>
      </c>
      <c r="AJ147">
        <v>1268.2</v>
      </c>
      <c r="AK147">
        <v>1287.7333333333333</v>
      </c>
      <c r="AL147">
        <v>1252.1166666666666</v>
      </c>
      <c r="AM147">
        <v>100</v>
      </c>
      <c r="AN147">
        <v>100</v>
      </c>
      <c r="AO147">
        <v>90</v>
      </c>
      <c r="AP147">
        <v>96.666666666666671</v>
      </c>
      <c r="AQ147">
        <v>90</v>
      </c>
      <c r="AR147">
        <v>100</v>
      </c>
      <c r="AS147">
        <v>100</v>
      </c>
      <c r="AT147">
        <v>96.666666666666671</v>
      </c>
      <c r="AU147">
        <v>96.666666666666671</v>
      </c>
      <c r="AV147">
        <v>1253.5999999999999</v>
      </c>
      <c r="AW147">
        <v>1223.7</v>
      </c>
      <c r="AX147">
        <v>1443.2</v>
      </c>
      <c r="AY147">
        <v>1306.8333333333333</v>
      </c>
      <c r="AZ147">
        <v>1231.7</v>
      </c>
      <c r="BA147">
        <v>1198.4000000000001</v>
      </c>
      <c r="BB147">
        <v>1335</v>
      </c>
      <c r="BC147">
        <v>1255.0333333333333</v>
      </c>
      <c r="BD147">
        <v>1280.9333333333334</v>
      </c>
      <c r="BE147">
        <v>90</v>
      </c>
      <c r="BF147">
        <v>100</v>
      </c>
      <c r="BG147">
        <v>100</v>
      </c>
      <c r="BH147">
        <v>96.666666666666671</v>
      </c>
      <c r="BI147">
        <v>90</v>
      </c>
      <c r="BJ147">
        <v>100</v>
      </c>
      <c r="BK147">
        <v>100</v>
      </c>
      <c r="BL147">
        <v>96.666666666666671</v>
      </c>
      <c r="BM147">
        <v>96.666666666666671</v>
      </c>
      <c r="BN147">
        <v>11.583499999999999</v>
      </c>
      <c r="BO147">
        <v>11.956</v>
      </c>
      <c r="BP147">
        <v>11.246500000000001</v>
      </c>
      <c r="BQ147">
        <v>11.595333333333333</v>
      </c>
      <c r="BR147">
        <v>11.947000000000001</v>
      </c>
      <c r="BS147">
        <v>12.085999999999999</v>
      </c>
      <c r="BT147">
        <v>13.846666666666668</v>
      </c>
      <c r="BU147">
        <v>12.584482758620689</v>
      </c>
      <c r="BV147">
        <v>14.753333333333332</v>
      </c>
      <c r="BW147">
        <v>12.672000000000001</v>
      </c>
      <c r="BX147">
        <v>12.682</v>
      </c>
      <c r="BY147">
        <v>13.321379310344827</v>
      </c>
      <c r="BZ147">
        <v>12.952931034482758</v>
      </c>
      <c r="CA147">
        <v>13.928888888888888</v>
      </c>
      <c r="CB147">
        <v>12.237</v>
      </c>
      <c r="CC147">
        <v>14.432</v>
      </c>
      <c r="CD147">
        <v>13.518965517241378</v>
      </c>
      <c r="CE147">
        <v>13.685555555555556</v>
      </c>
      <c r="CF147">
        <v>11.984000000000002</v>
      </c>
      <c r="CG147">
        <v>13.35</v>
      </c>
      <c r="CH147">
        <v>12.983103448275861</v>
      </c>
      <c r="CI147">
        <v>13.251034482758621</v>
      </c>
    </row>
    <row r="148" spans="1:87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 t="s">
        <v>520</v>
      </c>
      <c r="K148">
        <v>42</v>
      </c>
      <c r="L148">
        <v>2</v>
      </c>
      <c r="M148">
        <v>39</v>
      </c>
      <c r="N148">
        <v>2</v>
      </c>
      <c r="O148">
        <v>45</v>
      </c>
      <c r="P148">
        <v>2</v>
      </c>
      <c r="Q148">
        <v>47</v>
      </c>
      <c r="R148">
        <v>3</v>
      </c>
      <c r="S148" s="2">
        <v>1</v>
      </c>
      <c r="T148">
        <v>115</v>
      </c>
      <c r="U148">
        <v>6</v>
      </c>
      <c r="V148">
        <v>1054.75</v>
      </c>
      <c r="W148">
        <v>1045.0999999999999</v>
      </c>
      <c r="X148">
        <v>1277.55</v>
      </c>
      <c r="Y148">
        <v>1125.8</v>
      </c>
      <c r="Z148">
        <v>100</v>
      </c>
      <c r="AA148">
        <v>100</v>
      </c>
      <c r="AB148">
        <v>100</v>
      </c>
      <c r="AC148">
        <v>100</v>
      </c>
      <c r="AD148">
        <v>1431.1</v>
      </c>
      <c r="AE148">
        <v>1101.7</v>
      </c>
      <c r="AF148">
        <v>1140</v>
      </c>
      <c r="AG148">
        <v>1224.2666666666667</v>
      </c>
      <c r="AH148">
        <v>1128.7</v>
      </c>
      <c r="AI148">
        <v>1217.8</v>
      </c>
      <c r="AJ148">
        <v>1192.5</v>
      </c>
      <c r="AK148">
        <v>1179.6666666666667</v>
      </c>
      <c r="AL148">
        <v>1201.9666666666667</v>
      </c>
      <c r="AM148">
        <v>80</v>
      </c>
      <c r="AN148">
        <v>100</v>
      </c>
      <c r="AO148">
        <v>90</v>
      </c>
      <c r="AP148">
        <v>90</v>
      </c>
      <c r="AQ148">
        <v>90</v>
      </c>
      <c r="AR148">
        <v>90</v>
      </c>
      <c r="AS148">
        <v>100</v>
      </c>
      <c r="AT148">
        <v>93.333333333333329</v>
      </c>
      <c r="AU148">
        <v>91.666666666666671</v>
      </c>
      <c r="AV148">
        <v>1206.5</v>
      </c>
      <c r="AW148">
        <v>1163.2</v>
      </c>
      <c r="AX148">
        <v>1233.7</v>
      </c>
      <c r="AY148">
        <v>1201.1333333333334</v>
      </c>
      <c r="AZ148">
        <v>1418.1</v>
      </c>
      <c r="BA148">
        <v>1225.4000000000001</v>
      </c>
      <c r="BB148">
        <v>1331.3</v>
      </c>
      <c r="BC148">
        <v>1324.9333333333334</v>
      </c>
      <c r="BD148">
        <v>1263.0333333333333</v>
      </c>
      <c r="BE148">
        <v>100</v>
      </c>
      <c r="BF148">
        <v>100</v>
      </c>
      <c r="BG148">
        <v>100</v>
      </c>
      <c r="BH148">
        <v>100</v>
      </c>
      <c r="BI148">
        <v>90</v>
      </c>
      <c r="BJ148">
        <v>100</v>
      </c>
      <c r="BK148">
        <v>90</v>
      </c>
      <c r="BL148">
        <v>93.333333333333329</v>
      </c>
      <c r="BM148">
        <v>96.666666666666671</v>
      </c>
      <c r="BN148">
        <v>10.547499999999999</v>
      </c>
      <c r="BO148">
        <v>10.450999999999999</v>
      </c>
      <c r="BP148">
        <v>12.775499999999999</v>
      </c>
      <c r="BQ148">
        <v>11.257999999999999</v>
      </c>
      <c r="BR148">
        <v>17.888749999999998</v>
      </c>
      <c r="BS148">
        <v>11.017000000000001</v>
      </c>
      <c r="BT148">
        <v>12.666666666666666</v>
      </c>
      <c r="BU148">
        <v>13.602962962962962</v>
      </c>
      <c r="BV148">
        <v>12.541111111111112</v>
      </c>
      <c r="BW148">
        <v>13.531111111111111</v>
      </c>
      <c r="BX148">
        <v>11.925000000000001</v>
      </c>
      <c r="BY148">
        <v>12.639285714285716</v>
      </c>
      <c r="BZ148">
        <v>13.112363636363636</v>
      </c>
      <c r="CA148">
        <v>12.065</v>
      </c>
      <c r="CB148">
        <v>11.632</v>
      </c>
      <c r="CC148">
        <v>12.337</v>
      </c>
      <c r="CD148">
        <v>12.011333333333335</v>
      </c>
      <c r="CE148">
        <v>15.756666666666666</v>
      </c>
      <c r="CF148">
        <v>12.254000000000001</v>
      </c>
      <c r="CG148">
        <v>14.792222222222222</v>
      </c>
      <c r="CH148">
        <v>14.195714285714287</v>
      </c>
      <c r="CI148">
        <v>13.065862068965517</v>
      </c>
    </row>
    <row r="149" spans="1:87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 t="s">
        <v>523</v>
      </c>
      <c r="K149">
        <v>54</v>
      </c>
      <c r="L149">
        <v>3</v>
      </c>
      <c r="M149">
        <v>48</v>
      </c>
      <c r="N149">
        <v>3</v>
      </c>
      <c r="O149">
        <v>48</v>
      </c>
      <c r="P149">
        <v>3</v>
      </c>
      <c r="Q149">
        <v>48</v>
      </c>
      <c r="R149">
        <v>3</v>
      </c>
      <c r="S149" s="2">
        <v>1</v>
      </c>
      <c r="T149">
        <v>115</v>
      </c>
      <c r="U149">
        <v>5</v>
      </c>
      <c r="V149">
        <v>761.25</v>
      </c>
      <c r="W149">
        <v>762.5</v>
      </c>
      <c r="X149">
        <v>751.75</v>
      </c>
      <c r="Y149">
        <v>758.5</v>
      </c>
      <c r="Z149">
        <v>100</v>
      </c>
      <c r="AA149">
        <v>100</v>
      </c>
      <c r="AB149">
        <v>100</v>
      </c>
      <c r="AC149">
        <v>100</v>
      </c>
      <c r="AD149">
        <v>1185.9000000000001</v>
      </c>
      <c r="AE149">
        <v>1099.4000000000001</v>
      </c>
      <c r="AF149">
        <v>1100.8</v>
      </c>
      <c r="AG149">
        <v>1128.7</v>
      </c>
      <c r="AH149">
        <v>1130.3</v>
      </c>
      <c r="AI149">
        <v>1084.2</v>
      </c>
      <c r="AJ149">
        <v>1059.0999999999999</v>
      </c>
      <c r="AK149">
        <v>1091.2</v>
      </c>
      <c r="AL149">
        <v>1109.95</v>
      </c>
      <c r="AM149">
        <v>100</v>
      </c>
      <c r="AN149">
        <v>100</v>
      </c>
      <c r="AO149">
        <v>90</v>
      </c>
      <c r="AP149">
        <v>96.666666666666671</v>
      </c>
      <c r="AQ149">
        <v>90</v>
      </c>
      <c r="AR149">
        <v>100</v>
      </c>
      <c r="AS149">
        <v>100</v>
      </c>
      <c r="AT149">
        <v>96.666666666666671</v>
      </c>
      <c r="AU149">
        <v>96.666666666666671</v>
      </c>
      <c r="AV149">
        <v>1130.3</v>
      </c>
      <c r="AW149">
        <v>1162.8</v>
      </c>
      <c r="AX149">
        <v>1185.9000000000001</v>
      </c>
      <c r="AY149">
        <v>1159.6666666666667</v>
      </c>
      <c r="AZ149">
        <v>1461.8</v>
      </c>
      <c r="BA149">
        <v>1453.3</v>
      </c>
      <c r="BB149">
        <v>1353.3</v>
      </c>
      <c r="BC149">
        <v>1422.8</v>
      </c>
      <c r="BD149">
        <v>1291.2333333333333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90</v>
      </c>
      <c r="BL149">
        <v>93.333333333333329</v>
      </c>
      <c r="BM149">
        <v>93.333333333333329</v>
      </c>
      <c r="BN149">
        <v>7.6124999999999998</v>
      </c>
      <c r="BO149">
        <v>7.625</v>
      </c>
      <c r="BP149">
        <v>7.5175000000000001</v>
      </c>
      <c r="BQ149">
        <v>7.585</v>
      </c>
      <c r="BR149">
        <v>11.859000000000002</v>
      </c>
      <c r="BS149">
        <v>10.994000000000002</v>
      </c>
      <c r="BT149">
        <v>12.23111111111111</v>
      </c>
      <c r="BU149">
        <v>11.676206896551724</v>
      </c>
      <c r="BV149">
        <v>12.558888888888889</v>
      </c>
      <c r="BW149">
        <v>10.842000000000001</v>
      </c>
      <c r="BX149">
        <v>10.590999999999999</v>
      </c>
      <c r="BY149">
        <v>11.288275862068966</v>
      </c>
      <c r="BZ149">
        <v>11.482241379310345</v>
      </c>
      <c r="CA149">
        <v>11.302999999999999</v>
      </c>
      <c r="CB149">
        <v>12.92</v>
      </c>
      <c r="CC149">
        <v>13.176666666666668</v>
      </c>
      <c r="CD149">
        <v>12.425000000000001</v>
      </c>
      <c r="CE149">
        <v>16.242222222222221</v>
      </c>
      <c r="CF149">
        <v>14.532999999999999</v>
      </c>
      <c r="CG149">
        <v>15.036666666666665</v>
      </c>
      <c r="CH149">
        <v>15.244285714285715</v>
      </c>
      <c r="CI149">
        <v>13.834642857142859</v>
      </c>
    </row>
    <row r="150" spans="1:87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100</v>
      </c>
      <c r="K150">
        <v>50</v>
      </c>
      <c r="L150">
        <v>3</v>
      </c>
      <c r="M150">
        <v>42</v>
      </c>
      <c r="N150">
        <v>2</v>
      </c>
      <c r="O150">
        <v>50</v>
      </c>
      <c r="P150">
        <v>3</v>
      </c>
      <c r="Q150">
        <v>50</v>
      </c>
      <c r="R150">
        <v>3</v>
      </c>
      <c r="S150" s="16">
        <v>3</v>
      </c>
      <c r="T150">
        <v>110</v>
      </c>
      <c r="U150">
        <v>6.3888888888888893</v>
      </c>
      <c r="V150">
        <v>1081</v>
      </c>
      <c r="W150">
        <v>1174.8</v>
      </c>
      <c r="X150">
        <v>1137.05</v>
      </c>
      <c r="Y150">
        <v>1130.95</v>
      </c>
      <c r="Z150">
        <v>100</v>
      </c>
      <c r="AA150">
        <v>100</v>
      </c>
      <c r="AB150">
        <v>100</v>
      </c>
      <c r="AC150">
        <v>100</v>
      </c>
      <c r="AD150">
        <v>913.1</v>
      </c>
      <c r="AE150">
        <v>972.2</v>
      </c>
      <c r="AF150">
        <v>1165.5</v>
      </c>
      <c r="AG150">
        <v>1016.9333333333333</v>
      </c>
      <c r="AH150">
        <v>1144.9000000000001</v>
      </c>
      <c r="AI150">
        <v>1063.9000000000001</v>
      </c>
      <c r="AJ150">
        <v>995.9</v>
      </c>
      <c r="AK150">
        <v>1068.2333333333333</v>
      </c>
      <c r="AL150">
        <v>1042.5833333333333</v>
      </c>
      <c r="AM150">
        <v>100</v>
      </c>
      <c r="AN150">
        <v>90</v>
      </c>
      <c r="AO150">
        <v>90</v>
      </c>
      <c r="AP150">
        <v>93.333333333333329</v>
      </c>
      <c r="AQ150">
        <v>90</v>
      </c>
      <c r="AR150">
        <v>100</v>
      </c>
      <c r="AS150">
        <v>100</v>
      </c>
      <c r="AT150">
        <v>96.666666666666671</v>
      </c>
      <c r="AU150">
        <v>95</v>
      </c>
      <c r="AV150">
        <v>1445.9</v>
      </c>
      <c r="AW150">
        <v>1333.6</v>
      </c>
      <c r="AX150">
        <v>1390.9</v>
      </c>
      <c r="AY150">
        <v>1390.1333333333334</v>
      </c>
      <c r="AZ150">
        <v>1282.0999999999999</v>
      </c>
      <c r="BA150">
        <v>1340.4</v>
      </c>
      <c r="BB150">
        <v>1388.3</v>
      </c>
      <c r="BC150">
        <v>1336.9333333333334</v>
      </c>
      <c r="BD150">
        <v>1363.5333333333333</v>
      </c>
      <c r="BE150">
        <v>80</v>
      </c>
      <c r="BF150">
        <v>90</v>
      </c>
      <c r="BG150">
        <v>80</v>
      </c>
      <c r="BH150">
        <v>83.333333333333329</v>
      </c>
      <c r="BI150">
        <v>90</v>
      </c>
      <c r="BJ150">
        <v>90</v>
      </c>
      <c r="BK150">
        <v>80</v>
      </c>
      <c r="BL150">
        <v>86.666666666666671</v>
      </c>
      <c r="BM150">
        <v>85</v>
      </c>
      <c r="BN150">
        <v>10.81</v>
      </c>
      <c r="BO150">
        <v>11.747999999999999</v>
      </c>
      <c r="BP150">
        <v>11.3705</v>
      </c>
      <c r="BQ150">
        <v>11.3095</v>
      </c>
      <c r="BR150">
        <v>9.1310000000000002</v>
      </c>
      <c r="BS150">
        <v>10.802222222222223</v>
      </c>
      <c r="BT150">
        <v>12.95</v>
      </c>
      <c r="BU150">
        <v>10.895714285714286</v>
      </c>
      <c r="BV150">
        <v>12.721111111111112</v>
      </c>
      <c r="BW150">
        <v>10.639000000000001</v>
      </c>
      <c r="BX150">
        <v>9.9589999999999996</v>
      </c>
      <c r="BY150">
        <v>11.050689655172413</v>
      </c>
      <c r="BZ150">
        <v>10.974561403508771</v>
      </c>
      <c r="CA150">
        <v>18.07375</v>
      </c>
      <c r="CB150">
        <v>14.817777777777776</v>
      </c>
      <c r="CC150">
        <v>17.38625</v>
      </c>
      <c r="CD150">
        <v>16.681600000000003</v>
      </c>
      <c r="CE150">
        <v>14.245555555555555</v>
      </c>
      <c r="CF150">
        <v>14.893333333333334</v>
      </c>
      <c r="CG150">
        <v>17.353749999999998</v>
      </c>
      <c r="CH150">
        <v>15.426153846153847</v>
      </c>
      <c r="CI150">
        <v>16.041568627450982</v>
      </c>
    </row>
    <row r="151" spans="1:87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100</v>
      </c>
      <c r="K151">
        <v>46</v>
      </c>
      <c r="L151">
        <v>3</v>
      </c>
      <c r="M151">
        <v>38</v>
      </c>
      <c r="N151">
        <v>2</v>
      </c>
      <c r="O151">
        <v>52</v>
      </c>
      <c r="P151">
        <v>3</v>
      </c>
      <c r="Q151">
        <v>44</v>
      </c>
      <c r="R151">
        <v>3</v>
      </c>
      <c r="S151" s="2">
        <v>0</v>
      </c>
      <c r="T151">
        <v>107</v>
      </c>
      <c r="U151">
        <v>6.3636363636363633</v>
      </c>
      <c r="V151">
        <v>795.25</v>
      </c>
      <c r="W151">
        <v>713.55</v>
      </c>
      <c r="X151">
        <v>674.1</v>
      </c>
      <c r="Y151">
        <v>727.63333333333333</v>
      </c>
      <c r="Z151">
        <v>100</v>
      </c>
      <c r="AA151">
        <v>100</v>
      </c>
      <c r="AB151">
        <v>100</v>
      </c>
      <c r="AC151">
        <v>100</v>
      </c>
      <c r="AD151">
        <v>1136.9000000000001</v>
      </c>
      <c r="AE151">
        <v>1098.9000000000001</v>
      </c>
      <c r="AF151">
        <v>1077.4000000000001</v>
      </c>
      <c r="AG151">
        <v>1104.4000000000001</v>
      </c>
      <c r="AH151">
        <v>1086.8</v>
      </c>
      <c r="AI151">
        <v>881.5</v>
      </c>
      <c r="AJ151">
        <v>1196.5</v>
      </c>
      <c r="AK151">
        <v>1054.9333333333334</v>
      </c>
      <c r="AL151">
        <v>1079.6666666666667</v>
      </c>
      <c r="AM151">
        <v>100</v>
      </c>
      <c r="AN151">
        <v>100</v>
      </c>
      <c r="AO151">
        <v>90</v>
      </c>
      <c r="AP151">
        <v>96.666666666666671</v>
      </c>
      <c r="AQ151">
        <v>80</v>
      </c>
      <c r="AR151">
        <v>100</v>
      </c>
      <c r="AS151">
        <v>80</v>
      </c>
      <c r="AT151">
        <v>86.666666666666671</v>
      </c>
      <c r="AU151">
        <v>91.666666666666671</v>
      </c>
      <c r="AV151">
        <v>1197.9000000000001</v>
      </c>
      <c r="AW151">
        <v>1050.9000000000001</v>
      </c>
      <c r="AX151">
        <v>1061.5999999999999</v>
      </c>
      <c r="AY151">
        <v>1103.4666666666667</v>
      </c>
      <c r="AZ151">
        <v>1079.9000000000001</v>
      </c>
      <c r="BA151">
        <v>1092.8</v>
      </c>
      <c r="BB151">
        <v>1078.0999999999999</v>
      </c>
      <c r="BC151">
        <v>1083.5999999999999</v>
      </c>
      <c r="BD151">
        <v>1093.5333333333333</v>
      </c>
      <c r="BE151">
        <v>90</v>
      </c>
      <c r="BF151">
        <v>100</v>
      </c>
      <c r="BG151">
        <v>100</v>
      </c>
      <c r="BH151">
        <v>96.666666666666671</v>
      </c>
      <c r="BI151">
        <v>100</v>
      </c>
      <c r="BJ151">
        <v>100</v>
      </c>
      <c r="BK151">
        <v>100</v>
      </c>
      <c r="BL151">
        <v>100</v>
      </c>
      <c r="BM151">
        <v>98.333333333333329</v>
      </c>
      <c r="BN151">
        <v>7.9524999999999997</v>
      </c>
      <c r="BO151">
        <v>7.1354999999999995</v>
      </c>
      <c r="BP151">
        <v>6.7410000000000005</v>
      </c>
      <c r="BQ151">
        <v>7.2763333333333335</v>
      </c>
      <c r="BR151">
        <v>11.369000000000002</v>
      </c>
      <c r="BS151">
        <v>10.989000000000001</v>
      </c>
      <c r="BT151">
        <v>11.971111111111112</v>
      </c>
      <c r="BU151">
        <v>11.424827586206897</v>
      </c>
      <c r="BV151">
        <v>13.584999999999999</v>
      </c>
      <c r="BW151">
        <v>8.8149999999999995</v>
      </c>
      <c r="BX151">
        <v>14.956250000000001</v>
      </c>
      <c r="BY151">
        <v>12.172307692307692</v>
      </c>
      <c r="BZ151">
        <v>11.778181818181819</v>
      </c>
      <c r="CA151">
        <v>13.31</v>
      </c>
      <c r="CB151">
        <v>10.509</v>
      </c>
      <c r="CC151">
        <v>10.616</v>
      </c>
      <c r="CD151">
        <v>11.415172413793103</v>
      </c>
      <c r="CE151">
        <v>10.799000000000001</v>
      </c>
      <c r="CF151">
        <v>10.927999999999999</v>
      </c>
      <c r="CG151">
        <v>10.780999999999999</v>
      </c>
      <c r="CH151">
        <v>10.835999999999999</v>
      </c>
      <c r="CI151">
        <v>11.120677966101695</v>
      </c>
    </row>
    <row r="152" spans="1:87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100</v>
      </c>
      <c r="K152">
        <v>43</v>
      </c>
      <c r="L152">
        <v>2</v>
      </c>
      <c r="M152">
        <v>41</v>
      </c>
      <c r="N152">
        <v>2</v>
      </c>
      <c r="O152">
        <v>45</v>
      </c>
      <c r="P152">
        <v>2</v>
      </c>
      <c r="Q152">
        <v>34</v>
      </c>
      <c r="R152">
        <v>2</v>
      </c>
      <c r="S152" s="2">
        <v>0</v>
      </c>
      <c r="T152">
        <v>112</v>
      </c>
      <c r="U152">
        <v>6.3636363636363633</v>
      </c>
      <c r="V152">
        <v>1742.2750000000001</v>
      </c>
      <c r="W152">
        <v>1780.95</v>
      </c>
      <c r="X152">
        <v>1727.9749999999999</v>
      </c>
      <c r="Y152">
        <v>1750.4</v>
      </c>
      <c r="Z152">
        <v>100</v>
      </c>
      <c r="AA152">
        <v>100</v>
      </c>
      <c r="AB152">
        <v>100</v>
      </c>
      <c r="AC152">
        <v>100</v>
      </c>
      <c r="AD152">
        <v>1863.55</v>
      </c>
      <c r="AE152">
        <v>1885.2</v>
      </c>
      <c r="AF152">
        <v>1915.3</v>
      </c>
      <c r="AG152">
        <v>1888.0166666666667</v>
      </c>
      <c r="AH152">
        <v>1846.1</v>
      </c>
      <c r="AI152">
        <v>1835.9</v>
      </c>
      <c r="AJ152">
        <v>1869.45</v>
      </c>
      <c r="AK152">
        <v>1850.4833333333333</v>
      </c>
      <c r="AL152">
        <v>1869.25</v>
      </c>
      <c r="AM152">
        <v>100</v>
      </c>
      <c r="AN152">
        <v>100</v>
      </c>
      <c r="AO152">
        <v>90</v>
      </c>
      <c r="AP152">
        <v>96.666666666666671</v>
      </c>
      <c r="AQ152">
        <v>90</v>
      </c>
      <c r="AR152">
        <v>100</v>
      </c>
      <c r="AS152">
        <v>100</v>
      </c>
      <c r="AT152">
        <v>96.666666666666671</v>
      </c>
      <c r="AU152">
        <v>96.666666666666671</v>
      </c>
      <c r="AV152">
        <v>2004.85</v>
      </c>
      <c r="AW152">
        <v>1913.8</v>
      </c>
      <c r="AX152">
        <v>1987.1</v>
      </c>
      <c r="AY152">
        <v>1968.5833333333333</v>
      </c>
      <c r="AZ152">
        <v>1879.75</v>
      </c>
      <c r="BA152">
        <v>1914.95</v>
      </c>
      <c r="BB152">
        <v>1939.15</v>
      </c>
      <c r="BC152">
        <v>1911.2833333333333</v>
      </c>
      <c r="BD152">
        <v>1939.9333333333334</v>
      </c>
      <c r="BE152">
        <v>100</v>
      </c>
      <c r="BF152">
        <v>100</v>
      </c>
      <c r="BG152">
        <v>80</v>
      </c>
      <c r="BH152">
        <v>93.333333333333329</v>
      </c>
      <c r="BI152">
        <v>100</v>
      </c>
      <c r="BJ152">
        <v>100</v>
      </c>
      <c r="BK152">
        <v>90</v>
      </c>
      <c r="BL152">
        <v>96.666666666666671</v>
      </c>
      <c r="BM152">
        <v>95</v>
      </c>
      <c r="BN152">
        <v>17.422750000000001</v>
      </c>
      <c r="BO152">
        <v>17.8095</v>
      </c>
      <c r="BP152">
        <v>17.27975</v>
      </c>
      <c r="BQ152">
        <v>17.504000000000001</v>
      </c>
      <c r="BR152">
        <v>18.6355</v>
      </c>
      <c r="BS152">
        <v>18.852</v>
      </c>
      <c r="BT152">
        <v>21.281111111111109</v>
      </c>
      <c r="BU152">
        <v>19.531206896551723</v>
      </c>
      <c r="BV152">
        <v>20.512222222222221</v>
      </c>
      <c r="BW152">
        <v>18.359000000000002</v>
      </c>
      <c r="BX152">
        <v>18.694500000000001</v>
      </c>
      <c r="BY152">
        <v>19.142931034482757</v>
      </c>
      <c r="BZ152">
        <v>19.33706896551724</v>
      </c>
      <c r="CA152">
        <v>20.048500000000001</v>
      </c>
      <c r="CB152">
        <v>19.137999999999998</v>
      </c>
      <c r="CC152">
        <v>24.838749999999997</v>
      </c>
      <c r="CD152">
        <v>21.091964285714287</v>
      </c>
      <c r="CE152">
        <v>18.797499999999999</v>
      </c>
      <c r="CF152">
        <v>19.1495</v>
      </c>
      <c r="CG152">
        <v>21.546111111111113</v>
      </c>
      <c r="CH152">
        <v>19.771896551724137</v>
      </c>
      <c r="CI152">
        <v>20.420350877192984</v>
      </c>
    </row>
    <row r="153" spans="1:87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100</v>
      </c>
      <c r="K153">
        <v>45</v>
      </c>
      <c r="L153">
        <v>3</v>
      </c>
      <c r="M153">
        <v>47</v>
      </c>
      <c r="N153">
        <v>3</v>
      </c>
      <c r="O153">
        <v>37</v>
      </c>
      <c r="P153">
        <v>2</v>
      </c>
      <c r="Q153">
        <v>37</v>
      </c>
      <c r="R153">
        <v>2</v>
      </c>
      <c r="S153" s="2">
        <v>0</v>
      </c>
      <c r="T153">
        <v>112</v>
      </c>
      <c r="U153">
        <v>6.3636363636363633</v>
      </c>
      <c r="V153">
        <v>924.3</v>
      </c>
      <c r="W153">
        <v>947.9</v>
      </c>
      <c r="X153">
        <v>986.55</v>
      </c>
      <c r="Y153">
        <v>952.91666666666663</v>
      </c>
      <c r="Z153">
        <v>100</v>
      </c>
      <c r="AA153">
        <v>100</v>
      </c>
      <c r="AB153">
        <v>95</v>
      </c>
      <c r="AC153">
        <v>98.333333333333329</v>
      </c>
      <c r="AD153">
        <v>1291.3</v>
      </c>
      <c r="AE153">
        <v>1307.7</v>
      </c>
      <c r="AF153">
        <v>1785.1</v>
      </c>
      <c r="AG153">
        <v>1461.3666666666666</v>
      </c>
      <c r="AH153">
        <v>1327.5</v>
      </c>
      <c r="AI153">
        <v>1603.3</v>
      </c>
      <c r="AJ153">
        <v>1408.5</v>
      </c>
      <c r="AK153">
        <v>1446.4333333333334</v>
      </c>
      <c r="AL153">
        <v>1453.9</v>
      </c>
      <c r="AM153">
        <v>100</v>
      </c>
      <c r="AN153">
        <v>100</v>
      </c>
      <c r="AO153">
        <v>70</v>
      </c>
      <c r="AP153">
        <v>90</v>
      </c>
      <c r="AQ153">
        <v>90</v>
      </c>
      <c r="AR153">
        <v>70</v>
      </c>
      <c r="AS153">
        <v>90</v>
      </c>
      <c r="AT153">
        <v>83.333333333333329</v>
      </c>
      <c r="AU153">
        <v>86.666666666666671</v>
      </c>
      <c r="AV153">
        <v>1509.7</v>
      </c>
      <c r="AW153">
        <v>1550.4</v>
      </c>
      <c r="AX153">
        <v>1285</v>
      </c>
      <c r="AY153">
        <v>1448.3666666666666</v>
      </c>
      <c r="AZ153">
        <v>1408.4</v>
      </c>
      <c r="BA153">
        <v>1710.5</v>
      </c>
      <c r="BB153">
        <v>1611.7</v>
      </c>
      <c r="BC153">
        <v>1576.8666666666666</v>
      </c>
      <c r="BD153">
        <v>1512.6166666666666</v>
      </c>
      <c r="BE153">
        <v>90</v>
      </c>
      <c r="BF153">
        <v>90</v>
      </c>
      <c r="BG153">
        <v>90</v>
      </c>
      <c r="BH153">
        <v>90</v>
      </c>
      <c r="BI153">
        <v>80</v>
      </c>
      <c r="BJ153">
        <v>80</v>
      </c>
      <c r="BK153">
        <v>90</v>
      </c>
      <c r="BL153">
        <v>83.333333333333329</v>
      </c>
      <c r="BM153">
        <v>86.666666666666671</v>
      </c>
      <c r="BN153">
        <v>9.2430000000000003</v>
      </c>
      <c r="BO153">
        <v>9.4789999999999992</v>
      </c>
      <c r="BP153">
        <v>10.384736842105262</v>
      </c>
      <c r="BQ153">
        <v>9.6906779661016955</v>
      </c>
      <c r="BR153">
        <v>12.913</v>
      </c>
      <c r="BS153">
        <v>13.077</v>
      </c>
      <c r="BT153">
        <v>25.501428571428569</v>
      </c>
      <c r="BU153">
        <v>16.237407407407407</v>
      </c>
      <c r="BV153">
        <v>14.75</v>
      </c>
      <c r="BW153">
        <v>22.904285714285713</v>
      </c>
      <c r="BX153">
        <v>15.65</v>
      </c>
      <c r="BY153">
        <v>17.357200000000002</v>
      </c>
      <c r="BZ153">
        <v>16.775769230769232</v>
      </c>
      <c r="CA153">
        <v>16.774444444444445</v>
      </c>
      <c r="CB153">
        <v>17.226666666666667</v>
      </c>
      <c r="CC153">
        <v>14.277777777777779</v>
      </c>
      <c r="CD153">
        <v>16.092962962962961</v>
      </c>
      <c r="CE153">
        <v>17.605</v>
      </c>
      <c r="CF153">
        <v>21.381250000000001</v>
      </c>
      <c r="CG153">
        <v>17.907777777777778</v>
      </c>
      <c r="CH153">
        <v>18.9224</v>
      </c>
      <c r="CI153">
        <v>17.45326923076923</v>
      </c>
    </row>
    <row r="154" spans="1:87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81.81</v>
      </c>
      <c r="K154">
        <v>43</v>
      </c>
      <c r="L154">
        <v>2</v>
      </c>
      <c r="M154">
        <v>42</v>
      </c>
      <c r="N154">
        <v>2</v>
      </c>
      <c r="O154">
        <v>44</v>
      </c>
      <c r="P154">
        <v>2</v>
      </c>
      <c r="Q154">
        <v>37</v>
      </c>
      <c r="R154">
        <v>2</v>
      </c>
      <c r="S154" s="2" t="s">
        <v>1183</v>
      </c>
      <c r="T154">
        <v>105</v>
      </c>
      <c r="U154">
        <v>6</v>
      </c>
      <c r="V154">
        <v>683.35</v>
      </c>
      <c r="W154">
        <v>665.85</v>
      </c>
      <c r="X154">
        <v>661.85</v>
      </c>
      <c r="Y154">
        <v>670.35</v>
      </c>
      <c r="Z154">
        <v>100</v>
      </c>
      <c r="AA154">
        <v>100</v>
      </c>
      <c r="AB154">
        <v>100</v>
      </c>
      <c r="AC154">
        <v>100</v>
      </c>
      <c r="AD154">
        <v>1005.5</v>
      </c>
      <c r="AE154">
        <v>1036.9000000000001</v>
      </c>
      <c r="AF154">
        <v>946.7</v>
      </c>
      <c r="AG154">
        <v>996.36666666666667</v>
      </c>
      <c r="AH154">
        <v>986.5</v>
      </c>
      <c r="AI154">
        <v>1007.6</v>
      </c>
      <c r="AJ154">
        <v>961.6</v>
      </c>
      <c r="AK154">
        <v>985.23333333333335</v>
      </c>
      <c r="AL154">
        <v>990.8</v>
      </c>
      <c r="AM154">
        <v>100</v>
      </c>
      <c r="AN154">
        <v>100</v>
      </c>
      <c r="AO154">
        <v>80</v>
      </c>
      <c r="AP154">
        <v>93.333333333333329</v>
      </c>
      <c r="AQ154">
        <v>90</v>
      </c>
      <c r="AR154">
        <v>100</v>
      </c>
      <c r="AS154">
        <v>100</v>
      </c>
      <c r="AT154">
        <v>96.666666666666671</v>
      </c>
      <c r="AU154">
        <v>95</v>
      </c>
      <c r="AV154">
        <v>1297.5</v>
      </c>
      <c r="AW154">
        <v>1366.2</v>
      </c>
      <c r="AX154">
        <v>1292.8</v>
      </c>
      <c r="AY154">
        <v>1318.8333333333333</v>
      </c>
      <c r="AZ154">
        <v>1115.5</v>
      </c>
      <c r="BA154">
        <v>1154.4000000000001</v>
      </c>
      <c r="BB154">
        <v>1205.7</v>
      </c>
      <c r="BC154">
        <v>1158.5333333333333</v>
      </c>
      <c r="BD154">
        <v>1238.6833333333334</v>
      </c>
      <c r="BE154">
        <v>90</v>
      </c>
      <c r="BF154">
        <v>100</v>
      </c>
      <c r="BG154">
        <v>90</v>
      </c>
      <c r="BH154">
        <v>93.333333333333329</v>
      </c>
      <c r="BI154">
        <v>100</v>
      </c>
      <c r="BJ154">
        <v>100</v>
      </c>
      <c r="BK154">
        <v>100</v>
      </c>
      <c r="BL154">
        <v>100</v>
      </c>
      <c r="BM154">
        <v>96.666666666666671</v>
      </c>
      <c r="BN154">
        <v>6.8334999999999999</v>
      </c>
      <c r="BO154">
        <v>6.6585000000000001</v>
      </c>
      <c r="BP154">
        <v>6.6185</v>
      </c>
      <c r="BQ154">
        <v>6.7035</v>
      </c>
      <c r="BR154">
        <v>10.055</v>
      </c>
      <c r="BS154">
        <v>10.369000000000002</v>
      </c>
      <c r="BT154">
        <v>11.83375</v>
      </c>
      <c r="BU154">
        <v>10.675357142857143</v>
      </c>
      <c r="BV154">
        <v>10.96111111111111</v>
      </c>
      <c r="BW154">
        <v>10.076000000000001</v>
      </c>
      <c r="BX154">
        <v>9.6159999999999997</v>
      </c>
      <c r="BY154">
        <v>10.19206896551724</v>
      </c>
      <c r="BZ154">
        <v>10.429473684210526</v>
      </c>
      <c r="CA154">
        <v>14.416666666666666</v>
      </c>
      <c r="CB154">
        <v>13.662000000000001</v>
      </c>
      <c r="CC154">
        <v>14.364444444444445</v>
      </c>
      <c r="CD154">
        <v>14.130357142857143</v>
      </c>
      <c r="CE154">
        <v>11.154999999999999</v>
      </c>
      <c r="CF154">
        <v>11.544</v>
      </c>
      <c r="CG154">
        <v>12.057</v>
      </c>
      <c r="CH154">
        <v>11.585333333333333</v>
      </c>
      <c r="CI154">
        <v>12.81396551724138</v>
      </c>
    </row>
    <row r="155" spans="1:87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100</v>
      </c>
      <c r="K155">
        <v>42</v>
      </c>
      <c r="L155">
        <v>2</v>
      </c>
      <c r="M155">
        <v>40</v>
      </c>
      <c r="N155">
        <v>2</v>
      </c>
      <c r="O155">
        <v>41</v>
      </c>
      <c r="P155">
        <v>2</v>
      </c>
      <c r="Q155">
        <v>48</v>
      </c>
      <c r="R155">
        <v>3</v>
      </c>
      <c r="S155" s="2">
        <v>0</v>
      </c>
      <c r="T155">
        <v>102</v>
      </c>
      <c r="U155">
        <v>8</v>
      </c>
      <c r="V155">
        <v>795.9</v>
      </c>
      <c r="W155">
        <v>785.25</v>
      </c>
      <c r="X155">
        <v>792.15</v>
      </c>
      <c r="Y155">
        <v>791.1</v>
      </c>
      <c r="Z155">
        <v>100</v>
      </c>
      <c r="AA155">
        <v>100</v>
      </c>
      <c r="AB155">
        <v>100</v>
      </c>
      <c r="AC155">
        <v>100</v>
      </c>
      <c r="AD155">
        <v>927</v>
      </c>
      <c r="AE155">
        <v>924.6</v>
      </c>
      <c r="AF155">
        <v>1121.5999999999999</v>
      </c>
      <c r="AG155">
        <v>991.06666666666672</v>
      </c>
      <c r="AH155">
        <v>908.4</v>
      </c>
      <c r="AI155">
        <v>1144.5</v>
      </c>
      <c r="AJ155">
        <v>1204.3</v>
      </c>
      <c r="AK155">
        <v>1085.7333333333333</v>
      </c>
      <c r="AL155">
        <v>1038.4000000000001</v>
      </c>
      <c r="AM155">
        <v>90</v>
      </c>
      <c r="AN155">
        <v>100</v>
      </c>
      <c r="AO155">
        <v>90</v>
      </c>
      <c r="AP155">
        <v>93.333333333333329</v>
      </c>
      <c r="AQ155">
        <v>70</v>
      </c>
      <c r="AR155">
        <v>90</v>
      </c>
      <c r="AS155">
        <v>90</v>
      </c>
      <c r="AT155">
        <v>83.333333333333329</v>
      </c>
      <c r="AU155">
        <v>88.333333333333329</v>
      </c>
      <c r="AV155">
        <v>1053.5999999999999</v>
      </c>
      <c r="AW155">
        <v>1214.5</v>
      </c>
      <c r="AX155">
        <v>1205.4000000000001</v>
      </c>
      <c r="AY155">
        <v>1157.8333333333333</v>
      </c>
      <c r="AZ155">
        <v>1310.4000000000001</v>
      </c>
      <c r="BA155">
        <v>1396.1</v>
      </c>
      <c r="BB155">
        <v>1251.7</v>
      </c>
      <c r="BC155">
        <v>1319.4</v>
      </c>
      <c r="BD155">
        <v>1238.6166666666666</v>
      </c>
      <c r="BE155">
        <v>100</v>
      </c>
      <c r="BF155">
        <v>80</v>
      </c>
      <c r="BG155">
        <v>100</v>
      </c>
      <c r="BH155">
        <v>93.333333333333329</v>
      </c>
      <c r="BI155">
        <v>90</v>
      </c>
      <c r="BJ155">
        <v>70</v>
      </c>
      <c r="BK155">
        <v>80</v>
      </c>
      <c r="BL155">
        <v>80</v>
      </c>
      <c r="BM155">
        <v>86.666666666666671</v>
      </c>
      <c r="BN155">
        <v>7.9589999999999996</v>
      </c>
      <c r="BO155">
        <v>7.8525</v>
      </c>
      <c r="BP155">
        <v>7.9215</v>
      </c>
      <c r="BQ155">
        <v>7.9110000000000005</v>
      </c>
      <c r="BR155">
        <v>10.3</v>
      </c>
      <c r="BS155">
        <v>9.2460000000000004</v>
      </c>
      <c r="BT155">
        <v>12.462222222222222</v>
      </c>
      <c r="BU155">
        <v>10.61857142857143</v>
      </c>
      <c r="BV155">
        <v>12.977142857142857</v>
      </c>
      <c r="BW155">
        <v>12.716666666666667</v>
      </c>
      <c r="BX155">
        <v>13.38111111111111</v>
      </c>
      <c r="BY155">
        <v>13.0288</v>
      </c>
      <c r="BZ155">
        <v>11.75547169811321</v>
      </c>
      <c r="CA155">
        <v>10.536</v>
      </c>
      <c r="CB155">
        <v>15.18125</v>
      </c>
      <c r="CC155">
        <v>12.054</v>
      </c>
      <c r="CD155">
        <v>12.405357142857143</v>
      </c>
      <c r="CE155">
        <v>14.56</v>
      </c>
      <c r="CF155">
        <v>19.944285714285712</v>
      </c>
      <c r="CG155">
        <v>15.64625</v>
      </c>
      <c r="CH155">
        <v>16.4925</v>
      </c>
      <c r="CI155">
        <v>14.291730769230767</v>
      </c>
    </row>
    <row r="156" spans="1:87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100</v>
      </c>
      <c r="K156">
        <v>44</v>
      </c>
      <c r="L156">
        <v>2</v>
      </c>
      <c r="M156">
        <v>52</v>
      </c>
      <c r="N156">
        <v>3</v>
      </c>
      <c r="O156">
        <v>51</v>
      </c>
      <c r="P156">
        <v>3</v>
      </c>
      <c r="Q156">
        <v>49</v>
      </c>
      <c r="R156">
        <v>3</v>
      </c>
      <c r="S156" s="2">
        <v>1</v>
      </c>
      <c r="T156">
        <v>110</v>
      </c>
      <c r="U156">
        <v>6.3636363636363633</v>
      </c>
      <c r="V156">
        <v>814.25</v>
      </c>
      <c r="W156">
        <v>874.6</v>
      </c>
      <c r="X156">
        <v>813.45</v>
      </c>
      <c r="Y156">
        <v>834.1</v>
      </c>
      <c r="Z156">
        <v>100</v>
      </c>
      <c r="AA156">
        <v>100</v>
      </c>
      <c r="AB156">
        <v>100</v>
      </c>
      <c r="AC156">
        <v>100</v>
      </c>
      <c r="AD156">
        <v>1444.8</v>
      </c>
      <c r="AE156">
        <v>1330.1</v>
      </c>
      <c r="AF156">
        <v>1274.7</v>
      </c>
      <c r="AG156">
        <v>1349.8666666666666</v>
      </c>
      <c r="AH156">
        <v>911.1</v>
      </c>
      <c r="AI156">
        <v>795.5</v>
      </c>
      <c r="AJ156">
        <v>866.7</v>
      </c>
      <c r="AK156">
        <v>857.76666666666665</v>
      </c>
      <c r="AL156">
        <v>1103.8166666666666</v>
      </c>
      <c r="AM156">
        <v>90</v>
      </c>
      <c r="AN156">
        <v>90</v>
      </c>
      <c r="AO156">
        <v>90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1142.4000000000001</v>
      </c>
      <c r="AW156">
        <v>1191.7</v>
      </c>
      <c r="AX156">
        <v>1187.5999999999999</v>
      </c>
      <c r="AY156">
        <v>1173.9000000000001</v>
      </c>
      <c r="AZ156">
        <v>1027.9000000000001</v>
      </c>
      <c r="BA156">
        <v>785.2</v>
      </c>
      <c r="BB156">
        <v>1030.8</v>
      </c>
      <c r="BC156">
        <v>947.9666666666667</v>
      </c>
      <c r="BD156">
        <v>1060.9333333333334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100</v>
      </c>
      <c r="BK156">
        <v>90</v>
      </c>
      <c r="BL156">
        <v>93.333333333333329</v>
      </c>
      <c r="BM156">
        <v>96.666666666666671</v>
      </c>
      <c r="BN156">
        <v>8.1425000000000001</v>
      </c>
      <c r="BO156">
        <v>8.7460000000000004</v>
      </c>
      <c r="BP156">
        <v>8.134500000000001</v>
      </c>
      <c r="BQ156">
        <v>8.3410000000000011</v>
      </c>
      <c r="BR156">
        <v>16.053333333333335</v>
      </c>
      <c r="BS156">
        <v>14.778888888888888</v>
      </c>
      <c r="BT156">
        <v>14.163333333333334</v>
      </c>
      <c r="BU156">
        <v>14.998518518518518</v>
      </c>
      <c r="BV156">
        <v>10.123333333333333</v>
      </c>
      <c r="BW156">
        <v>7.9550000000000001</v>
      </c>
      <c r="BX156">
        <v>9.6300000000000008</v>
      </c>
      <c r="BY156">
        <v>9.1903571428571436</v>
      </c>
      <c r="BZ156">
        <v>12.041636363636362</v>
      </c>
      <c r="CA156">
        <v>11.424000000000001</v>
      </c>
      <c r="CB156">
        <v>11.917</v>
      </c>
      <c r="CC156">
        <v>11.875999999999999</v>
      </c>
      <c r="CD156">
        <v>11.739000000000001</v>
      </c>
      <c r="CE156">
        <v>11.421111111111113</v>
      </c>
      <c r="CF156">
        <v>7.8520000000000003</v>
      </c>
      <c r="CG156">
        <v>11.453333333333333</v>
      </c>
      <c r="CH156">
        <v>10.156785714285714</v>
      </c>
      <c r="CI156">
        <v>10.975172413793103</v>
      </c>
    </row>
    <row r="157" spans="1:87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83.33</v>
      </c>
      <c r="K157">
        <v>42</v>
      </c>
      <c r="L157">
        <v>2</v>
      </c>
      <c r="M157">
        <v>38</v>
      </c>
      <c r="N157">
        <v>2</v>
      </c>
      <c r="O157">
        <v>46</v>
      </c>
      <c r="P157">
        <v>2</v>
      </c>
      <c r="Q157">
        <v>48</v>
      </c>
      <c r="R157">
        <v>3</v>
      </c>
      <c r="S157" s="2">
        <v>1</v>
      </c>
      <c r="T157">
        <v>115</v>
      </c>
      <c r="U157">
        <v>6.3636363636363633</v>
      </c>
      <c r="V157">
        <v>936.6</v>
      </c>
      <c r="W157">
        <v>891.9</v>
      </c>
      <c r="X157">
        <v>907.15</v>
      </c>
      <c r="Y157">
        <v>911.88333333333333</v>
      </c>
      <c r="Z157">
        <v>90</v>
      </c>
      <c r="AA157">
        <v>100</v>
      </c>
      <c r="AB157">
        <v>100</v>
      </c>
      <c r="AC157">
        <v>96.666666666666671</v>
      </c>
      <c r="AD157">
        <v>1466.1</v>
      </c>
      <c r="AE157">
        <v>1298.0999999999999</v>
      </c>
      <c r="AF157">
        <v>1225.3</v>
      </c>
      <c r="AG157">
        <v>1329.8333333333333</v>
      </c>
      <c r="AH157">
        <v>1337.5</v>
      </c>
      <c r="AI157">
        <v>1376.4</v>
      </c>
      <c r="AJ157">
        <v>1327.5</v>
      </c>
      <c r="AK157">
        <v>1347.1333333333334</v>
      </c>
      <c r="AL157">
        <v>1338.4833333333333</v>
      </c>
      <c r="AM157">
        <v>90</v>
      </c>
      <c r="AN157">
        <v>100</v>
      </c>
      <c r="AO157">
        <v>80</v>
      </c>
      <c r="AP157">
        <v>90</v>
      </c>
      <c r="AQ157">
        <v>90</v>
      </c>
      <c r="AR157">
        <v>100</v>
      </c>
      <c r="AS157">
        <v>90</v>
      </c>
      <c r="AT157">
        <v>93.333333333333329</v>
      </c>
      <c r="AU157">
        <v>91.666666666666671</v>
      </c>
      <c r="AV157">
        <v>1446.8</v>
      </c>
      <c r="AW157">
        <v>1580.8</v>
      </c>
      <c r="AX157">
        <v>1385.4</v>
      </c>
      <c r="AY157">
        <v>1471</v>
      </c>
      <c r="AZ157">
        <v>1530</v>
      </c>
      <c r="BA157">
        <v>1742</v>
      </c>
      <c r="BB157">
        <v>1602.5</v>
      </c>
      <c r="BC157">
        <v>1624.8333333333333</v>
      </c>
      <c r="BD157">
        <v>1547.9166666666667</v>
      </c>
      <c r="BE157">
        <v>100</v>
      </c>
      <c r="BF157">
        <v>100</v>
      </c>
      <c r="BG157">
        <v>100</v>
      </c>
      <c r="BH157">
        <v>100</v>
      </c>
      <c r="BI157">
        <v>90</v>
      </c>
      <c r="BJ157">
        <v>80</v>
      </c>
      <c r="BK157">
        <v>90</v>
      </c>
      <c r="BL157">
        <v>86.666666666666671</v>
      </c>
      <c r="BM157">
        <v>93.333333333333329</v>
      </c>
      <c r="BN157">
        <v>10.406666666666666</v>
      </c>
      <c r="BO157">
        <v>8.9190000000000005</v>
      </c>
      <c r="BP157">
        <v>9.0715000000000003</v>
      </c>
      <c r="BQ157">
        <v>9.4332758620689656</v>
      </c>
      <c r="BR157">
        <v>16.29</v>
      </c>
      <c r="BS157">
        <v>12.981</v>
      </c>
      <c r="BT157">
        <v>15.31625</v>
      </c>
      <c r="BU157">
        <v>14.775925925925925</v>
      </c>
      <c r="BV157">
        <v>14.861111111111111</v>
      </c>
      <c r="BW157">
        <v>13.764000000000001</v>
      </c>
      <c r="BX157">
        <v>14.75</v>
      </c>
      <c r="BY157">
        <v>14.43357142857143</v>
      </c>
      <c r="BZ157">
        <v>14.601636363636363</v>
      </c>
      <c r="CA157">
        <v>14.468</v>
      </c>
      <c r="CB157">
        <v>15.808</v>
      </c>
      <c r="CC157">
        <v>13.854000000000001</v>
      </c>
      <c r="CD157">
        <v>14.71</v>
      </c>
      <c r="CE157">
        <v>17</v>
      </c>
      <c r="CF157">
        <v>21.774999999999999</v>
      </c>
      <c r="CG157">
        <v>17.805555555555557</v>
      </c>
      <c r="CH157">
        <v>18.748076923076923</v>
      </c>
      <c r="CI157">
        <v>16.584821428571431</v>
      </c>
    </row>
    <row r="158" spans="1:87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90.9</v>
      </c>
      <c r="K158">
        <v>48</v>
      </c>
      <c r="L158">
        <v>3</v>
      </c>
      <c r="M158">
        <v>45</v>
      </c>
      <c r="N158">
        <v>3</v>
      </c>
      <c r="O158">
        <v>43</v>
      </c>
      <c r="P158">
        <v>2</v>
      </c>
      <c r="Q158">
        <v>47</v>
      </c>
      <c r="R158">
        <v>3</v>
      </c>
      <c r="S158" s="2">
        <v>1</v>
      </c>
      <c r="T158">
        <v>105</v>
      </c>
      <c r="U158">
        <v>6</v>
      </c>
      <c r="V158">
        <v>971.5</v>
      </c>
      <c r="W158">
        <v>994.85</v>
      </c>
      <c r="X158">
        <v>1082.9000000000001</v>
      </c>
      <c r="Y158">
        <v>1016.4166666666666</v>
      </c>
      <c r="Z158">
        <v>100</v>
      </c>
      <c r="AA158">
        <v>95</v>
      </c>
      <c r="AB158">
        <v>90</v>
      </c>
      <c r="AC158">
        <v>95</v>
      </c>
      <c r="AD158">
        <v>1453.8</v>
      </c>
      <c r="AE158">
        <v>1646.6</v>
      </c>
      <c r="AF158">
        <v>1822.9</v>
      </c>
      <c r="AG158">
        <v>1641.1</v>
      </c>
      <c r="AH158">
        <v>1328.3</v>
      </c>
      <c r="AI158">
        <v>1539.8</v>
      </c>
      <c r="AJ158">
        <v>1473.6</v>
      </c>
      <c r="AK158">
        <v>1447.2333333333333</v>
      </c>
      <c r="AL158">
        <v>1544.1666666666667</v>
      </c>
      <c r="AM158">
        <v>90</v>
      </c>
      <c r="AN158">
        <v>80</v>
      </c>
      <c r="AO158">
        <v>40</v>
      </c>
      <c r="AP158">
        <v>70</v>
      </c>
      <c r="AQ158">
        <v>70</v>
      </c>
      <c r="AR158">
        <v>60</v>
      </c>
      <c r="AS158">
        <v>60</v>
      </c>
      <c r="AT158">
        <v>63.333333333333336</v>
      </c>
      <c r="AU158">
        <v>66.666666666666671</v>
      </c>
      <c r="AV158">
        <v>1392.3</v>
      </c>
      <c r="AW158">
        <v>1403.4</v>
      </c>
      <c r="AX158">
        <v>1356.9</v>
      </c>
      <c r="AY158">
        <v>1384.2</v>
      </c>
      <c r="AZ158">
        <v>1469.8</v>
      </c>
      <c r="BA158">
        <v>1378.8</v>
      </c>
      <c r="BB158">
        <v>1403.6</v>
      </c>
      <c r="BC158">
        <v>1417.4</v>
      </c>
      <c r="BD158">
        <v>1400.8</v>
      </c>
      <c r="BE158">
        <v>100</v>
      </c>
      <c r="BF158">
        <v>100</v>
      </c>
      <c r="BG158">
        <v>100</v>
      </c>
      <c r="BH158">
        <v>100</v>
      </c>
      <c r="BI158">
        <v>80</v>
      </c>
      <c r="BJ158">
        <v>90</v>
      </c>
      <c r="BK158">
        <v>70</v>
      </c>
      <c r="BL158">
        <v>80</v>
      </c>
      <c r="BM158">
        <v>90</v>
      </c>
      <c r="BN158">
        <v>9.7149999999999999</v>
      </c>
      <c r="BO158">
        <v>10.472105263157895</v>
      </c>
      <c r="BP158">
        <v>12.032222222222224</v>
      </c>
      <c r="BQ158">
        <v>10.699122807017543</v>
      </c>
      <c r="BR158">
        <v>16.153333333333332</v>
      </c>
      <c r="BS158">
        <v>20.5825</v>
      </c>
      <c r="BT158">
        <v>45.572500000000005</v>
      </c>
      <c r="BU158">
        <v>23.444285714285712</v>
      </c>
      <c r="BV158">
        <v>18.975714285714286</v>
      </c>
      <c r="BW158">
        <v>25.663333333333334</v>
      </c>
      <c r="BX158">
        <v>24.56</v>
      </c>
      <c r="BY158">
        <v>22.851052631578948</v>
      </c>
      <c r="BZ158">
        <v>23.162499999999998</v>
      </c>
      <c r="CA158">
        <v>13.923</v>
      </c>
      <c r="CB158">
        <v>14.034000000000001</v>
      </c>
      <c r="CC158">
        <v>13.569000000000001</v>
      </c>
      <c r="CD158">
        <v>13.842000000000001</v>
      </c>
      <c r="CE158">
        <v>18.372499999999999</v>
      </c>
      <c r="CF158">
        <v>15.32</v>
      </c>
      <c r="CG158">
        <v>20.05142857142857</v>
      </c>
      <c r="CH158">
        <v>17.717500000000001</v>
      </c>
      <c r="CI158">
        <v>15.564444444444444</v>
      </c>
    </row>
    <row r="159" spans="1:87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100</v>
      </c>
      <c r="K159">
        <v>42</v>
      </c>
      <c r="L159">
        <v>2</v>
      </c>
      <c r="M159">
        <v>43</v>
      </c>
      <c r="N159">
        <v>2</v>
      </c>
      <c r="O159">
        <v>46</v>
      </c>
      <c r="P159">
        <v>2</v>
      </c>
      <c r="Q159">
        <v>41</v>
      </c>
      <c r="R159">
        <v>2</v>
      </c>
      <c r="S159" s="2">
        <v>0</v>
      </c>
      <c r="T159">
        <v>115</v>
      </c>
      <c r="U159">
        <v>7</v>
      </c>
      <c r="V159">
        <v>729.9</v>
      </c>
      <c r="W159">
        <v>702.85</v>
      </c>
      <c r="X159">
        <v>746.35</v>
      </c>
      <c r="Y159">
        <v>726.36666666666667</v>
      </c>
      <c r="Z159">
        <v>100</v>
      </c>
      <c r="AA159">
        <v>100</v>
      </c>
      <c r="AB159">
        <v>100</v>
      </c>
      <c r="AC159">
        <v>100</v>
      </c>
      <c r="AD159">
        <v>1173.9000000000001</v>
      </c>
      <c r="AE159">
        <v>1140.3</v>
      </c>
      <c r="AF159">
        <v>1252</v>
      </c>
      <c r="AG159">
        <v>1188.7333333333333</v>
      </c>
      <c r="AH159">
        <v>1039.9000000000001</v>
      </c>
      <c r="AI159">
        <v>950.1</v>
      </c>
      <c r="AJ159">
        <v>991.8</v>
      </c>
      <c r="AK159">
        <v>993.93333333333328</v>
      </c>
      <c r="AL159">
        <v>1091.3333333333333</v>
      </c>
      <c r="AM159">
        <v>100</v>
      </c>
      <c r="AN159">
        <v>100</v>
      </c>
      <c r="AO159">
        <v>80</v>
      </c>
      <c r="AP159">
        <v>93.333333333333329</v>
      </c>
      <c r="AQ159">
        <v>90</v>
      </c>
      <c r="AR159">
        <v>100</v>
      </c>
      <c r="AS159">
        <v>100</v>
      </c>
      <c r="AT159">
        <v>96.666666666666671</v>
      </c>
      <c r="AU159">
        <v>95</v>
      </c>
      <c r="AV159">
        <v>1138.8</v>
      </c>
      <c r="AW159">
        <v>1230.3</v>
      </c>
      <c r="AX159">
        <v>1152.4000000000001</v>
      </c>
      <c r="AY159">
        <v>1173.8333333333333</v>
      </c>
      <c r="AZ159">
        <v>1164.9000000000001</v>
      </c>
      <c r="BA159">
        <v>1047.9000000000001</v>
      </c>
      <c r="BB159">
        <v>1010.5</v>
      </c>
      <c r="BC159">
        <v>1074.4333333333334</v>
      </c>
      <c r="BD159">
        <v>1124.1333333333334</v>
      </c>
      <c r="BE159">
        <v>90</v>
      </c>
      <c r="BF159">
        <v>100</v>
      </c>
      <c r="BG159">
        <v>100</v>
      </c>
      <c r="BH159">
        <v>96.666666666666671</v>
      </c>
      <c r="BI159">
        <v>90</v>
      </c>
      <c r="BJ159">
        <v>100</v>
      </c>
      <c r="BK159">
        <v>90</v>
      </c>
      <c r="BL159">
        <v>93.333333333333329</v>
      </c>
      <c r="BM159">
        <v>95</v>
      </c>
      <c r="BN159">
        <v>7.2989999999999995</v>
      </c>
      <c r="BO159">
        <v>7.0285000000000002</v>
      </c>
      <c r="BP159">
        <v>7.4634999999999998</v>
      </c>
      <c r="BQ159">
        <v>7.2636666666666665</v>
      </c>
      <c r="BR159">
        <v>11.739000000000001</v>
      </c>
      <c r="BS159">
        <v>11.402999999999999</v>
      </c>
      <c r="BT159">
        <v>15.65</v>
      </c>
      <c r="BU159">
        <v>12.736428571428572</v>
      </c>
      <c r="BV159">
        <v>11.554444444444446</v>
      </c>
      <c r="BW159">
        <v>9.5009999999999994</v>
      </c>
      <c r="BX159">
        <v>9.9179999999999993</v>
      </c>
      <c r="BY159">
        <v>10.28206896551724</v>
      </c>
      <c r="BZ159">
        <v>11.487719298245613</v>
      </c>
      <c r="CA159">
        <v>12.653333333333332</v>
      </c>
      <c r="CB159">
        <v>12.302999999999999</v>
      </c>
      <c r="CC159">
        <v>11.524000000000001</v>
      </c>
      <c r="CD159">
        <v>12.143103448275861</v>
      </c>
      <c r="CE159">
        <v>12.943333333333335</v>
      </c>
      <c r="CF159">
        <v>10.479000000000001</v>
      </c>
      <c r="CG159">
        <v>11.227777777777778</v>
      </c>
      <c r="CH159">
        <v>11.511785714285715</v>
      </c>
      <c r="CI159">
        <v>11.832982456140352</v>
      </c>
    </row>
    <row r="160" spans="1:87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83.33</v>
      </c>
      <c r="K160">
        <v>44</v>
      </c>
      <c r="L160">
        <v>2</v>
      </c>
      <c r="M160">
        <v>40</v>
      </c>
      <c r="N160">
        <v>2</v>
      </c>
      <c r="O160">
        <v>48</v>
      </c>
      <c r="P160">
        <v>3</v>
      </c>
      <c r="Q160">
        <v>50</v>
      </c>
      <c r="R160">
        <v>3</v>
      </c>
      <c r="S160" s="2">
        <v>0</v>
      </c>
      <c r="T160">
        <v>112</v>
      </c>
      <c r="U160">
        <v>6.3636363636363633</v>
      </c>
      <c r="V160">
        <v>1012.8</v>
      </c>
      <c r="W160">
        <v>972.1</v>
      </c>
      <c r="X160">
        <v>963.3</v>
      </c>
      <c r="Y160">
        <v>982.73333333333335</v>
      </c>
      <c r="Z160">
        <v>100</v>
      </c>
      <c r="AA160">
        <v>100</v>
      </c>
      <c r="AB160">
        <v>100</v>
      </c>
      <c r="AC160">
        <v>100</v>
      </c>
      <c r="AD160">
        <v>1265</v>
      </c>
      <c r="AE160">
        <v>1124</v>
      </c>
      <c r="AF160">
        <v>1143.9000000000001</v>
      </c>
      <c r="AG160">
        <v>1177.6333333333334</v>
      </c>
      <c r="AH160">
        <v>1255.4000000000001</v>
      </c>
      <c r="AI160">
        <v>1053.7</v>
      </c>
      <c r="AJ160">
        <v>1239.0999999999999</v>
      </c>
      <c r="AK160">
        <v>1182.7333333333333</v>
      </c>
      <c r="AL160">
        <v>1180.1833333333334</v>
      </c>
      <c r="AM160">
        <v>100</v>
      </c>
      <c r="AN160">
        <v>90</v>
      </c>
      <c r="AO160">
        <v>80</v>
      </c>
      <c r="AP160">
        <v>90</v>
      </c>
      <c r="AQ160">
        <v>90</v>
      </c>
      <c r="AR160">
        <v>100</v>
      </c>
      <c r="AS160">
        <v>90</v>
      </c>
      <c r="AT160">
        <v>93.333333333333329</v>
      </c>
      <c r="AU160">
        <v>91.666666666666671</v>
      </c>
      <c r="AV160">
        <v>1504.4</v>
      </c>
      <c r="AW160">
        <v>1691.5</v>
      </c>
      <c r="AX160">
        <v>1698.2</v>
      </c>
      <c r="AY160">
        <v>1631.3666666666666</v>
      </c>
      <c r="AZ160">
        <v>1837.9</v>
      </c>
      <c r="BA160">
        <v>1650.7</v>
      </c>
      <c r="BB160">
        <v>1647</v>
      </c>
      <c r="BC160">
        <v>1711.8666666666666</v>
      </c>
      <c r="BD160">
        <v>1671.6166666666666</v>
      </c>
      <c r="BE160">
        <v>70</v>
      </c>
      <c r="BF160">
        <v>80</v>
      </c>
      <c r="BG160">
        <v>80</v>
      </c>
      <c r="BH160">
        <v>76.666666666666671</v>
      </c>
      <c r="BI160">
        <v>80</v>
      </c>
      <c r="BJ160">
        <v>90</v>
      </c>
      <c r="BK160">
        <v>90</v>
      </c>
      <c r="BL160">
        <v>86.666666666666671</v>
      </c>
      <c r="BM160">
        <v>81.666666666666671</v>
      </c>
      <c r="BN160">
        <v>10.128</v>
      </c>
      <c r="BO160">
        <v>9.7210000000000001</v>
      </c>
      <c r="BP160">
        <v>9.6329999999999991</v>
      </c>
      <c r="BQ160">
        <v>9.8273333333333337</v>
      </c>
      <c r="BR160">
        <v>12.65</v>
      </c>
      <c r="BS160">
        <v>12.488888888888889</v>
      </c>
      <c r="BT160">
        <v>14.298750000000002</v>
      </c>
      <c r="BU160">
        <v>13.084814814814816</v>
      </c>
      <c r="BV160">
        <v>13.94888888888889</v>
      </c>
      <c r="BW160">
        <v>10.537000000000001</v>
      </c>
      <c r="BX160">
        <v>13.767777777777777</v>
      </c>
      <c r="BY160">
        <v>12.672142857142857</v>
      </c>
      <c r="BZ160">
        <v>12.874727272727272</v>
      </c>
      <c r="CA160">
        <v>21.491428571428571</v>
      </c>
      <c r="CB160">
        <v>21.143750000000001</v>
      </c>
      <c r="CC160">
        <v>21.227499999999999</v>
      </c>
      <c r="CD160">
        <v>21.278695652173909</v>
      </c>
      <c r="CE160">
        <v>22.973750000000003</v>
      </c>
      <c r="CF160">
        <v>18.341111111111111</v>
      </c>
      <c r="CG160">
        <v>18.3</v>
      </c>
      <c r="CH160">
        <v>19.752307692307689</v>
      </c>
      <c r="CI160">
        <v>20.468775510204079</v>
      </c>
    </row>
    <row r="161" spans="1:87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73.91</v>
      </c>
      <c r="K161">
        <v>40</v>
      </c>
      <c r="L161">
        <v>2</v>
      </c>
      <c r="M161">
        <v>45</v>
      </c>
      <c r="N161">
        <v>3</v>
      </c>
      <c r="O161">
        <v>43</v>
      </c>
      <c r="P161">
        <v>2</v>
      </c>
      <c r="Q161">
        <v>43</v>
      </c>
      <c r="R161">
        <v>3</v>
      </c>
      <c r="S161" s="2">
        <v>0</v>
      </c>
      <c r="T161">
        <v>105</v>
      </c>
      <c r="U161">
        <v>8</v>
      </c>
      <c r="V161">
        <v>1838.65</v>
      </c>
      <c r="W161">
        <v>1523.95</v>
      </c>
      <c r="X161">
        <v>1498.55</v>
      </c>
      <c r="Y161">
        <v>1620.3833333333334</v>
      </c>
      <c r="Z161">
        <v>85</v>
      </c>
      <c r="AA161">
        <v>95</v>
      </c>
      <c r="AB161">
        <v>95</v>
      </c>
      <c r="AC161">
        <v>91.666666666666671</v>
      </c>
      <c r="AD161">
        <v>1805.4</v>
      </c>
      <c r="AE161">
        <v>1647.4</v>
      </c>
      <c r="AF161">
        <v>1601.4</v>
      </c>
      <c r="AG161">
        <v>1684.7333333333333</v>
      </c>
      <c r="AH161">
        <v>1593.2</v>
      </c>
      <c r="AI161">
        <v>1817.5</v>
      </c>
      <c r="AJ161">
        <v>1509.3</v>
      </c>
      <c r="AK161">
        <v>1640</v>
      </c>
      <c r="AL161">
        <v>1662.3666666666666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80</v>
      </c>
      <c r="AS161">
        <v>100</v>
      </c>
      <c r="AT161">
        <v>90</v>
      </c>
      <c r="AU161">
        <v>93.333333333333329</v>
      </c>
      <c r="AV161">
        <v>1826.5</v>
      </c>
      <c r="AW161">
        <v>2299.3000000000002</v>
      </c>
      <c r="AX161">
        <v>2188.1</v>
      </c>
      <c r="AY161">
        <v>2104.6333333333332</v>
      </c>
      <c r="AZ161">
        <v>2288.9</v>
      </c>
      <c r="BA161">
        <v>1727.3</v>
      </c>
      <c r="BB161">
        <v>2074.6999999999998</v>
      </c>
      <c r="BC161">
        <v>2030.3</v>
      </c>
      <c r="BD161">
        <v>2067.4666666666667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21.631176470588237</v>
      </c>
      <c r="BO161">
        <v>16.041578947368421</v>
      </c>
      <c r="BP161">
        <v>15.774210526315789</v>
      </c>
      <c r="BQ161">
        <v>17.676909090909092</v>
      </c>
      <c r="BR161">
        <v>18.054000000000002</v>
      </c>
      <c r="BS161">
        <v>16.474</v>
      </c>
      <c r="BT161">
        <v>17.793333333333333</v>
      </c>
      <c r="BU161">
        <v>17.428275862068965</v>
      </c>
      <c r="BV161">
        <v>17.702222222222222</v>
      </c>
      <c r="BW161">
        <v>22.71875</v>
      </c>
      <c r="BX161">
        <v>15.093</v>
      </c>
      <c r="BY161">
        <v>18.222222222222221</v>
      </c>
      <c r="BZ161">
        <v>17.811071428571427</v>
      </c>
      <c r="CA161">
        <v>18.265000000000001</v>
      </c>
      <c r="CB161">
        <v>22.993000000000002</v>
      </c>
      <c r="CC161">
        <v>21.881</v>
      </c>
      <c r="CD161">
        <v>21.046333333333333</v>
      </c>
      <c r="CE161">
        <v>22.888999999999999</v>
      </c>
      <c r="CF161">
        <v>17.273</v>
      </c>
      <c r="CG161">
        <v>20.747</v>
      </c>
      <c r="CH161">
        <v>20.303000000000001</v>
      </c>
      <c r="CI161">
        <v>20.674666666666667</v>
      </c>
    </row>
    <row r="162" spans="1:87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100</v>
      </c>
      <c r="K162">
        <v>44</v>
      </c>
      <c r="L162">
        <v>2</v>
      </c>
      <c r="M162">
        <v>37</v>
      </c>
      <c r="N162">
        <v>2</v>
      </c>
      <c r="O162">
        <v>42</v>
      </c>
      <c r="P162">
        <v>2</v>
      </c>
      <c r="Q162">
        <v>39</v>
      </c>
      <c r="R162">
        <v>2</v>
      </c>
      <c r="S162" s="2">
        <v>0</v>
      </c>
      <c r="T162">
        <v>105</v>
      </c>
      <c r="U162">
        <v>6</v>
      </c>
      <c r="V162">
        <v>1143.3</v>
      </c>
      <c r="W162">
        <v>1005.3</v>
      </c>
      <c r="X162">
        <v>1097</v>
      </c>
      <c r="Y162">
        <v>1081.8666666666666</v>
      </c>
      <c r="Z162">
        <v>95</v>
      </c>
      <c r="AA162">
        <v>100</v>
      </c>
      <c r="AB162">
        <v>100</v>
      </c>
      <c r="AC162">
        <v>98.333333333333329</v>
      </c>
      <c r="AD162">
        <v>1459</v>
      </c>
      <c r="AE162">
        <v>1417.8</v>
      </c>
      <c r="AF162">
        <v>1371.3</v>
      </c>
      <c r="AG162">
        <v>1416.0333333333333</v>
      </c>
      <c r="AH162">
        <v>1205.5999999999999</v>
      </c>
      <c r="AI162">
        <v>1165.7</v>
      </c>
      <c r="AJ162">
        <v>1212.5</v>
      </c>
      <c r="AK162">
        <v>1194.5999999999999</v>
      </c>
      <c r="AL162">
        <v>1305.3166666666666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1728.6</v>
      </c>
      <c r="AW162">
        <v>1538.1</v>
      </c>
      <c r="AX162">
        <v>1600.4</v>
      </c>
      <c r="AY162">
        <v>1622.3666666666666</v>
      </c>
      <c r="AZ162">
        <v>1662</v>
      </c>
      <c r="BA162">
        <v>1380.6</v>
      </c>
      <c r="BB162">
        <v>1372.1</v>
      </c>
      <c r="BC162">
        <v>1471.5666666666666</v>
      </c>
      <c r="BD162">
        <v>1546.9666666666667</v>
      </c>
      <c r="BE162">
        <v>90</v>
      </c>
      <c r="BF162">
        <v>100</v>
      </c>
      <c r="BG162">
        <v>80</v>
      </c>
      <c r="BH162">
        <v>90</v>
      </c>
      <c r="BI162">
        <v>90</v>
      </c>
      <c r="BJ162">
        <v>90</v>
      </c>
      <c r="BK162">
        <v>100</v>
      </c>
      <c r="BL162">
        <v>93.333333333333329</v>
      </c>
      <c r="BM162">
        <v>91.666666666666671</v>
      </c>
      <c r="BN162">
        <v>12.034736842105263</v>
      </c>
      <c r="BO162">
        <v>10.052999999999999</v>
      </c>
      <c r="BP162">
        <v>10.97</v>
      </c>
      <c r="BQ162">
        <v>11.002033898305084</v>
      </c>
      <c r="BR162">
        <v>14.59</v>
      </c>
      <c r="BS162">
        <v>14.177999999999999</v>
      </c>
      <c r="BT162">
        <v>15.236666666666666</v>
      </c>
      <c r="BU162">
        <v>14.648620689655171</v>
      </c>
      <c r="BV162">
        <v>13.395555555555555</v>
      </c>
      <c r="BW162">
        <v>12.952222222222222</v>
      </c>
      <c r="BX162">
        <v>13.472222222222221</v>
      </c>
      <c r="BY162">
        <v>13.273333333333332</v>
      </c>
      <c r="BZ162">
        <v>13.985535714285714</v>
      </c>
      <c r="CA162">
        <v>19.206666666666667</v>
      </c>
      <c r="CB162">
        <v>15.380999999999998</v>
      </c>
      <c r="CC162">
        <v>20.005000000000003</v>
      </c>
      <c r="CD162">
        <v>18.026296296296294</v>
      </c>
      <c r="CE162">
        <v>18.466666666666665</v>
      </c>
      <c r="CF162">
        <v>15.34</v>
      </c>
      <c r="CG162">
        <v>13.720999999999998</v>
      </c>
      <c r="CH162">
        <v>15.766785714285714</v>
      </c>
      <c r="CI162">
        <v>16.876000000000001</v>
      </c>
    </row>
    <row r="163" spans="1:87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81.819999999999993</v>
      </c>
      <c r="K163">
        <v>45</v>
      </c>
      <c r="L163">
        <v>3</v>
      </c>
      <c r="M163">
        <v>50</v>
      </c>
      <c r="N163">
        <v>3</v>
      </c>
      <c r="O163">
        <v>43</v>
      </c>
      <c r="P163">
        <v>2</v>
      </c>
      <c r="Q163">
        <v>46</v>
      </c>
      <c r="R163">
        <v>3</v>
      </c>
      <c r="S163" s="2">
        <v>0</v>
      </c>
      <c r="T163">
        <v>107</v>
      </c>
      <c r="U163">
        <v>8</v>
      </c>
      <c r="V163">
        <v>954.8</v>
      </c>
      <c r="W163">
        <v>840.9</v>
      </c>
      <c r="X163">
        <v>906.45</v>
      </c>
      <c r="Y163">
        <v>900.7166666666667</v>
      </c>
      <c r="Z163">
        <v>100</v>
      </c>
      <c r="AA163">
        <v>100</v>
      </c>
      <c r="AB163">
        <v>100</v>
      </c>
      <c r="AC163">
        <v>100</v>
      </c>
      <c r="AD163">
        <v>879.4</v>
      </c>
      <c r="AE163">
        <v>958.6</v>
      </c>
      <c r="AF163">
        <v>952.3</v>
      </c>
      <c r="AG163">
        <v>930.1</v>
      </c>
      <c r="AH163">
        <v>992.2</v>
      </c>
      <c r="AI163">
        <v>905.9</v>
      </c>
      <c r="AJ163">
        <v>974.2</v>
      </c>
      <c r="AK163">
        <v>957.43333333333328</v>
      </c>
      <c r="AL163">
        <v>943.76666666666665</v>
      </c>
      <c r="AM163">
        <v>100</v>
      </c>
      <c r="AN163">
        <v>100</v>
      </c>
      <c r="AO163">
        <v>90</v>
      </c>
      <c r="AP163">
        <v>96.666666666666671</v>
      </c>
      <c r="AQ163">
        <v>90</v>
      </c>
      <c r="AR163">
        <v>90</v>
      </c>
      <c r="AS163">
        <v>90</v>
      </c>
      <c r="AT163">
        <v>90</v>
      </c>
      <c r="AU163">
        <v>93.333333333333329</v>
      </c>
      <c r="AV163">
        <v>1077.5</v>
      </c>
      <c r="AW163">
        <v>1347.7</v>
      </c>
      <c r="AX163">
        <v>1141.5</v>
      </c>
      <c r="AY163">
        <v>1188.9000000000001</v>
      </c>
      <c r="AZ163">
        <v>1165.5999999999999</v>
      </c>
      <c r="BA163">
        <v>1078.8</v>
      </c>
      <c r="BB163">
        <v>1090.4000000000001</v>
      </c>
      <c r="BC163">
        <v>1111.5999999999999</v>
      </c>
      <c r="BD163">
        <v>1150.25</v>
      </c>
      <c r="BE163">
        <v>100</v>
      </c>
      <c r="BF163">
        <v>100</v>
      </c>
      <c r="BG163">
        <v>90</v>
      </c>
      <c r="BH163">
        <v>96.666666666666671</v>
      </c>
      <c r="BI163">
        <v>90</v>
      </c>
      <c r="BJ163">
        <v>90</v>
      </c>
      <c r="BK163">
        <v>100</v>
      </c>
      <c r="BL163">
        <v>93.333333333333329</v>
      </c>
      <c r="BM163">
        <v>95</v>
      </c>
      <c r="BN163">
        <v>9.548</v>
      </c>
      <c r="BO163">
        <v>8.4089999999999989</v>
      </c>
      <c r="BP163">
        <v>9.0645000000000007</v>
      </c>
      <c r="BQ163">
        <v>9.0071666666666665</v>
      </c>
      <c r="BR163">
        <v>8.7940000000000005</v>
      </c>
      <c r="BS163">
        <v>9.5860000000000003</v>
      </c>
      <c r="BT163">
        <v>10.581111111111111</v>
      </c>
      <c r="BU163">
        <v>9.6217241379310341</v>
      </c>
      <c r="BV163">
        <v>11.024444444444445</v>
      </c>
      <c r="BW163">
        <v>10.065555555555555</v>
      </c>
      <c r="BX163">
        <v>10.824444444444445</v>
      </c>
      <c r="BY163">
        <v>10.638148148148147</v>
      </c>
      <c r="BZ163">
        <v>10.111785714285714</v>
      </c>
      <c r="CA163">
        <v>10.775</v>
      </c>
      <c r="CB163">
        <v>13.477</v>
      </c>
      <c r="CC163">
        <v>12.683333333333334</v>
      </c>
      <c r="CD163">
        <v>12.298965517241379</v>
      </c>
      <c r="CE163">
        <v>12.951111111111111</v>
      </c>
      <c r="CF163">
        <v>11.986666666666666</v>
      </c>
      <c r="CG163">
        <v>10.904000000000002</v>
      </c>
      <c r="CH163">
        <v>11.91</v>
      </c>
      <c r="CI163">
        <v>12.107894736842105</v>
      </c>
    </row>
    <row r="164" spans="1:87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91.3</v>
      </c>
      <c r="K164">
        <v>45</v>
      </c>
      <c r="L164">
        <v>3</v>
      </c>
      <c r="M164">
        <v>34</v>
      </c>
      <c r="N164">
        <v>2</v>
      </c>
      <c r="O164">
        <v>43</v>
      </c>
      <c r="P164">
        <v>2</v>
      </c>
      <c r="Q164">
        <v>41</v>
      </c>
      <c r="R164">
        <v>2</v>
      </c>
      <c r="S164" s="2">
        <v>0</v>
      </c>
      <c r="T164">
        <v>102</v>
      </c>
      <c r="U164">
        <v>7</v>
      </c>
      <c r="V164">
        <v>2112.15</v>
      </c>
      <c r="W164">
        <v>1791.8</v>
      </c>
      <c r="X164">
        <v>1672.5</v>
      </c>
      <c r="Y164">
        <v>1858.8166666666666</v>
      </c>
      <c r="Z164">
        <v>95</v>
      </c>
      <c r="AA164">
        <v>80</v>
      </c>
      <c r="AB164">
        <v>85</v>
      </c>
      <c r="AC164">
        <v>86.666666666666671</v>
      </c>
      <c r="AD164">
        <v>1867.3</v>
      </c>
      <c r="AE164">
        <v>1558.3</v>
      </c>
      <c r="AF164">
        <v>1630.2</v>
      </c>
      <c r="AG164">
        <v>1685.2666666666667</v>
      </c>
      <c r="AH164">
        <v>1763.6</v>
      </c>
      <c r="AI164">
        <v>2002.5</v>
      </c>
      <c r="AJ164">
        <v>1782.7</v>
      </c>
      <c r="AK164">
        <v>1849.6</v>
      </c>
      <c r="AL164">
        <v>1767.4333333333334</v>
      </c>
      <c r="AM164">
        <v>80</v>
      </c>
      <c r="AN164">
        <v>100</v>
      </c>
      <c r="AO164">
        <v>90</v>
      </c>
      <c r="AP164">
        <v>90</v>
      </c>
      <c r="AQ164">
        <v>70</v>
      </c>
      <c r="AR164">
        <v>90</v>
      </c>
      <c r="AS164">
        <v>90</v>
      </c>
      <c r="AT164">
        <v>83.333333333333329</v>
      </c>
      <c r="AU164">
        <v>86.666666666666671</v>
      </c>
      <c r="AV164">
        <v>1829.6</v>
      </c>
      <c r="AW164">
        <v>1932.3</v>
      </c>
      <c r="AX164">
        <v>1686.8</v>
      </c>
      <c r="AY164">
        <v>1816.2333333333333</v>
      </c>
      <c r="AZ164">
        <v>1686.9</v>
      </c>
      <c r="BA164">
        <v>1622.5</v>
      </c>
      <c r="BB164">
        <v>1363.4</v>
      </c>
      <c r="BC164">
        <v>1557.6</v>
      </c>
      <c r="BD164">
        <v>1686.9166666666667</v>
      </c>
      <c r="BE164">
        <v>90</v>
      </c>
      <c r="BF164">
        <v>80</v>
      </c>
      <c r="BG164">
        <v>80</v>
      </c>
      <c r="BH164">
        <v>83.333333333333329</v>
      </c>
      <c r="BI164">
        <v>90</v>
      </c>
      <c r="BJ164">
        <v>90</v>
      </c>
      <c r="BK164">
        <v>90</v>
      </c>
      <c r="BL164">
        <v>90</v>
      </c>
      <c r="BM164">
        <v>86.666666666666671</v>
      </c>
      <c r="BN164">
        <v>22.233157894736841</v>
      </c>
      <c r="BO164">
        <v>22.397500000000001</v>
      </c>
      <c r="BP164">
        <v>19.676470588235293</v>
      </c>
      <c r="BQ164">
        <v>21.447884615384613</v>
      </c>
      <c r="BR164">
        <v>23.341249999999999</v>
      </c>
      <c r="BS164">
        <v>15.583</v>
      </c>
      <c r="BT164">
        <v>18.113333333333333</v>
      </c>
      <c r="BU164">
        <v>18.725185185185186</v>
      </c>
      <c r="BV164">
        <v>25.194285714285712</v>
      </c>
      <c r="BW164">
        <v>22.25</v>
      </c>
      <c r="BX164">
        <v>19.80777777777778</v>
      </c>
      <c r="BY164">
        <v>22.1952</v>
      </c>
      <c r="BZ164">
        <v>20.393461538461537</v>
      </c>
      <c r="CA164">
        <v>20.328888888888887</v>
      </c>
      <c r="CB164">
        <v>24.153749999999999</v>
      </c>
      <c r="CC164">
        <v>21.085000000000001</v>
      </c>
      <c r="CD164">
        <v>21.794800000000002</v>
      </c>
      <c r="CE164">
        <v>18.743333333333336</v>
      </c>
      <c r="CF164">
        <v>18.027777777777779</v>
      </c>
      <c r="CG164">
        <v>15.148888888888889</v>
      </c>
      <c r="CH164">
        <v>17.306666666666665</v>
      </c>
      <c r="CI164">
        <v>19.464423076923076</v>
      </c>
    </row>
    <row r="165" spans="1:87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100</v>
      </c>
      <c r="K165">
        <v>51</v>
      </c>
      <c r="L165">
        <v>3</v>
      </c>
      <c r="M165">
        <v>40</v>
      </c>
      <c r="N165">
        <v>2</v>
      </c>
      <c r="O165">
        <v>49</v>
      </c>
      <c r="P165">
        <v>3</v>
      </c>
      <c r="Q165">
        <v>39</v>
      </c>
      <c r="R165">
        <v>2</v>
      </c>
      <c r="S165" s="2">
        <v>0</v>
      </c>
      <c r="T165">
        <v>115</v>
      </c>
      <c r="U165">
        <v>6</v>
      </c>
      <c r="V165">
        <v>1367</v>
      </c>
      <c r="W165">
        <v>1237.3499999999999</v>
      </c>
      <c r="X165">
        <v>1149.55</v>
      </c>
      <c r="Y165">
        <v>1251.3</v>
      </c>
      <c r="Z165">
        <v>85</v>
      </c>
      <c r="AA165">
        <v>80</v>
      </c>
      <c r="AB165">
        <v>95</v>
      </c>
      <c r="AC165">
        <v>86.666666666666671</v>
      </c>
      <c r="AD165">
        <v>1345.6</v>
      </c>
      <c r="AE165">
        <v>1476.3</v>
      </c>
      <c r="AF165">
        <v>1416</v>
      </c>
      <c r="AG165">
        <v>1412.6333333333334</v>
      </c>
      <c r="AH165">
        <v>1398.3</v>
      </c>
      <c r="AI165">
        <v>1354.9</v>
      </c>
      <c r="AJ165">
        <v>1409</v>
      </c>
      <c r="AK165">
        <v>1387.4</v>
      </c>
      <c r="AL165">
        <v>1400.0166666666667</v>
      </c>
      <c r="AM165">
        <v>100</v>
      </c>
      <c r="AN165">
        <v>90</v>
      </c>
      <c r="AO165">
        <v>80</v>
      </c>
      <c r="AP165">
        <v>90</v>
      </c>
      <c r="AQ165">
        <v>90</v>
      </c>
      <c r="AR165">
        <v>90</v>
      </c>
      <c r="AS165">
        <v>90</v>
      </c>
      <c r="AT165">
        <v>90</v>
      </c>
      <c r="AU165">
        <v>90</v>
      </c>
      <c r="AV165">
        <v>1311.9</v>
      </c>
      <c r="AW165">
        <v>1571</v>
      </c>
      <c r="AX165">
        <v>1337</v>
      </c>
      <c r="AY165">
        <v>1406.6333333333334</v>
      </c>
      <c r="AZ165">
        <v>1308</v>
      </c>
      <c r="BA165">
        <v>1283.2</v>
      </c>
      <c r="BB165">
        <v>1328.3</v>
      </c>
      <c r="BC165">
        <v>1306.5</v>
      </c>
      <c r="BD165">
        <v>1356.5666666666666</v>
      </c>
      <c r="BE165">
        <v>100</v>
      </c>
      <c r="BF165">
        <v>90</v>
      </c>
      <c r="BG165">
        <v>100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16.08235294117647</v>
      </c>
      <c r="BO165">
        <v>15.466874999999998</v>
      </c>
      <c r="BP165">
        <v>12.100526315789473</v>
      </c>
      <c r="BQ165">
        <v>14.438076923076922</v>
      </c>
      <c r="BR165">
        <v>13.456</v>
      </c>
      <c r="BS165">
        <v>16.403333333333332</v>
      </c>
      <c r="BT165">
        <v>17.7</v>
      </c>
      <c r="BU165">
        <v>15.695925925925927</v>
      </c>
      <c r="BV165">
        <v>15.536666666666665</v>
      </c>
      <c r="BW165">
        <v>15.054444444444446</v>
      </c>
      <c r="BX165">
        <v>15.655555555555555</v>
      </c>
      <c r="BY165">
        <v>15.415555555555557</v>
      </c>
      <c r="BZ165">
        <v>15.55574074074074</v>
      </c>
      <c r="CA165">
        <v>13.119000000000002</v>
      </c>
      <c r="CB165">
        <v>17.455555555555556</v>
      </c>
      <c r="CC165">
        <v>13.37</v>
      </c>
      <c r="CD165">
        <v>14.551379310344828</v>
      </c>
      <c r="CE165">
        <v>14.533333333333333</v>
      </c>
      <c r="CF165">
        <v>12.832000000000001</v>
      </c>
      <c r="CG165">
        <v>13.282999999999999</v>
      </c>
      <c r="CH165">
        <v>13.51551724137931</v>
      </c>
      <c r="CI165">
        <v>14.033448275862067</v>
      </c>
    </row>
    <row r="166" spans="1:87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100</v>
      </c>
      <c r="K166">
        <v>42</v>
      </c>
      <c r="L166">
        <v>2</v>
      </c>
      <c r="M166">
        <v>35</v>
      </c>
      <c r="N166">
        <v>2</v>
      </c>
      <c r="O166">
        <v>37</v>
      </c>
      <c r="P166">
        <v>2</v>
      </c>
      <c r="Q166">
        <v>38</v>
      </c>
      <c r="R166">
        <v>2</v>
      </c>
      <c r="S166" s="2">
        <v>2</v>
      </c>
      <c r="T166">
        <v>107</v>
      </c>
      <c r="U166">
        <v>4</v>
      </c>
      <c r="V166">
        <v>807.55</v>
      </c>
      <c r="W166">
        <v>825.15</v>
      </c>
      <c r="X166">
        <v>844</v>
      </c>
      <c r="Y166">
        <v>825.56666666666672</v>
      </c>
      <c r="Z166">
        <v>95</v>
      </c>
      <c r="AA166">
        <v>100</v>
      </c>
      <c r="AB166">
        <v>95</v>
      </c>
      <c r="AC166">
        <v>96.666666666666671</v>
      </c>
      <c r="AD166">
        <v>983.8</v>
      </c>
      <c r="AE166">
        <v>978.9</v>
      </c>
      <c r="AF166">
        <v>1065.0999999999999</v>
      </c>
      <c r="AG166">
        <v>1009.2666666666667</v>
      </c>
      <c r="AH166">
        <v>898.8</v>
      </c>
      <c r="AI166">
        <v>884.4</v>
      </c>
      <c r="AJ166">
        <v>946.9</v>
      </c>
      <c r="AK166">
        <v>910.0333333333333</v>
      </c>
      <c r="AL166">
        <v>959.65</v>
      </c>
      <c r="AM166">
        <v>100</v>
      </c>
      <c r="AN166">
        <v>100</v>
      </c>
      <c r="AO166">
        <v>90</v>
      </c>
      <c r="AP166">
        <v>96.666666666666671</v>
      </c>
      <c r="AQ166">
        <v>90</v>
      </c>
      <c r="AR166">
        <v>100</v>
      </c>
      <c r="AS166">
        <v>100</v>
      </c>
      <c r="AT166">
        <v>96.666666666666671</v>
      </c>
      <c r="AU166">
        <v>96.666666666666671</v>
      </c>
      <c r="AV166">
        <v>1403.5</v>
      </c>
      <c r="AW166">
        <v>1925.2</v>
      </c>
      <c r="AX166">
        <v>1493.7</v>
      </c>
      <c r="AY166">
        <v>1607.4666666666667</v>
      </c>
      <c r="AZ166">
        <v>1245.4000000000001</v>
      </c>
      <c r="BA166">
        <v>1152.5</v>
      </c>
      <c r="BB166">
        <v>1189.8</v>
      </c>
      <c r="BC166">
        <v>1195.9000000000001</v>
      </c>
      <c r="BD166">
        <v>1401.6833333333334</v>
      </c>
      <c r="BE166">
        <v>100</v>
      </c>
      <c r="BF166">
        <v>60</v>
      </c>
      <c r="BG166">
        <v>90</v>
      </c>
      <c r="BH166">
        <v>83.333333333333329</v>
      </c>
      <c r="BI166">
        <v>90</v>
      </c>
      <c r="BJ166">
        <v>90</v>
      </c>
      <c r="BK166">
        <v>90</v>
      </c>
      <c r="BL166">
        <v>90</v>
      </c>
      <c r="BM166">
        <v>86.666666666666671</v>
      </c>
      <c r="BN166">
        <v>8.5005263157894735</v>
      </c>
      <c r="BO166">
        <v>8.2515000000000001</v>
      </c>
      <c r="BP166">
        <v>8.8842105263157887</v>
      </c>
      <c r="BQ166">
        <v>8.5403448275862068</v>
      </c>
      <c r="BR166">
        <v>9.8379999999999992</v>
      </c>
      <c r="BS166">
        <v>9.7889999999999997</v>
      </c>
      <c r="BT166">
        <v>11.834444444444443</v>
      </c>
      <c r="BU166">
        <v>10.440689655172413</v>
      </c>
      <c r="BV166">
        <v>9.9866666666666664</v>
      </c>
      <c r="BW166">
        <v>8.8439999999999994</v>
      </c>
      <c r="BX166">
        <v>9.4689999999999994</v>
      </c>
      <c r="BY166">
        <v>9.4141379310344817</v>
      </c>
      <c r="BZ166">
        <v>9.9274137931034474</v>
      </c>
      <c r="CA166">
        <v>14.035</v>
      </c>
      <c r="CB166">
        <v>32.086666666666666</v>
      </c>
      <c r="CC166">
        <v>16.596666666666668</v>
      </c>
      <c r="CD166">
        <v>19.2896</v>
      </c>
      <c r="CE166">
        <v>13.837777777777779</v>
      </c>
      <c r="CF166">
        <v>12.805555555555555</v>
      </c>
      <c r="CG166">
        <v>13.219999999999999</v>
      </c>
      <c r="CH166">
        <v>13.287777777777778</v>
      </c>
      <c r="CI166">
        <v>16.173269230769229</v>
      </c>
    </row>
    <row r="167" spans="1:87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90</v>
      </c>
      <c r="K167">
        <v>43</v>
      </c>
      <c r="L167">
        <v>2</v>
      </c>
      <c r="M167">
        <v>51</v>
      </c>
      <c r="N167">
        <v>3</v>
      </c>
      <c r="O167">
        <v>46</v>
      </c>
      <c r="P167">
        <v>2</v>
      </c>
      <c r="Q167">
        <v>49</v>
      </c>
      <c r="R167">
        <v>3</v>
      </c>
      <c r="S167" s="2">
        <v>0</v>
      </c>
      <c r="T167">
        <v>112</v>
      </c>
      <c r="U167">
        <v>7</v>
      </c>
      <c r="V167">
        <v>804.15</v>
      </c>
      <c r="W167">
        <v>771.4</v>
      </c>
      <c r="X167">
        <v>718.1</v>
      </c>
      <c r="Y167">
        <v>764.55</v>
      </c>
      <c r="Z167">
        <v>95</v>
      </c>
      <c r="AA167">
        <v>100</v>
      </c>
      <c r="AB167">
        <v>100</v>
      </c>
      <c r="AC167">
        <v>98.333333333333329</v>
      </c>
      <c r="AD167">
        <v>1071.5999999999999</v>
      </c>
      <c r="AE167">
        <v>1228.9000000000001</v>
      </c>
      <c r="AF167">
        <v>1257.3</v>
      </c>
      <c r="AG167">
        <v>1185.9333333333334</v>
      </c>
      <c r="AH167">
        <v>1081.9000000000001</v>
      </c>
      <c r="AI167">
        <v>1036.0999999999999</v>
      </c>
      <c r="AJ167">
        <v>1095.2</v>
      </c>
      <c r="AK167">
        <v>1071.0666666666666</v>
      </c>
      <c r="AL167">
        <v>1128.5</v>
      </c>
      <c r="AM167">
        <v>100</v>
      </c>
      <c r="AN167">
        <v>100</v>
      </c>
      <c r="AO167">
        <v>70</v>
      </c>
      <c r="AP167">
        <v>90</v>
      </c>
      <c r="AQ167">
        <v>100</v>
      </c>
      <c r="AR167">
        <v>90</v>
      </c>
      <c r="AS167">
        <v>80</v>
      </c>
      <c r="AT167">
        <v>90</v>
      </c>
      <c r="AU167">
        <v>90</v>
      </c>
      <c r="AV167">
        <v>1133.2</v>
      </c>
      <c r="AW167">
        <v>1099.5</v>
      </c>
      <c r="AX167">
        <v>1039.7</v>
      </c>
      <c r="AY167">
        <v>1090.8</v>
      </c>
      <c r="AZ167">
        <v>970.6</v>
      </c>
      <c r="BA167">
        <v>1039.7</v>
      </c>
      <c r="BB167">
        <v>953.1</v>
      </c>
      <c r="BC167">
        <v>987.8</v>
      </c>
      <c r="BD167">
        <v>1039.3</v>
      </c>
      <c r="BE167">
        <v>90</v>
      </c>
      <c r="BF167">
        <v>90</v>
      </c>
      <c r="BG167">
        <v>100</v>
      </c>
      <c r="BH167">
        <v>93.333333333333329</v>
      </c>
      <c r="BI167">
        <v>100</v>
      </c>
      <c r="BJ167">
        <v>100</v>
      </c>
      <c r="BK167">
        <v>80</v>
      </c>
      <c r="BL167">
        <v>93.333333333333329</v>
      </c>
      <c r="BM167">
        <v>93.333333333333329</v>
      </c>
      <c r="BN167">
        <v>8.4647368421052622</v>
      </c>
      <c r="BO167">
        <v>7.7139999999999995</v>
      </c>
      <c r="BP167">
        <v>7.181</v>
      </c>
      <c r="BQ167">
        <v>7.7750847457627117</v>
      </c>
      <c r="BR167">
        <v>10.715999999999999</v>
      </c>
      <c r="BS167">
        <v>12.289000000000001</v>
      </c>
      <c r="BT167">
        <v>17.96142857142857</v>
      </c>
      <c r="BU167">
        <v>13.177037037037037</v>
      </c>
      <c r="BV167">
        <v>10.819000000000001</v>
      </c>
      <c r="BW167">
        <v>11.512222222222221</v>
      </c>
      <c r="BX167">
        <v>13.690000000000001</v>
      </c>
      <c r="BY167">
        <v>11.900740740740741</v>
      </c>
      <c r="BZ167">
        <v>12.53888888888889</v>
      </c>
      <c r="CA167">
        <v>12.591111111111111</v>
      </c>
      <c r="CB167">
        <v>12.216666666666667</v>
      </c>
      <c r="CC167">
        <v>10.397</v>
      </c>
      <c r="CD167">
        <v>11.687142857142858</v>
      </c>
      <c r="CE167">
        <v>9.7059999999999995</v>
      </c>
      <c r="CF167">
        <v>10.397</v>
      </c>
      <c r="CG167">
        <v>11.91375</v>
      </c>
      <c r="CH167">
        <v>10.583571428571428</v>
      </c>
      <c r="CI167">
        <v>11.135357142857142</v>
      </c>
    </row>
    <row r="168" spans="1:87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90.91</v>
      </c>
      <c r="K168">
        <v>50</v>
      </c>
      <c r="L168">
        <v>3</v>
      </c>
      <c r="M168">
        <v>41</v>
      </c>
      <c r="N168">
        <v>2</v>
      </c>
      <c r="O168">
        <v>46</v>
      </c>
      <c r="P168">
        <v>2</v>
      </c>
      <c r="Q168">
        <v>40</v>
      </c>
      <c r="R168">
        <v>2</v>
      </c>
      <c r="S168" s="2">
        <v>2</v>
      </c>
      <c r="T168">
        <v>115</v>
      </c>
      <c r="U168">
        <v>7</v>
      </c>
      <c r="V168">
        <v>885.6</v>
      </c>
      <c r="W168">
        <v>916.35</v>
      </c>
      <c r="X168">
        <v>885.95</v>
      </c>
      <c r="Y168">
        <v>895.9666666666667</v>
      </c>
      <c r="Z168">
        <v>100</v>
      </c>
      <c r="AA168">
        <v>100</v>
      </c>
      <c r="AB168">
        <v>100</v>
      </c>
      <c r="AC168">
        <v>100</v>
      </c>
      <c r="AD168">
        <v>1606.1</v>
      </c>
      <c r="AE168">
        <v>1095.5999999999999</v>
      </c>
      <c r="AF168">
        <v>1089.3</v>
      </c>
      <c r="AG168">
        <v>1263.6666666666667</v>
      </c>
      <c r="AH168">
        <v>952.2</v>
      </c>
      <c r="AI168">
        <v>1050.2</v>
      </c>
      <c r="AJ168">
        <v>1041.7</v>
      </c>
      <c r="AK168">
        <v>1014.7</v>
      </c>
      <c r="AL168">
        <v>1139.1833333333334</v>
      </c>
      <c r="AM168">
        <v>80</v>
      </c>
      <c r="AN168">
        <v>100</v>
      </c>
      <c r="AO168">
        <v>90</v>
      </c>
      <c r="AP168">
        <v>90</v>
      </c>
      <c r="AQ168">
        <v>90</v>
      </c>
      <c r="AR168">
        <v>100</v>
      </c>
      <c r="AS168">
        <v>100</v>
      </c>
      <c r="AT168">
        <v>96.666666666666671</v>
      </c>
      <c r="AU168">
        <v>93.333333333333329</v>
      </c>
      <c r="AV168">
        <v>1466</v>
      </c>
      <c r="AW168">
        <v>1636.7</v>
      </c>
      <c r="AX168">
        <v>1422.6</v>
      </c>
      <c r="AY168">
        <v>1508.4333333333334</v>
      </c>
      <c r="AZ168">
        <v>1326.8</v>
      </c>
      <c r="BA168">
        <v>1518.5</v>
      </c>
      <c r="BB168">
        <v>1299.4000000000001</v>
      </c>
      <c r="BC168">
        <v>1381.5666666666666</v>
      </c>
      <c r="BD168">
        <v>1445</v>
      </c>
      <c r="BE168">
        <v>80</v>
      </c>
      <c r="BF168">
        <v>80</v>
      </c>
      <c r="BG168">
        <v>90</v>
      </c>
      <c r="BH168">
        <v>83.333333333333329</v>
      </c>
      <c r="BI168">
        <v>100</v>
      </c>
      <c r="BJ168">
        <v>80</v>
      </c>
      <c r="BK168">
        <v>100</v>
      </c>
      <c r="BL168">
        <v>93.333333333333329</v>
      </c>
      <c r="BM168">
        <v>88.333333333333329</v>
      </c>
      <c r="BN168">
        <v>8.8559999999999999</v>
      </c>
      <c r="BO168">
        <v>9.1635000000000009</v>
      </c>
      <c r="BP168">
        <v>8.8595000000000006</v>
      </c>
      <c r="BQ168">
        <v>8.9596666666666671</v>
      </c>
      <c r="BR168">
        <v>20.076249999999998</v>
      </c>
      <c r="BS168">
        <v>10.956</v>
      </c>
      <c r="BT168">
        <v>12.103333333333333</v>
      </c>
      <c r="BU168">
        <v>14.040740740740741</v>
      </c>
      <c r="BV168">
        <v>10.58</v>
      </c>
      <c r="BW168">
        <v>10.502000000000001</v>
      </c>
      <c r="BX168">
        <v>10.417</v>
      </c>
      <c r="BY168">
        <v>10.496896551724138</v>
      </c>
      <c r="BZ168">
        <v>12.205535714285716</v>
      </c>
      <c r="CA168">
        <v>18.324999999999999</v>
      </c>
      <c r="CB168">
        <v>20.458750000000002</v>
      </c>
      <c r="CC168">
        <v>15.806666666666665</v>
      </c>
      <c r="CD168">
        <v>18.101200000000002</v>
      </c>
      <c r="CE168">
        <v>13.267999999999999</v>
      </c>
      <c r="CF168">
        <v>18.981249999999999</v>
      </c>
      <c r="CG168">
        <v>12.994000000000002</v>
      </c>
      <c r="CH168">
        <v>14.8025</v>
      </c>
      <c r="CI168">
        <v>16.358490566037737</v>
      </c>
    </row>
    <row r="169" spans="1:87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73.91</v>
      </c>
      <c r="K169">
        <v>45</v>
      </c>
      <c r="L169">
        <v>3</v>
      </c>
      <c r="M169">
        <v>44</v>
      </c>
      <c r="N169">
        <v>2</v>
      </c>
      <c r="O169">
        <v>41</v>
      </c>
      <c r="P169">
        <v>2</v>
      </c>
      <c r="Q169">
        <v>46</v>
      </c>
      <c r="R169">
        <v>3</v>
      </c>
      <c r="S169" s="2">
        <v>1</v>
      </c>
      <c r="T169">
        <v>112</v>
      </c>
      <c r="U169">
        <v>7</v>
      </c>
      <c r="V169">
        <v>737.5</v>
      </c>
      <c r="W169">
        <v>758.2</v>
      </c>
      <c r="X169">
        <v>720.5</v>
      </c>
      <c r="Y169">
        <v>738.73333333333335</v>
      </c>
      <c r="Z169">
        <v>100</v>
      </c>
      <c r="AA169">
        <v>100</v>
      </c>
      <c r="AB169">
        <v>100</v>
      </c>
      <c r="AC169">
        <v>100</v>
      </c>
      <c r="AD169">
        <v>1251.7</v>
      </c>
      <c r="AE169">
        <v>1232.7</v>
      </c>
      <c r="AF169">
        <v>1168.7</v>
      </c>
      <c r="AG169">
        <v>1217.7</v>
      </c>
      <c r="AH169">
        <v>1225.9000000000001</v>
      </c>
      <c r="AI169">
        <v>1205.7</v>
      </c>
      <c r="AJ169">
        <v>1129.3</v>
      </c>
      <c r="AK169">
        <v>1186.9666666666667</v>
      </c>
      <c r="AL169">
        <v>1202.3333333333333</v>
      </c>
      <c r="AM169">
        <v>80</v>
      </c>
      <c r="AN169">
        <v>90</v>
      </c>
      <c r="AO169">
        <v>70</v>
      </c>
      <c r="AP169">
        <v>80</v>
      </c>
      <c r="AQ169">
        <v>90</v>
      </c>
      <c r="AR169">
        <v>100</v>
      </c>
      <c r="AS169">
        <v>90</v>
      </c>
      <c r="AT169">
        <v>93.333333333333329</v>
      </c>
      <c r="AU169">
        <v>86.666666666666671</v>
      </c>
      <c r="AV169">
        <v>1170.5999999999999</v>
      </c>
      <c r="AW169">
        <v>1188.0999999999999</v>
      </c>
      <c r="AX169">
        <v>1074.0999999999999</v>
      </c>
      <c r="AY169">
        <v>1144.2666666666667</v>
      </c>
      <c r="AZ169">
        <v>1095.7</v>
      </c>
      <c r="BA169">
        <v>1118.5999999999999</v>
      </c>
      <c r="BB169">
        <v>1195.7</v>
      </c>
      <c r="BC169">
        <v>1136.6666666666667</v>
      </c>
      <c r="BD169">
        <v>1140.4666666666667</v>
      </c>
      <c r="BE169">
        <v>100</v>
      </c>
      <c r="BF169">
        <v>100</v>
      </c>
      <c r="BG169">
        <v>100</v>
      </c>
      <c r="BH169">
        <v>100</v>
      </c>
      <c r="BI169">
        <v>90</v>
      </c>
      <c r="BJ169">
        <v>100</v>
      </c>
      <c r="BK169">
        <v>100</v>
      </c>
      <c r="BL169">
        <v>96.666666666666671</v>
      </c>
      <c r="BM169">
        <v>98.333333333333329</v>
      </c>
      <c r="BN169">
        <v>7.375</v>
      </c>
      <c r="BO169">
        <v>7.5820000000000007</v>
      </c>
      <c r="BP169">
        <v>7.2050000000000001</v>
      </c>
      <c r="BQ169">
        <v>7.3873333333333333</v>
      </c>
      <c r="BR169">
        <v>15.64625</v>
      </c>
      <c r="BS169">
        <v>13.696666666666667</v>
      </c>
      <c r="BT169">
        <v>16.695714285714285</v>
      </c>
      <c r="BU169">
        <v>15.221250000000001</v>
      </c>
      <c r="BV169">
        <v>13.621111111111112</v>
      </c>
      <c r="BW169">
        <v>12.057</v>
      </c>
      <c r="BX169">
        <v>12.547777777777778</v>
      </c>
      <c r="BY169">
        <v>12.717500000000001</v>
      </c>
      <c r="BZ169">
        <v>13.873076923076921</v>
      </c>
      <c r="CA169">
        <v>11.706</v>
      </c>
      <c r="CB169">
        <v>11.880999999999998</v>
      </c>
      <c r="CC169">
        <v>10.741</v>
      </c>
      <c r="CD169">
        <v>11.442666666666666</v>
      </c>
      <c r="CE169">
        <v>12.174444444444445</v>
      </c>
      <c r="CF169">
        <v>11.186</v>
      </c>
      <c r="CG169">
        <v>11.957000000000001</v>
      </c>
      <c r="CH169">
        <v>11.758620689655173</v>
      </c>
      <c r="CI169">
        <v>11.597966101694917</v>
      </c>
    </row>
    <row r="170" spans="1:87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100</v>
      </c>
      <c r="K170">
        <v>47</v>
      </c>
      <c r="L170">
        <v>3</v>
      </c>
      <c r="M170">
        <v>42</v>
      </c>
      <c r="N170">
        <v>2</v>
      </c>
      <c r="O170">
        <v>48</v>
      </c>
      <c r="P170">
        <v>3</v>
      </c>
      <c r="Q170">
        <v>37</v>
      </c>
      <c r="R170">
        <v>2</v>
      </c>
      <c r="S170" s="2">
        <v>2</v>
      </c>
      <c r="T170">
        <v>107</v>
      </c>
      <c r="U170">
        <v>5</v>
      </c>
      <c r="V170">
        <v>1083</v>
      </c>
      <c r="W170">
        <v>1172.95</v>
      </c>
      <c r="X170">
        <v>1034.1500000000001</v>
      </c>
      <c r="Y170">
        <v>1096.7</v>
      </c>
      <c r="Z170">
        <v>100</v>
      </c>
      <c r="AA170">
        <v>95</v>
      </c>
      <c r="AB170">
        <v>95</v>
      </c>
      <c r="AC170">
        <v>96.666666666666671</v>
      </c>
      <c r="AD170">
        <v>1270.5999999999999</v>
      </c>
      <c r="AE170">
        <v>1264.9000000000001</v>
      </c>
      <c r="AF170">
        <v>1354.8</v>
      </c>
      <c r="AG170">
        <v>1296.7666666666667</v>
      </c>
      <c r="AH170">
        <v>1357.1</v>
      </c>
      <c r="AI170">
        <v>1293.5</v>
      </c>
      <c r="AJ170">
        <v>1186.5999999999999</v>
      </c>
      <c r="AK170">
        <v>1279.0666666666666</v>
      </c>
      <c r="AL170">
        <v>1287.9166666666667</v>
      </c>
      <c r="AM170">
        <v>100</v>
      </c>
      <c r="AN170">
        <v>100</v>
      </c>
      <c r="AO170">
        <v>80</v>
      </c>
      <c r="AP170">
        <v>93.333333333333329</v>
      </c>
      <c r="AQ170">
        <v>90</v>
      </c>
      <c r="AR170">
        <v>100</v>
      </c>
      <c r="AS170">
        <v>90</v>
      </c>
      <c r="AT170">
        <v>93.333333333333329</v>
      </c>
      <c r="AU170">
        <v>93.333333333333329</v>
      </c>
      <c r="AV170">
        <v>938.7</v>
      </c>
      <c r="AW170">
        <v>1478.3</v>
      </c>
      <c r="AX170">
        <v>1233.5</v>
      </c>
      <c r="AY170">
        <v>1216.8333333333333</v>
      </c>
      <c r="AZ170">
        <v>1332.4</v>
      </c>
      <c r="BA170">
        <v>1126</v>
      </c>
      <c r="BB170">
        <v>1020.1</v>
      </c>
      <c r="BC170">
        <v>1159.5</v>
      </c>
      <c r="BD170">
        <v>1188.1666666666667</v>
      </c>
      <c r="BE170">
        <v>70</v>
      </c>
      <c r="BF170">
        <v>70</v>
      </c>
      <c r="BG170">
        <v>70</v>
      </c>
      <c r="BH170">
        <v>70</v>
      </c>
      <c r="BI170">
        <v>90</v>
      </c>
      <c r="BJ170">
        <v>90</v>
      </c>
      <c r="BK170">
        <v>90</v>
      </c>
      <c r="BL170">
        <v>90</v>
      </c>
      <c r="BM170">
        <v>80</v>
      </c>
      <c r="BN170">
        <v>10.83</v>
      </c>
      <c r="BO170">
        <v>12.346842105263159</v>
      </c>
      <c r="BP170">
        <v>10.885789473684211</v>
      </c>
      <c r="BQ170">
        <v>11.345172413793103</v>
      </c>
      <c r="BR170">
        <v>12.706</v>
      </c>
      <c r="BS170">
        <v>12.649000000000001</v>
      </c>
      <c r="BT170">
        <v>16.934999999999999</v>
      </c>
      <c r="BU170">
        <v>13.893928571428573</v>
      </c>
      <c r="BV170">
        <v>15.078888888888887</v>
      </c>
      <c r="BW170">
        <v>12.935</v>
      </c>
      <c r="BX170">
        <v>13.184444444444443</v>
      </c>
      <c r="BY170">
        <v>13.704285714285714</v>
      </c>
      <c r="BZ170">
        <v>13.799107142857144</v>
      </c>
      <c r="CA170">
        <v>13.41</v>
      </c>
      <c r="CB170">
        <v>21.118571428571428</v>
      </c>
      <c r="CC170">
        <v>17.62142857142857</v>
      </c>
      <c r="CD170">
        <v>17.383333333333333</v>
      </c>
      <c r="CE170">
        <v>14.804444444444446</v>
      </c>
      <c r="CF170">
        <v>12.511111111111111</v>
      </c>
      <c r="CG170">
        <v>11.334444444444445</v>
      </c>
      <c r="CH170">
        <v>12.883333333333333</v>
      </c>
      <c r="CI170">
        <v>14.852083333333335</v>
      </c>
    </row>
    <row r="171" spans="1:87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78.95</v>
      </c>
      <c r="K171">
        <v>51</v>
      </c>
      <c r="L171">
        <v>3</v>
      </c>
      <c r="M171">
        <v>40</v>
      </c>
      <c r="N171">
        <v>2</v>
      </c>
      <c r="O171">
        <v>49</v>
      </c>
      <c r="P171">
        <v>3</v>
      </c>
      <c r="Q171">
        <v>48</v>
      </c>
      <c r="R171">
        <v>3</v>
      </c>
      <c r="S171" s="16">
        <v>0</v>
      </c>
      <c r="T171">
        <v>110</v>
      </c>
      <c r="U171">
        <v>5</v>
      </c>
      <c r="V171">
        <v>997.7</v>
      </c>
      <c r="W171">
        <v>886.1</v>
      </c>
      <c r="X171">
        <v>890.6</v>
      </c>
      <c r="Y171">
        <v>924.8</v>
      </c>
      <c r="Z171">
        <v>95</v>
      </c>
      <c r="AA171">
        <v>100</v>
      </c>
      <c r="AB171">
        <v>100</v>
      </c>
      <c r="AC171">
        <v>98.333333333333329</v>
      </c>
      <c r="AD171">
        <v>1319.1</v>
      </c>
      <c r="AE171">
        <v>1355.1</v>
      </c>
      <c r="AF171">
        <v>1300.3</v>
      </c>
      <c r="AG171">
        <v>1324.8333333333333</v>
      </c>
      <c r="AH171">
        <v>1164.3</v>
      </c>
      <c r="AI171">
        <v>1125.5</v>
      </c>
      <c r="AJ171">
        <v>1254.3</v>
      </c>
      <c r="AK171">
        <v>1181.3666666666666</v>
      </c>
      <c r="AL171">
        <v>1253.0999999999999</v>
      </c>
      <c r="AM171">
        <v>100</v>
      </c>
      <c r="AN171">
        <v>100</v>
      </c>
      <c r="AO171">
        <v>90</v>
      </c>
      <c r="AP171">
        <v>96.666666666666671</v>
      </c>
      <c r="AQ171">
        <v>90</v>
      </c>
      <c r="AR171">
        <v>100</v>
      </c>
      <c r="AS171">
        <v>100</v>
      </c>
      <c r="AT171">
        <v>96.666666666666671</v>
      </c>
      <c r="AU171">
        <v>96.666666666666671</v>
      </c>
      <c r="AV171">
        <v>1610.6</v>
      </c>
      <c r="AW171">
        <v>1646.2</v>
      </c>
      <c r="AX171">
        <v>1731.1</v>
      </c>
      <c r="AY171">
        <v>1662.6333333333334</v>
      </c>
      <c r="AZ171">
        <v>1500.5</v>
      </c>
      <c r="BA171">
        <v>1547.3</v>
      </c>
      <c r="BB171">
        <v>1291</v>
      </c>
      <c r="BC171">
        <v>1446.2666666666667</v>
      </c>
      <c r="BD171">
        <v>1554.45</v>
      </c>
      <c r="BE171">
        <v>90</v>
      </c>
      <c r="BF171">
        <v>90</v>
      </c>
      <c r="BG171">
        <v>100</v>
      </c>
      <c r="BH171">
        <v>93.333333333333329</v>
      </c>
      <c r="BI171">
        <v>90</v>
      </c>
      <c r="BJ171">
        <v>100</v>
      </c>
      <c r="BK171">
        <v>100</v>
      </c>
      <c r="BL171">
        <v>96.666666666666671</v>
      </c>
      <c r="BM171">
        <v>95</v>
      </c>
      <c r="BN171">
        <v>10.502105263157896</v>
      </c>
      <c r="BO171">
        <v>8.8610000000000007</v>
      </c>
      <c r="BP171">
        <v>8.9060000000000006</v>
      </c>
      <c r="BQ171">
        <v>9.4047457627118636</v>
      </c>
      <c r="BR171">
        <v>13.190999999999999</v>
      </c>
      <c r="BS171">
        <v>13.550999999999998</v>
      </c>
      <c r="BT171">
        <v>14.447777777777777</v>
      </c>
      <c r="BU171">
        <v>13.705172413793102</v>
      </c>
      <c r="BV171">
        <v>12.936666666666666</v>
      </c>
      <c r="BW171">
        <v>11.255000000000001</v>
      </c>
      <c r="BX171">
        <v>12.542999999999999</v>
      </c>
      <c r="BY171">
        <v>12.221034482758618</v>
      </c>
      <c r="BZ171">
        <v>12.963103448275861</v>
      </c>
      <c r="CA171">
        <v>17.895555555555553</v>
      </c>
      <c r="CB171">
        <v>18.29111111111111</v>
      </c>
      <c r="CC171">
        <v>17.311</v>
      </c>
      <c r="CD171">
        <v>17.813928571428573</v>
      </c>
      <c r="CE171">
        <v>16.672222222222221</v>
      </c>
      <c r="CF171">
        <v>15.472999999999999</v>
      </c>
      <c r="CG171">
        <v>12.91</v>
      </c>
      <c r="CH171">
        <v>14.961379310344826</v>
      </c>
      <c r="CI171">
        <v>16.362631578947369</v>
      </c>
    </row>
    <row r="172" spans="1:87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91.3</v>
      </c>
      <c r="K172">
        <v>43</v>
      </c>
      <c r="L172">
        <v>2</v>
      </c>
      <c r="M172">
        <v>35</v>
      </c>
      <c r="N172">
        <v>2</v>
      </c>
      <c r="O172">
        <v>37</v>
      </c>
      <c r="P172">
        <v>2</v>
      </c>
      <c r="Q172">
        <v>40</v>
      </c>
      <c r="R172">
        <v>2</v>
      </c>
      <c r="S172" s="16">
        <v>2</v>
      </c>
      <c r="T172">
        <v>99</v>
      </c>
      <c r="U172">
        <v>7</v>
      </c>
      <c r="V172">
        <v>1492.65</v>
      </c>
      <c r="W172">
        <v>1492.4</v>
      </c>
      <c r="X172">
        <v>1629.6</v>
      </c>
      <c r="Y172">
        <v>1538.2166666666667</v>
      </c>
      <c r="Z172">
        <v>100</v>
      </c>
      <c r="AA172">
        <v>95</v>
      </c>
      <c r="AB172">
        <v>85</v>
      </c>
      <c r="AC172">
        <v>93.333333333333329</v>
      </c>
      <c r="AD172">
        <v>1074.9000000000001</v>
      </c>
      <c r="AE172">
        <v>1331.4</v>
      </c>
      <c r="AF172">
        <v>1078.8</v>
      </c>
      <c r="AG172">
        <v>1161.7</v>
      </c>
      <c r="AH172">
        <v>995.4</v>
      </c>
      <c r="AI172">
        <v>888</v>
      </c>
      <c r="AJ172">
        <v>1087.5</v>
      </c>
      <c r="AK172">
        <v>990.3</v>
      </c>
      <c r="AL172">
        <v>1076</v>
      </c>
      <c r="AM172">
        <v>90</v>
      </c>
      <c r="AN172">
        <v>80</v>
      </c>
      <c r="AO172">
        <v>90</v>
      </c>
      <c r="AP172">
        <v>86.666666666666671</v>
      </c>
      <c r="AQ172">
        <v>90</v>
      </c>
      <c r="AR172">
        <v>100</v>
      </c>
      <c r="AS172">
        <v>90</v>
      </c>
      <c r="AT172">
        <v>93.333333333333329</v>
      </c>
      <c r="AU172">
        <v>90</v>
      </c>
      <c r="AV172">
        <v>1693.3</v>
      </c>
      <c r="AW172">
        <v>1529</v>
      </c>
      <c r="AX172">
        <v>1651</v>
      </c>
      <c r="AY172">
        <v>1624.4333333333334</v>
      </c>
      <c r="AZ172">
        <v>1526.2</v>
      </c>
      <c r="BA172">
        <v>1161.7</v>
      </c>
      <c r="BB172">
        <v>1258.5</v>
      </c>
      <c r="BC172">
        <v>1315.4666666666667</v>
      </c>
      <c r="BD172">
        <v>1469.95</v>
      </c>
      <c r="BE172">
        <v>90</v>
      </c>
      <c r="BF172">
        <v>70</v>
      </c>
      <c r="BG172">
        <v>80</v>
      </c>
      <c r="BH172">
        <v>80</v>
      </c>
      <c r="BI172">
        <v>80</v>
      </c>
      <c r="BJ172">
        <v>70</v>
      </c>
      <c r="BK172">
        <v>60</v>
      </c>
      <c r="BL172">
        <v>70</v>
      </c>
      <c r="BM172">
        <v>75</v>
      </c>
      <c r="BN172">
        <v>14.926500000000001</v>
      </c>
      <c r="BO172">
        <v>15.709473684210527</v>
      </c>
      <c r="BP172">
        <v>19.171764705882353</v>
      </c>
      <c r="BQ172">
        <v>16.480892857142859</v>
      </c>
      <c r="BR172">
        <v>11.943333333333335</v>
      </c>
      <c r="BS172">
        <v>16.642500000000002</v>
      </c>
      <c r="BT172">
        <v>11.986666666666666</v>
      </c>
      <c r="BU172">
        <v>13.40423076923077</v>
      </c>
      <c r="BV172">
        <v>11.06</v>
      </c>
      <c r="BW172">
        <v>8.8800000000000008</v>
      </c>
      <c r="BX172">
        <v>12.083333333333334</v>
      </c>
      <c r="BY172">
        <v>10.610357142857143</v>
      </c>
      <c r="BZ172">
        <v>11.955555555555556</v>
      </c>
      <c r="CA172">
        <v>18.814444444444444</v>
      </c>
      <c r="CB172">
        <v>21.842857142857142</v>
      </c>
      <c r="CC172">
        <v>20.637499999999999</v>
      </c>
      <c r="CD172">
        <v>20.305416666666666</v>
      </c>
      <c r="CE172">
        <v>19.077500000000001</v>
      </c>
      <c r="CF172">
        <v>16.595714285714287</v>
      </c>
      <c r="CG172">
        <v>20.975000000000001</v>
      </c>
      <c r="CH172">
        <v>18.792380952380952</v>
      </c>
      <c r="CI172">
        <v>19.599333333333334</v>
      </c>
    </row>
    <row r="173" spans="1:87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100</v>
      </c>
      <c r="K173">
        <v>47</v>
      </c>
      <c r="L173">
        <v>3</v>
      </c>
      <c r="M173">
        <v>45</v>
      </c>
      <c r="N173">
        <v>3</v>
      </c>
      <c r="O173">
        <v>43</v>
      </c>
      <c r="P173">
        <v>2</v>
      </c>
      <c r="Q173">
        <v>49</v>
      </c>
      <c r="R173">
        <v>3</v>
      </c>
      <c r="S173" s="16">
        <v>2</v>
      </c>
      <c r="T173">
        <v>110</v>
      </c>
      <c r="U173">
        <v>6</v>
      </c>
      <c r="V173">
        <v>684.95</v>
      </c>
      <c r="W173">
        <v>666.65</v>
      </c>
      <c r="X173">
        <v>735.6</v>
      </c>
      <c r="Y173">
        <v>695.73333333333335</v>
      </c>
      <c r="Z173">
        <v>100</v>
      </c>
      <c r="AA173">
        <v>100</v>
      </c>
      <c r="AB173">
        <v>100</v>
      </c>
      <c r="AC173">
        <v>100</v>
      </c>
      <c r="AD173">
        <v>1022.6</v>
      </c>
      <c r="AE173">
        <v>1099.0999999999999</v>
      </c>
      <c r="AF173">
        <v>1003.1</v>
      </c>
      <c r="AG173">
        <v>1041.5999999999999</v>
      </c>
      <c r="AH173">
        <v>1048</v>
      </c>
      <c r="AI173">
        <v>1011.2</v>
      </c>
      <c r="AJ173">
        <v>849.3</v>
      </c>
      <c r="AK173">
        <v>969.5</v>
      </c>
      <c r="AL173">
        <v>1005.55</v>
      </c>
      <c r="AM173">
        <v>100</v>
      </c>
      <c r="AN173">
        <v>90</v>
      </c>
      <c r="AO173">
        <v>90</v>
      </c>
      <c r="AP173">
        <v>93.333333333333329</v>
      </c>
      <c r="AQ173">
        <v>80</v>
      </c>
      <c r="AR173">
        <v>90</v>
      </c>
      <c r="AS173">
        <v>100</v>
      </c>
      <c r="AT173">
        <v>90</v>
      </c>
      <c r="AU173">
        <v>91.666666666666671</v>
      </c>
      <c r="AV173">
        <v>1104</v>
      </c>
      <c r="AW173">
        <v>1115.4000000000001</v>
      </c>
      <c r="AX173">
        <v>1237.5999999999999</v>
      </c>
      <c r="AY173">
        <v>1152.3333333333333</v>
      </c>
      <c r="AZ173">
        <v>1100.8</v>
      </c>
      <c r="BA173">
        <v>990.5</v>
      </c>
      <c r="BB173">
        <v>1027.7</v>
      </c>
      <c r="BC173">
        <v>1039.6666666666667</v>
      </c>
      <c r="BD173">
        <v>1096</v>
      </c>
      <c r="BE173">
        <v>100</v>
      </c>
      <c r="BF173">
        <v>100</v>
      </c>
      <c r="BG173">
        <v>100</v>
      </c>
      <c r="BH173">
        <v>100</v>
      </c>
      <c r="BI173">
        <v>90</v>
      </c>
      <c r="BJ173">
        <v>100</v>
      </c>
      <c r="BK173">
        <v>90</v>
      </c>
      <c r="BL173">
        <v>93.333333333333329</v>
      </c>
      <c r="BM173">
        <v>96.666666666666671</v>
      </c>
      <c r="BN173">
        <v>6.8495000000000008</v>
      </c>
      <c r="BO173">
        <v>6.6665000000000001</v>
      </c>
      <c r="BP173">
        <v>7.3559999999999999</v>
      </c>
      <c r="BQ173">
        <v>6.9573333333333336</v>
      </c>
      <c r="BR173">
        <v>10.226000000000001</v>
      </c>
      <c r="BS173">
        <v>12.212222222222222</v>
      </c>
      <c r="BT173">
        <v>11.145555555555555</v>
      </c>
      <c r="BU173">
        <v>11.16</v>
      </c>
      <c r="BV173">
        <v>13.1</v>
      </c>
      <c r="BW173">
        <v>11.235555555555557</v>
      </c>
      <c r="BX173">
        <v>8.4930000000000003</v>
      </c>
      <c r="BY173">
        <v>10.772222222222222</v>
      </c>
      <c r="BZ173">
        <v>10.969636363636363</v>
      </c>
      <c r="CA173">
        <v>11.04</v>
      </c>
      <c r="CB173">
        <v>11.154000000000002</v>
      </c>
      <c r="CC173">
        <v>12.375999999999999</v>
      </c>
      <c r="CD173">
        <v>11.523333333333333</v>
      </c>
      <c r="CE173">
        <v>12.23111111111111</v>
      </c>
      <c r="CF173">
        <v>9.9049999999999994</v>
      </c>
      <c r="CG173">
        <v>11.418888888888889</v>
      </c>
      <c r="CH173">
        <v>11.139285714285716</v>
      </c>
      <c r="CI173">
        <v>11.337931034482757</v>
      </c>
    </row>
    <row r="174" spans="1:87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90.9</v>
      </c>
      <c r="K174">
        <v>42</v>
      </c>
      <c r="L174">
        <v>2</v>
      </c>
      <c r="M174">
        <v>40</v>
      </c>
      <c r="N174">
        <v>2</v>
      </c>
      <c r="O174">
        <v>42</v>
      </c>
      <c r="P174">
        <v>2</v>
      </c>
      <c r="Q174">
        <v>42</v>
      </c>
      <c r="R174">
        <v>2</v>
      </c>
      <c r="S174" s="16">
        <v>1</v>
      </c>
      <c r="T174">
        <v>107</v>
      </c>
      <c r="U174">
        <v>4</v>
      </c>
      <c r="V174">
        <v>914.15</v>
      </c>
      <c r="W174">
        <v>742.7</v>
      </c>
      <c r="X174">
        <v>775.3</v>
      </c>
      <c r="Y174">
        <v>810.7166666666667</v>
      </c>
      <c r="Z174">
        <v>95</v>
      </c>
      <c r="AA174">
        <v>100</v>
      </c>
      <c r="AB174">
        <v>100</v>
      </c>
      <c r="AC174">
        <v>98.333333333333329</v>
      </c>
      <c r="AD174">
        <v>1280.3</v>
      </c>
      <c r="AE174">
        <v>1588.3</v>
      </c>
      <c r="AF174">
        <v>1455</v>
      </c>
      <c r="AG174">
        <v>1441.2</v>
      </c>
      <c r="AH174">
        <v>1373</v>
      </c>
      <c r="AI174">
        <v>1578.5</v>
      </c>
      <c r="AJ174">
        <v>1267.4000000000001</v>
      </c>
      <c r="AK174">
        <v>1406.3</v>
      </c>
      <c r="AL174">
        <v>1423.75</v>
      </c>
      <c r="AM174">
        <v>80</v>
      </c>
      <c r="AN174">
        <v>90</v>
      </c>
      <c r="AO174">
        <v>90</v>
      </c>
      <c r="AP174">
        <v>86.666666666666671</v>
      </c>
      <c r="AQ174">
        <v>90</v>
      </c>
      <c r="AR174">
        <v>70</v>
      </c>
      <c r="AS174">
        <v>90</v>
      </c>
      <c r="AT174">
        <v>83.333333333333329</v>
      </c>
      <c r="AU174">
        <v>85</v>
      </c>
      <c r="AV174">
        <v>1063</v>
      </c>
      <c r="AW174">
        <v>1144.5999999999999</v>
      </c>
      <c r="AX174">
        <v>1157.0999999999999</v>
      </c>
      <c r="AY174">
        <v>1121.5666666666666</v>
      </c>
      <c r="AZ174">
        <v>975.2</v>
      </c>
      <c r="BA174">
        <v>1001.6</v>
      </c>
      <c r="BB174">
        <v>1292.9000000000001</v>
      </c>
      <c r="BC174">
        <v>1089.9000000000001</v>
      </c>
      <c r="BD174">
        <v>1105.7333333333333</v>
      </c>
      <c r="BE174">
        <v>90</v>
      </c>
      <c r="BF174">
        <v>100</v>
      </c>
      <c r="BG174">
        <v>90</v>
      </c>
      <c r="BH174">
        <v>93.333333333333329</v>
      </c>
      <c r="BI174">
        <v>90</v>
      </c>
      <c r="BJ174">
        <v>90</v>
      </c>
      <c r="BK174">
        <v>80</v>
      </c>
      <c r="BL174">
        <v>86.666666666666671</v>
      </c>
      <c r="BM174">
        <v>90</v>
      </c>
      <c r="BN174">
        <v>9.6226315789473684</v>
      </c>
      <c r="BO174">
        <v>7.4270000000000005</v>
      </c>
      <c r="BP174">
        <v>7.7529999999999992</v>
      </c>
      <c r="BQ174">
        <v>8.2445762711864408</v>
      </c>
      <c r="BR174">
        <v>16.00375</v>
      </c>
      <c r="BS174">
        <v>17.647777777777776</v>
      </c>
      <c r="BT174">
        <v>16.166666666666668</v>
      </c>
      <c r="BU174">
        <v>16.629230769230769</v>
      </c>
      <c r="BV174">
        <v>15.255555555555556</v>
      </c>
      <c r="BW174">
        <v>22.55</v>
      </c>
      <c r="BX174">
        <v>14.082222222222223</v>
      </c>
      <c r="BY174">
        <v>16.875600000000002</v>
      </c>
      <c r="BZ174">
        <v>16.75</v>
      </c>
      <c r="CA174">
        <v>11.811111111111112</v>
      </c>
      <c r="CB174">
        <v>11.446</v>
      </c>
      <c r="CC174">
        <v>12.856666666666666</v>
      </c>
      <c r="CD174">
        <v>12.016785714285714</v>
      </c>
      <c r="CE174">
        <v>10.835555555555556</v>
      </c>
      <c r="CF174">
        <v>11.128888888888889</v>
      </c>
      <c r="CG174">
        <v>16.161250000000003</v>
      </c>
      <c r="CH174">
        <v>12.575769230769231</v>
      </c>
      <c r="CI174">
        <v>12.285925925925927</v>
      </c>
    </row>
    <row r="175" spans="1:87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83.33</v>
      </c>
      <c r="K175">
        <v>48</v>
      </c>
      <c r="L175">
        <v>3</v>
      </c>
      <c r="M175">
        <v>48</v>
      </c>
      <c r="N175">
        <v>3</v>
      </c>
      <c r="O175">
        <v>42</v>
      </c>
      <c r="P175">
        <v>2</v>
      </c>
      <c r="Q175">
        <v>40</v>
      </c>
      <c r="R175">
        <v>2</v>
      </c>
      <c r="S175" s="16">
        <v>0</v>
      </c>
      <c r="T175">
        <v>112</v>
      </c>
      <c r="U175">
        <v>7</v>
      </c>
      <c r="V175">
        <v>1245.7</v>
      </c>
      <c r="W175">
        <v>1339.7</v>
      </c>
      <c r="X175">
        <v>1338.45</v>
      </c>
      <c r="Y175">
        <v>1307.95</v>
      </c>
      <c r="Z175">
        <v>100</v>
      </c>
      <c r="AA175">
        <v>100</v>
      </c>
      <c r="AB175">
        <v>100</v>
      </c>
      <c r="AC175">
        <v>100</v>
      </c>
      <c r="AD175">
        <v>1266.3</v>
      </c>
      <c r="AE175">
        <v>1316</v>
      </c>
      <c r="AF175">
        <v>1320.3</v>
      </c>
      <c r="AG175">
        <v>1300.8666666666666</v>
      </c>
      <c r="AH175">
        <v>1340.3</v>
      </c>
      <c r="AI175">
        <v>1358.7</v>
      </c>
      <c r="AJ175">
        <v>1387.8</v>
      </c>
      <c r="AK175">
        <v>1362.2666666666667</v>
      </c>
      <c r="AL175">
        <v>1331.5666666666666</v>
      </c>
      <c r="AM175">
        <v>100</v>
      </c>
      <c r="AN175">
        <v>100</v>
      </c>
      <c r="AO175">
        <v>80</v>
      </c>
      <c r="AP175">
        <v>93.333333333333329</v>
      </c>
      <c r="AQ175">
        <v>90</v>
      </c>
      <c r="AR175">
        <v>100</v>
      </c>
      <c r="AS175">
        <v>100</v>
      </c>
      <c r="AT175">
        <v>96.666666666666671</v>
      </c>
      <c r="AU175">
        <v>95</v>
      </c>
      <c r="AV175">
        <v>1111.0999999999999</v>
      </c>
      <c r="AW175">
        <v>1105.9000000000001</v>
      </c>
      <c r="AX175">
        <v>1035.0999999999999</v>
      </c>
      <c r="AY175">
        <v>1084.0333333333333</v>
      </c>
      <c r="AZ175">
        <v>1081.7</v>
      </c>
      <c r="BA175">
        <v>978.6</v>
      </c>
      <c r="BB175">
        <v>1006.8</v>
      </c>
      <c r="BC175">
        <v>1022.3666666666667</v>
      </c>
      <c r="BD175">
        <v>1053.2</v>
      </c>
      <c r="BE175">
        <v>90</v>
      </c>
      <c r="BF175">
        <v>70</v>
      </c>
      <c r="BG175">
        <v>90</v>
      </c>
      <c r="BH175">
        <v>83.333333333333329</v>
      </c>
      <c r="BI175">
        <v>80</v>
      </c>
      <c r="BJ175">
        <v>70</v>
      </c>
      <c r="BK175">
        <v>100</v>
      </c>
      <c r="BL175">
        <v>83.333333333333329</v>
      </c>
      <c r="BM175">
        <v>83.333333333333329</v>
      </c>
      <c r="BN175">
        <v>12.457000000000001</v>
      </c>
      <c r="BO175">
        <v>13.397</v>
      </c>
      <c r="BP175">
        <v>13.384500000000001</v>
      </c>
      <c r="BQ175">
        <v>13.079500000000001</v>
      </c>
      <c r="BR175">
        <v>12.663</v>
      </c>
      <c r="BS175">
        <v>13.16</v>
      </c>
      <c r="BT175">
        <v>16.50375</v>
      </c>
      <c r="BU175">
        <v>13.937857142857142</v>
      </c>
      <c r="BV175">
        <v>14.892222222222221</v>
      </c>
      <c r="BW175">
        <v>13.587</v>
      </c>
      <c r="BX175">
        <v>13.878</v>
      </c>
      <c r="BY175">
        <v>14.092413793103447</v>
      </c>
      <c r="BZ175">
        <v>14.016491228070175</v>
      </c>
      <c r="CA175">
        <v>12.345555555555555</v>
      </c>
      <c r="CB175">
        <v>15.79857142857143</v>
      </c>
      <c r="CC175">
        <v>11.50111111111111</v>
      </c>
      <c r="CD175">
        <v>13.0084</v>
      </c>
      <c r="CE175">
        <v>13.52125</v>
      </c>
      <c r="CF175">
        <v>13.98</v>
      </c>
      <c r="CG175">
        <v>10.068</v>
      </c>
      <c r="CH175">
        <v>12.268400000000002</v>
      </c>
      <c r="CI175">
        <v>12.638400000000001</v>
      </c>
    </row>
    <row r="176" spans="1:87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83.33</v>
      </c>
      <c r="K176">
        <v>49</v>
      </c>
      <c r="L176">
        <v>3</v>
      </c>
      <c r="M176">
        <v>43</v>
      </c>
      <c r="N176">
        <v>2</v>
      </c>
      <c r="O176">
        <v>51</v>
      </c>
      <c r="P176">
        <v>3</v>
      </c>
      <c r="Q176">
        <v>51</v>
      </c>
      <c r="R176">
        <v>3</v>
      </c>
      <c r="S176" s="16" t="s">
        <v>1183</v>
      </c>
      <c r="T176">
        <v>110</v>
      </c>
      <c r="U176">
        <v>6</v>
      </c>
      <c r="V176">
        <v>1697.15</v>
      </c>
      <c r="W176">
        <v>1525.3</v>
      </c>
      <c r="X176">
        <v>1595.4</v>
      </c>
      <c r="Y176">
        <v>1605.95</v>
      </c>
      <c r="Z176">
        <v>90</v>
      </c>
      <c r="AA176">
        <v>100</v>
      </c>
      <c r="AB176">
        <v>100</v>
      </c>
      <c r="AC176">
        <v>96.666666666666671</v>
      </c>
      <c r="AD176">
        <v>2722.7</v>
      </c>
      <c r="AE176">
        <v>1856.3</v>
      </c>
      <c r="AF176">
        <v>1833</v>
      </c>
      <c r="AG176">
        <v>2137.3333333333335</v>
      </c>
      <c r="AH176">
        <v>1762.5</v>
      </c>
      <c r="AI176">
        <v>1787.5</v>
      </c>
      <c r="AJ176">
        <v>1762.1</v>
      </c>
      <c r="AK176">
        <v>1770.7</v>
      </c>
      <c r="AL176">
        <v>1954.0166666666667</v>
      </c>
      <c r="AM176">
        <v>70</v>
      </c>
      <c r="AN176">
        <v>90</v>
      </c>
      <c r="AO176">
        <v>70</v>
      </c>
      <c r="AP176">
        <v>76.666666666666671</v>
      </c>
      <c r="AQ176">
        <v>90</v>
      </c>
      <c r="AR176">
        <v>90</v>
      </c>
      <c r="AS176">
        <v>100</v>
      </c>
      <c r="AT176">
        <v>93.333333333333329</v>
      </c>
      <c r="AU176">
        <v>85</v>
      </c>
      <c r="AV176">
        <v>1877.1</v>
      </c>
      <c r="AW176">
        <v>2288.1</v>
      </c>
      <c r="AX176">
        <v>1697.4</v>
      </c>
      <c r="AY176">
        <v>1954.2</v>
      </c>
      <c r="AZ176">
        <v>1648.2</v>
      </c>
      <c r="BA176">
        <v>1531.3</v>
      </c>
      <c r="BB176">
        <v>1692.3</v>
      </c>
      <c r="BC176">
        <v>1623.9333333333334</v>
      </c>
      <c r="BD176">
        <v>1789.0666666666666</v>
      </c>
      <c r="BE176">
        <v>90</v>
      </c>
      <c r="BF176">
        <v>70</v>
      </c>
      <c r="BG176">
        <v>100</v>
      </c>
      <c r="BH176">
        <v>86.666666666666671</v>
      </c>
      <c r="BI176">
        <v>100</v>
      </c>
      <c r="BJ176">
        <v>100</v>
      </c>
      <c r="BK176">
        <v>100</v>
      </c>
      <c r="BL176">
        <v>100</v>
      </c>
      <c r="BM176">
        <v>93.333333333333329</v>
      </c>
      <c r="BN176">
        <v>18.857222222222223</v>
      </c>
      <c r="BO176">
        <v>15.253</v>
      </c>
      <c r="BP176">
        <v>15.954000000000001</v>
      </c>
      <c r="BQ176">
        <v>16.613275862068964</v>
      </c>
      <c r="BR176">
        <v>38.895714285714284</v>
      </c>
      <c r="BS176">
        <v>20.625555555555554</v>
      </c>
      <c r="BT176">
        <v>26.185714285714287</v>
      </c>
      <c r="BU176">
        <v>27.878260869565217</v>
      </c>
      <c r="BV176">
        <v>19.583333333333332</v>
      </c>
      <c r="BW176">
        <v>19.861111111111111</v>
      </c>
      <c r="BX176">
        <v>17.620999999999999</v>
      </c>
      <c r="BY176">
        <v>18.971785714285716</v>
      </c>
      <c r="BZ176">
        <v>22.988431372549019</v>
      </c>
      <c r="CA176">
        <v>20.856666666666666</v>
      </c>
      <c r="CB176">
        <v>32.687142857142852</v>
      </c>
      <c r="CC176">
        <v>16.974</v>
      </c>
      <c r="CD176">
        <v>22.548461538461538</v>
      </c>
      <c r="CE176">
        <v>16.481999999999999</v>
      </c>
      <c r="CF176">
        <v>15.312999999999999</v>
      </c>
      <c r="CG176">
        <v>16.922999999999998</v>
      </c>
      <c r="CH176">
        <v>16.239333333333335</v>
      </c>
      <c r="CI176">
        <v>19.168571428571429</v>
      </c>
    </row>
    <row r="177" spans="1:87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100</v>
      </c>
      <c r="K177">
        <v>46</v>
      </c>
      <c r="L177">
        <v>3</v>
      </c>
      <c r="M177">
        <v>43</v>
      </c>
      <c r="N177">
        <v>2</v>
      </c>
      <c r="O177">
        <v>48</v>
      </c>
      <c r="P177">
        <v>2.6153846153846154</v>
      </c>
      <c r="Q177">
        <v>45.769230769230766</v>
      </c>
      <c r="R177">
        <v>2.9230769230769229</v>
      </c>
      <c r="S177" s="16">
        <v>0</v>
      </c>
      <c r="T177">
        <v>103</v>
      </c>
      <c r="U177">
        <v>6.9</v>
      </c>
      <c r="V177">
        <v>912.35</v>
      </c>
      <c r="W177">
        <v>1009</v>
      </c>
      <c r="X177">
        <v>1187.0999999999999</v>
      </c>
      <c r="Y177">
        <v>1036.1500000000001</v>
      </c>
      <c r="Z177">
        <v>100</v>
      </c>
      <c r="AA177">
        <v>95</v>
      </c>
      <c r="AB177">
        <v>95</v>
      </c>
      <c r="AC177">
        <v>96.666666666666671</v>
      </c>
      <c r="AD177">
        <v>1036.8</v>
      </c>
      <c r="AE177">
        <v>1175.4000000000001</v>
      </c>
      <c r="AF177">
        <v>1141.0999999999999</v>
      </c>
      <c r="AG177">
        <v>1117.7666666666667</v>
      </c>
      <c r="AH177">
        <v>1459.9</v>
      </c>
      <c r="AI177">
        <v>1353</v>
      </c>
      <c r="AJ177">
        <v>1155.0999999999999</v>
      </c>
      <c r="AK177">
        <v>1322.6666666666667</v>
      </c>
      <c r="AL177">
        <v>1220.2166666666667</v>
      </c>
      <c r="AM177">
        <v>100</v>
      </c>
      <c r="AN177">
        <v>100</v>
      </c>
      <c r="AO177">
        <v>100</v>
      </c>
      <c r="AP177">
        <v>100</v>
      </c>
      <c r="AQ177">
        <v>90</v>
      </c>
      <c r="AR177">
        <v>90</v>
      </c>
      <c r="AS177">
        <v>100</v>
      </c>
      <c r="AT177">
        <v>93.333333333333329</v>
      </c>
      <c r="AU177">
        <v>96.666666666666671</v>
      </c>
      <c r="AV177">
        <v>1138.3</v>
      </c>
      <c r="AW177">
        <v>1125</v>
      </c>
      <c r="AX177">
        <v>986.1</v>
      </c>
      <c r="AY177">
        <v>1083.1333333333334</v>
      </c>
      <c r="AZ177">
        <v>1074.5999999999999</v>
      </c>
      <c r="BA177">
        <v>1101</v>
      </c>
      <c r="BB177">
        <v>1099.3</v>
      </c>
      <c r="BC177">
        <v>1091.6333333333334</v>
      </c>
      <c r="BD177">
        <v>1087.3833333333334</v>
      </c>
      <c r="BE177">
        <v>90</v>
      </c>
      <c r="BF177">
        <v>100</v>
      </c>
      <c r="BG177">
        <v>100</v>
      </c>
      <c r="BH177">
        <v>96.666666666666671</v>
      </c>
      <c r="BI177">
        <v>100</v>
      </c>
      <c r="BJ177">
        <v>100</v>
      </c>
      <c r="BK177">
        <v>100</v>
      </c>
      <c r="BL177">
        <v>100</v>
      </c>
      <c r="BM177">
        <v>98.333333333333329</v>
      </c>
      <c r="BN177">
        <v>9.1234999999999999</v>
      </c>
      <c r="BO177">
        <v>10.621052631578948</v>
      </c>
      <c r="BP177">
        <v>12.49578947368421</v>
      </c>
      <c r="BQ177">
        <v>10.718793103448276</v>
      </c>
      <c r="BR177">
        <v>10.368</v>
      </c>
      <c r="BS177">
        <v>11.754000000000001</v>
      </c>
      <c r="BT177">
        <v>11.411</v>
      </c>
      <c r="BU177">
        <v>11.177666666666667</v>
      </c>
      <c r="BV177">
        <v>16.221111111111114</v>
      </c>
      <c r="BW177">
        <v>15.033333333333333</v>
      </c>
      <c r="BX177">
        <v>11.550999999999998</v>
      </c>
      <c r="BY177">
        <v>14.171428571428573</v>
      </c>
      <c r="BZ177">
        <v>12.622931034482757</v>
      </c>
      <c r="CA177">
        <v>12.647777777777778</v>
      </c>
      <c r="CB177">
        <v>11.25</v>
      </c>
      <c r="CC177">
        <v>9.8610000000000007</v>
      </c>
      <c r="CD177">
        <v>11.204827586206896</v>
      </c>
      <c r="CE177">
        <v>10.745999999999999</v>
      </c>
      <c r="CF177">
        <v>11.01</v>
      </c>
      <c r="CG177">
        <v>10.993</v>
      </c>
      <c r="CH177">
        <v>10.916333333333334</v>
      </c>
      <c r="CI177">
        <v>11.05813559322034</v>
      </c>
    </row>
    <row r="178" spans="1:87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100</v>
      </c>
      <c r="K178">
        <v>40</v>
      </c>
      <c r="L178">
        <v>2</v>
      </c>
      <c r="M178">
        <v>38</v>
      </c>
      <c r="N178">
        <v>2</v>
      </c>
      <c r="O178">
        <v>48</v>
      </c>
      <c r="P178">
        <v>3</v>
      </c>
      <c r="Q178">
        <v>44</v>
      </c>
      <c r="R178">
        <v>3</v>
      </c>
      <c r="S178" s="16">
        <v>0</v>
      </c>
      <c r="T178">
        <v>111</v>
      </c>
      <c r="U178">
        <v>7</v>
      </c>
      <c r="V178">
        <v>791.6</v>
      </c>
      <c r="W178">
        <v>720.85</v>
      </c>
      <c r="X178">
        <v>713.7</v>
      </c>
      <c r="Y178">
        <v>742.05</v>
      </c>
      <c r="Z178">
        <v>100</v>
      </c>
      <c r="AA178">
        <v>100</v>
      </c>
      <c r="AB178">
        <v>100</v>
      </c>
      <c r="AC178">
        <v>100</v>
      </c>
      <c r="AD178">
        <v>1162.5999999999999</v>
      </c>
      <c r="AE178">
        <v>1162.8</v>
      </c>
      <c r="AF178">
        <v>1156.9000000000001</v>
      </c>
      <c r="AG178">
        <v>1160.7666666666667</v>
      </c>
      <c r="AH178">
        <v>1139</v>
      </c>
      <c r="AI178">
        <v>1122.5999999999999</v>
      </c>
      <c r="AJ178">
        <v>1146.3</v>
      </c>
      <c r="AK178">
        <v>1135.9666666666667</v>
      </c>
      <c r="AL178">
        <v>1148.3666666666666</v>
      </c>
      <c r="AM178">
        <v>100</v>
      </c>
      <c r="AN178">
        <v>100</v>
      </c>
      <c r="AO178">
        <v>80</v>
      </c>
      <c r="AP178">
        <v>93.333333333333329</v>
      </c>
      <c r="AQ178">
        <v>90</v>
      </c>
      <c r="AR178">
        <v>100</v>
      </c>
      <c r="AS178">
        <v>100</v>
      </c>
      <c r="AT178">
        <v>96.666666666666671</v>
      </c>
      <c r="AU178">
        <v>95</v>
      </c>
      <c r="AV178">
        <v>1354.6</v>
      </c>
      <c r="AW178">
        <v>1426.3</v>
      </c>
      <c r="AX178">
        <v>1491</v>
      </c>
      <c r="AY178">
        <v>1423.9666666666667</v>
      </c>
      <c r="AZ178">
        <v>1463.5</v>
      </c>
      <c r="BA178">
        <v>1523.8</v>
      </c>
      <c r="BB178">
        <v>1377.4</v>
      </c>
      <c r="BC178">
        <v>1454.9</v>
      </c>
      <c r="BD178">
        <v>1439.4333333333334</v>
      </c>
      <c r="BE178">
        <v>100</v>
      </c>
      <c r="BF178">
        <v>90</v>
      </c>
      <c r="BG178">
        <v>80</v>
      </c>
      <c r="BH178">
        <v>90</v>
      </c>
      <c r="BI178">
        <v>80</v>
      </c>
      <c r="BJ178">
        <v>80</v>
      </c>
      <c r="BK178">
        <v>90</v>
      </c>
      <c r="BL178">
        <v>83.333333333333329</v>
      </c>
      <c r="BM178">
        <v>86.666666666666671</v>
      </c>
      <c r="BN178">
        <v>7.9160000000000004</v>
      </c>
      <c r="BO178">
        <v>7.2084999999999999</v>
      </c>
      <c r="BP178">
        <v>7.1370000000000005</v>
      </c>
      <c r="BQ178">
        <v>7.4204999999999997</v>
      </c>
      <c r="BR178">
        <v>11.625999999999999</v>
      </c>
      <c r="BS178">
        <v>11.628</v>
      </c>
      <c r="BT178">
        <v>14.461250000000001</v>
      </c>
      <c r="BU178">
        <v>12.436785714285715</v>
      </c>
      <c r="BV178">
        <v>12.655555555555555</v>
      </c>
      <c r="BW178">
        <v>11.225999999999999</v>
      </c>
      <c r="BX178">
        <v>11.462999999999999</v>
      </c>
      <c r="BY178">
        <v>11.751379310344827</v>
      </c>
      <c r="BZ178">
        <v>12.088070175438595</v>
      </c>
      <c r="CA178">
        <v>13.545999999999999</v>
      </c>
      <c r="CB178">
        <v>15.847777777777777</v>
      </c>
      <c r="CC178">
        <v>18.637499999999999</v>
      </c>
      <c r="CD178">
        <v>15.821851851851852</v>
      </c>
      <c r="CE178">
        <v>18.293749999999999</v>
      </c>
      <c r="CF178">
        <v>19.047499999999999</v>
      </c>
      <c r="CG178">
        <v>15.304444444444446</v>
      </c>
      <c r="CH178">
        <v>17.458800000000004</v>
      </c>
      <c r="CI178">
        <v>16.608846153846155</v>
      </c>
    </row>
    <row r="179" spans="1:87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100</v>
      </c>
      <c r="K179">
        <v>53</v>
      </c>
      <c r="L179">
        <v>3</v>
      </c>
      <c r="M179">
        <v>40</v>
      </c>
      <c r="N179">
        <v>2</v>
      </c>
      <c r="O179">
        <v>52</v>
      </c>
      <c r="P179">
        <v>3</v>
      </c>
      <c r="Q179">
        <v>43</v>
      </c>
      <c r="R179">
        <v>3</v>
      </c>
      <c r="S179" s="16">
        <v>1</v>
      </c>
      <c r="T179">
        <v>103</v>
      </c>
      <c r="U179">
        <v>7</v>
      </c>
      <c r="V179">
        <v>828.25</v>
      </c>
      <c r="W179">
        <v>827.1</v>
      </c>
      <c r="X179">
        <v>892.85</v>
      </c>
      <c r="Y179">
        <v>849.4</v>
      </c>
      <c r="Z179">
        <v>100</v>
      </c>
      <c r="AA179">
        <v>100</v>
      </c>
      <c r="AB179">
        <v>95</v>
      </c>
      <c r="AC179">
        <v>98.333333333333329</v>
      </c>
      <c r="AD179">
        <v>1777.9</v>
      </c>
      <c r="AE179">
        <v>1638.7</v>
      </c>
      <c r="AF179">
        <v>1555</v>
      </c>
      <c r="AG179">
        <v>1657.2</v>
      </c>
      <c r="AH179">
        <v>1562.2</v>
      </c>
      <c r="AI179">
        <v>1675.5</v>
      </c>
      <c r="AJ179">
        <v>1671.8</v>
      </c>
      <c r="AK179">
        <v>1636.5</v>
      </c>
      <c r="AL179">
        <v>1646.85</v>
      </c>
      <c r="AM179">
        <v>90</v>
      </c>
      <c r="AN179">
        <v>90</v>
      </c>
      <c r="AO179">
        <v>90</v>
      </c>
      <c r="AP179">
        <v>90</v>
      </c>
      <c r="AQ179">
        <v>80</v>
      </c>
      <c r="AR179">
        <v>100</v>
      </c>
      <c r="AS179">
        <v>100</v>
      </c>
      <c r="AT179">
        <v>93.333333333333329</v>
      </c>
      <c r="AU179">
        <v>91.666666666666671</v>
      </c>
      <c r="AV179">
        <v>1438.6</v>
      </c>
      <c r="AW179">
        <v>1554.6</v>
      </c>
      <c r="AX179">
        <v>1366.3</v>
      </c>
      <c r="AY179">
        <v>1453.1666666666667</v>
      </c>
      <c r="AZ179">
        <v>1432.2</v>
      </c>
      <c r="BA179">
        <v>1491.3</v>
      </c>
      <c r="BB179">
        <v>1402</v>
      </c>
      <c r="BC179">
        <v>1441.8333333333333</v>
      </c>
      <c r="BD179">
        <v>1447.5</v>
      </c>
      <c r="BE179">
        <v>90</v>
      </c>
      <c r="BF179">
        <v>90</v>
      </c>
      <c r="BG179">
        <v>100</v>
      </c>
      <c r="BH179">
        <v>93.333333333333329</v>
      </c>
      <c r="BI179">
        <v>90</v>
      </c>
      <c r="BJ179">
        <v>90</v>
      </c>
      <c r="BK179">
        <v>100</v>
      </c>
      <c r="BL179">
        <v>93.333333333333329</v>
      </c>
      <c r="BM179">
        <v>93.333333333333329</v>
      </c>
      <c r="BN179">
        <v>8.2825000000000006</v>
      </c>
      <c r="BO179">
        <v>8.2710000000000008</v>
      </c>
      <c r="BP179">
        <v>9.3984210526315799</v>
      </c>
      <c r="BQ179">
        <v>8.6379661016949161</v>
      </c>
      <c r="BR179">
        <v>19.754444444444445</v>
      </c>
      <c r="BS179">
        <v>18.207777777777778</v>
      </c>
      <c r="BT179">
        <v>17.277777777777779</v>
      </c>
      <c r="BU179">
        <v>18.413333333333334</v>
      </c>
      <c r="BV179">
        <v>19.5275</v>
      </c>
      <c r="BW179">
        <v>16.754999999999999</v>
      </c>
      <c r="BX179">
        <v>16.718</v>
      </c>
      <c r="BY179">
        <v>17.533928571428572</v>
      </c>
      <c r="BZ179">
        <v>17.96563636363636</v>
      </c>
      <c r="CA179">
        <v>15.984444444444444</v>
      </c>
      <c r="CB179">
        <v>17.273333333333333</v>
      </c>
      <c r="CC179">
        <v>13.663</v>
      </c>
      <c r="CD179">
        <v>15.569642857142858</v>
      </c>
      <c r="CE179">
        <v>15.913333333333334</v>
      </c>
      <c r="CF179">
        <v>16.57</v>
      </c>
      <c r="CG179">
        <v>14.02</v>
      </c>
      <c r="CH179">
        <v>15.448214285714286</v>
      </c>
      <c r="CI179">
        <v>15.508928571428573</v>
      </c>
    </row>
    <row r="180" spans="1:87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71.430000000000007</v>
      </c>
      <c r="K180">
        <v>46</v>
      </c>
      <c r="L180">
        <v>3</v>
      </c>
      <c r="M180">
        <v>46</v>
      </c>
      <c r="N180">
        <v>3</v>
      </c>
      <c r="O180">
        <v>44</v>
      </c>
      <c r="P180">
        <v>2</v>
      </c>
      <c r="Q180">
        <v>42</v>
      </c>
      <c r="R180">
        <v>2</v>
      </c>
      <c r="S180" s="16">
        <v>2</v>
      </c>
      <c r="T180">
        <v>105</v>
      </c>
      <c r="U180">
        <v>7</v>
      </c>
      <c r="V180">
        <v>849.95</v>
      </c>
      <c r="W180">
        <v>895.95</v>
      </c>
      <c r="X180">
        <v>871.85</v>
      </c>
      <c r="Y180">
        <v>872.58333333333337</v>
      </c>
      <c r="Z180">
        <v>100</v>
      </c>
      <c r="AA180">
        <v>100</v>
      </c>
      <c r="AB180">
        <v>100</v>
      </c>
      <c r="AC180">
        <v>100</v>
      </c>
      <c r="AD180">
        <v>871.1</v>
      </c>
      <c r="AE180">
        <v>962.3</v>
      </c>
      <c r="AF180">
        <v>985.3</v>
      </c>
      <c r="AG180">
        <v>939.56666666666672</v>
      </c>
      <c r="AH180">
        <v>875.1</v>
      </c>
      <c r="AI180">
        <v>900.7</v>
      </c>
      <c r="AJ180">
        <v>1015.9</v>
      </c>
      <c r="AK180">
        <v>930.56666666666672</v>
      </c>
      <c r="AL180">
        <v>935.06666666666672</v>
      </c>
      <c r="AM180">
        <v>100</v>
      </c>
      <c r="AN180">
        <v>100</v>
      </c>
      <c r="AO180">
        <v>90</v>
      </c>
      <c r="AP180">
        <v>96.666666666666671</v>
      </c>
      <c r="AQ180">
        <v>90</v>
      </c>
      <c r="AR180">
        <v>100</v>
      </c>
      <c r="AS180">
        <v>100</v>
      </c>
      <c r="AT180">
        <v>96.666666666666671</v>
      </c>
      <c r="AU180">
        <v>96.666666666666671</v>
      </c>
      <c r="AV180">
        <v>1226.7</v>
      </c>
      <c r="AW180">
        <v>1502.2</v>
      </c>
      <c r="AX180">
        <v>1241</v>
      </c>
      <c r="AY180">
        <v>1323.3</v>
      </c>
      <c r="AZ180">
        <v>1245.8</v>
      </c>
      <c r="BA180">
        <v>1370.4</v>
      </c>
      <c r="BB180">
        <v>1172.0999999999999</v>
      </c>
      <c r="BC180">
        <v>1262.7666666666667</v>
      </c>
      <c r="BD180">
        <v>1293.0333333333333</v>
      </c>
      <c r="BE180">
        <v>100</v>
      </c>
      <c r="BF180">
        <v>70</v>
      </c>
      <c r="BG180">
        <v>100</v>
      </c>
      <c r="BH180">
        <v>90</v>
      </c>
      <c r="BI180">
        <v>100</v>
      </c>
      <c r="BJ180">
        <v>90</v>
      </c>
      <c r="BK180">
        <v>100</v>
      </c>
      <c r="BL180">
        <v>96.666666666666671</v>
      </c>
      <c r="BM180">
        <v>93.333333333333329</v>
      </c>
      <c r="BN180">
        <v>8.4995000000000012</v>
      </c>
      <c r="BO180">
        <v>8.9595000000000002</v>
      </c>
      <c r="BP180">
        <v>8.7185000000000006</v>
      </c>
      <c r="BQ180">
        <v>8.725833333333334</v>
      </c>
      <c r="BR180">
        <v>8.7110000000000003</v>
      </c>
      <c r="BS180">
        <v>9.6229999999999993</v>
      </c>
      <c r="BT180">
        <v>10.947777777777777</v>
      </c>
      <c r="BU180">
        <v>9.719655172413793</v>
      </c>
      <c r="BV180">
        <v>9.7233333333333327</v>
      </c>
      <c r="BW180">
        <v>9.0069999999999997</v>
      </c>
      <c r="BX180">
        <v>10.158999999999999</v>
      </c>
      <c r="BY180">
        <v>9.626551724137931</v>
      </c>
      <c r="BZ180">
        <v>9.673103448275862</v>
      </c>
      <c r="CA180">
        <v>12.267000000000001</v>
      </c>
      <c r="CB180">
        <v>21.46</v>
      </c>
      <c r="CC180">
        <v>12.41</v>
      </c>
      <c r="CD180">
        <v>14.703333333333333</v>
      </c>
      <c r="CE180">
        <v>12.458</v>
      </c>
      <c r="CF180">
        <v>15.226666666666668</v>
      </c>
      <c r="CG180">
        <v>11.720999999999998</v>
      </c>
      <c r="CH180">
        <v>13.063103448275861</v>
      </c>
      <c r="CI180">
        <v>13.853928571428572</v>
      </c>
    </row>
    <row r="181" spans="1:87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100</v>
      </c>
      <c r="K181">
        <v>52</v>
      </c>
      <c r="L181">
        <v>3</v>
      </c>
      <c r="M181">
        <v>46</v>
      </c>
      <c r="N181">
        <v>3</v>
      </c>
      <c r="O181">
        <v>50</v>
      </c>
      <c r="P181">
        <v>3</v>
      </c>
      <c r="Q181">
        <v>51</v>
      </c>
      <c r="R181">
        <v>3</v>
      </c>
      <c r="S181" s="16">
        <v>2</v>
      </c>
      <c r="T181">
        <v>111</v>
      </c>
      <c r="U181">
        <v>5</v>
      </c>
      <c r="V181">
        <v>952.25</v>
      </c>
      <c r="W181">
        <v>874</v>
      </c>
      <c r="X181">
        <v>912.75</v>
      </c>
      <c r="Y181">
        <v>913</v>
      </c>
      <c r="Z181">
        <v>95</v>
      </c>
      <c r="AA181">
        <v>100</v>
      </c>
      <c r="AB181">
        <v>100</v>
      </c>
      <c r="AC181">
        <v>98.333333333333329</v>
      </c>
      <c r="AD181">
        <v>1300.9000000000001</v>
      </c>
      <c r="AE181">
        <v>1367.9</v>
      </c>
      <c r="AF181">
        <v>1304.7</v>
      </c>
      <c r="AG181">
        <v>1324.5</v>
      </c>
      <c r="AH181">
        <v>1245.4000000000001</v>
      </c>
      <c r="AI181">
        <v>1250.5999999999999</v>
      </c>
      <c r="AJ181">
        <v>1000.6</v>
      </c>
      <c r="AK181">
        <v>1165.5333333333333</v>
      </c>
      <c r="AL181">
        <v>1245.0166666666667</v>
      </c>
      <c r="AM181">
        <v>90</v>
      </c>
      <c r="AN181">
        <v>90</v>
      </c>
      <c r="AO181">
        <v>80</v>
      </c>
      <c r="AP181">
        <v>86.666666666666671</v>
      </c>
      <c r="AQ181">
        <v>90</v>
      </c>
      <c r="AR181">
        <v>90</v>
      </c>
      <c r="AS181">
        <v>100</v>
      </c>
      <c r="AT181">
        <v>93.333333333333329</v>
      </c>
      <c r="AU181">
        <v>90</v>
      </c>
      <c r="AV181">
        <v>1564.1</v>
      </c>
      <c r="AW181">
        <v>1762.4</v>
      </c>
      <c r="AX181">
        <v>1646.9</v>
      </c>
      <c r="AY181">
        <v>1657.8</v>
      </c>
      <c r="AZ181">
        <v>1635.5</v>
      </c>
      <c r="BA181">
        <v>1553.3</v>
      </c>
      <c r="BB181">
        <v>1529</v>
      </c>
      <c r="BC181">
        <v>1572.6</v>
      </c>
      <c r="BD181">
        <v>1615.2</v>
      </c>
      <c r="BE181">
        <v>80</v>
      </c>
      <c r="BF181">
        <v>50</v>
      </c>
      <c r="BG181">
        <v>70</v>
      </c>
      <c r="BH181">
        <v>66.666666666666671</v>
      </c>
      <c r="BI181">
        <v>30</v>
      </c>
      <c r="BJ181">
        <v>80</v>
      </c>
      <c r="BK181">
        <v>90</v>
      </c>
      <c r="BL181">
        <v>66.666666666666671</v>
      </c>
      <c r="BM181">
        <v>66.666666666666671</v>
      </c>
      <c r="BN181">
        <v>10.023684210526316</v>
      </c>
      <c r="BO181">
        <v>8.74</v>
      </c>
      <c r="BP181">
        <v>9.1274999999999995</v>
      </c>
      <c r="BQ181">
        <v>9.2847457627118644</v>
      </c>
      <c r="BR181">
        <v>14.454444444444446</v>
      </c>
      <c r="BS181">
        <v>15.19888888888889</v>
      </c>
      <c r="BT181">
        <v>16.30875</v>
      </c>
      <c r="BU181">
        <v>15.282692307692306</v>
      </c>
      <c r="BV181">
        <v>13.837777777777779</v>
      </c>
      <c r="BW181">
        <v>13.895555555555555</v>
      </c>
      <c r="BX181">
        <v>10.006</v>
      </c>
      <c r="BY181">
        <v>12.487857142857143</v>
      </c>
      <c r="BZ181">
        <v>13.833518518518519</v>
      </c>
      <c r="CA181">
        <v>19.55125</v>
      </c>
      <c r="CB181">
        <v>35.248000000000005</v>
      </c>
      <c r="CC181">
        <v>23.527142857142859</v>
      </c>
      <c r="CD181">
        <v>24.866999999999997</v>
      </c>
      <c r="CE181">
        <v>54.516666666666666</v>
      </c>
      <c r="CF181">
        <v>19.416249999999998</v>
      </c>
      <c r="CG181">
        <v>16.988888888888887</v>
      </c>
      <c r="CH181">
        <v>23.588999999999999</v>
      </c>
      <c r="CI181">
        <v>24.227999999999998</v>
      </c>
    </row>
    <row r="182" spans="1:87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91.3</v>
      </c>
      <c r="K182">
        <v>47</v>
      </c>
      <c r="L182">
        <v>3</v>
      </c>
      <c r="M182">
        <v>37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2</v>
      </c>
      <c r="T182">
        <v>109</v>
      </c>
      <c r="U182">
        <v>6</v>
      </c>
      <c r="V182">
        <v>1505.95</v>
      </c>
      <c r="W182">
        <v>1370.5</v>
      </c>
      <c r="X182">
        <v>1388.85</v>
      </c>
      <c r="Y182">
        <v>1421.7666666666667</v>
      </c>
      <c r="Z182">
        <v>100</v>
      </c>
      <c r="AA182">
        <v>100</v>
      </c>
      <c r="AB182">
        <v>95</v>
      </c>
      <c r="AC182">
        <v>98.333333333333329</v>
      </c>
      <c r="AD182">
        <v>1573.5</v>
      </c>
      <c r="AE182">
        <v>1483.2</v>
      </c>
      <c r="AF182">
        <v>1505.4</v>
      </c>
      <c r="AG182">
        <v>1520.7</v>
      </c>
      <c r="AH182">
        <v>1145.5999999999999</v>
      </c>
      <c r="AI182">
        <v>1444</v>
      </c>
      <c r="AJ182">
        <v>1167.9000000000001</v>
      </c>
      <c r="AK182">
        <v>1252.5</v>
      </c>
      <c r="AL182">
        <v>1386.6</v>
      </c>
      <c r="AM182">
        <v>70</v>
      </c>
      <c r="AN182">
        <v>90</v>
      </c>
      <c r="AO182">
        <v>80</v>
      </c>
      <c r="AP182">
        <v>80</v>
      </c>
      <c r="AQ182">
        <v>90</v>
      </c>
      <c r="AR182">
        <v>90</v>
      </c>
      <c r="AS182">
        <v>90</v>
      </c>
      <c r="AT182">
        <v>90</v>
      </c>
      <c r="AU182">
        <v>85</v>
      </c>
      <c r="AV182">
        <v>1582.8</v>
      </c>
      <c r="AW182">
        <v>1576.3</v>
      </c>
      <c r="AX182">
        <v>1523.8</v>
      </c>
      <c r="AY182">
        <v>1560.9666666666667</v>
      </c>
      <c r="AZ182">
        <v>1223.5999999999999</v>
      </c>
      <c r="BA182">
        <v>1265.5</v>
      </c>
      <c r="BB182">
        <v>1242.0999999999999</v>
      </c>
      <c r="BC182">
        <v>1243.7333333333333</v>
      </c>
      <c r="BD182">
        <v>1402.35</v>
      </c>
      <c r="BE182">
        <v>80</v>
      </c>
      <c r="BF182">
        <v>100</v>
      </c>
      <c r="BG182">
        <v>100</v>
      </c>
      <c r="BH182">
        <v>93.333333333333329</v>
      </c>
      <c r="BI182">
        <v>100</v>
      </c>
      <c r="BJ182">
        <v>100</v>
      </c>
      <c r="BK182">
        <v>100</v>
      </c>
      <c r="BL182">
        <v>100</v>
      </c>
      <c r="BM182">
        <v>96.666666666666671</v>
      </c>
      <c r="BN182">
        <v>15.0595</v>
      </c>
      <c r="BO182">
        <v>13.705</v>
      </c>
      <c r="BP182">
        <v>14.619473684210526</v>
      </c>
      <c r="BQ182">
        <v>14.458644067796611</v>
      </c>
      <c r="BR182">
        <v>22.478571428571428</v>
      </c>
      <c r="BS182">
        <v>16.48</v>
      </c>
      <c r="BT182">
        <v>18.817500000000003</v>
      </c>
      <c r="BU182">
        <v>19.008749999999999</v>
      </c>
      <c r="BV182">
        <v>12.728888888888887</v>
      </c>
      <c r="BW182">
        <v>16.044444444444444</v>
      </c>
      <c r="BX182">
        <v>12.976666666666668</v>
      </c>
      <c r="BY182">
        <v>13.916666666666666</v>
      </c>
      <c r="BZ182">
        <v>16.312941176470588</v>
      </c>
      <c r="CA182">
        <v>19.785</v>
      </c>
      <c r="CB182">
        <v>15.763</v>
      </c>
      <c r="CC182">
        <v>15.238</v>
      </c>
      <c r="CD182">
        <v>16.724642857142857</v>
      </c>
      <c r="CE182">
        <v>12.235999999999999</v>
      </c>
      <c r="CF182">
        <v>12.654999999999999</v>
      </c>
      <c r="CG182">
        <v>12.420999999999999</v>
      </c>
      <c r="CH182">
        <v>12.437333333333333</v>
      </c>
      <c r="CI182">
        <v>14.50706896551724</v>
      </c>
    </row>
    <row r="183" spans="1:87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81.819999999999993</v>
      </c>
      <c r="K183">
        <v>41</v>
      </c>
      <c r="L183">
        <v>2</v>
      </c>
      <c r="M183">
        <v>43</v>
      </c>
      <c r="N183">
        <v>2</v>
      </c>
      <c r="O183">
        <v>45</v>
      </c>
      <c r="P183">
        <v>2</v>
      </c>
      <c r="Q183">
        <v>45</v>
      </c>
      <c r="R183">
        <v>3</v>
      </c>
      <c r="S183" s="16">
        <v>1</v>
      </c>
      <c r="T183">
        <v>111</v>
      </c>
      <c r="U183">
        <v>8</v>
      </c>
      <c r="V183">
        <v>736.95</v>
      </c>
      <c r="W183">
        <v>720.25</v>
      </c>
      <c r="X183">
        <v>752.45</v>
      </c>
      <c r="Y183">
        <v>736.55</v>
      </c>
      <c r="Z183">
        <v>100</v>
      </c>
      <c r="AA183">
        <v>100</v>
      </c>
      <c r="AB183">
        <v>100</v>
      </c>
      <c r="AC183">
        <v>100</v>
      </c>
      <c r="AD183">
        <v>915.1</v>
      </c>
      <c r="AE183">
        <v>996.8</v>
      </c>
      <c r="AF183">
        <v>962.6</v>
      </c>
      <c r="AG183">
        <v>958.16666666666663</v>
      </c>
      <c r="AH183">
        <v>1005.8</v>
      </c>
      <c r="AI183">
        <v>1080.9000000000001</v>
      </c>
      <c r="AJ183">
        <v>1096.9000000000001</v>
      </c>
      <c r="AK183">
        <v>1061.2</v>
      </c>
      <c r="AL183">
        <v>1009.6833333333333</v>
      </c>
      <c r="AM183">
        <v>100</v>
      </c>
      <c r="AN183">
        <v>100</v>
      </c>
      <c r="AO183">
        <v>90</v>
      </c>
      <c r="AP183">
        <v>96.666666666666671</v>
      </c>
      <c r="AQ183">
        <v>90</v>
      </c>
      <c r="AR183">
        <v>100</v>
      </c>
      <c r="AS183">
        <v>80</v>
      </c>
      <c r="AT183">
        <v>90</v>
      </c>
      <c r="AU183">
        <v>93.333333333333329</v>
      </c>
      <c r="AV183">
        <v>1091.9000000000001</v>
      </c>
      <c r="AW183">
        <v>1068</v>
      </c>
      <c r="AX183">
        <v>1254.3</v>
      </c>
      <c r="AY183">
        <v>1138.0666666666666</v>
      </c>
      <c r="AZ183">
        <v>1062.7</v>
      </c>
      <c r="BA183">
        <v>1202</v>
      </c>
      <c r="BB183">
        <v>1008.2</v>
      </c>
      <c r="BC183">
        <v>1090.9666666666667</v>
      </c>
      <c r="BD183">
        <v>1114.5166666666667</v>
      </c>
      <c r="BE183">
        <v>100</v>
      </c>
      <c r="BF183">
        <v>100</v>
      </c>
      <c r="BG183">
        <v>90</v>
      </c>
      <c r="BH183">
        <v>96.666666666666671</v>
      </c>
      <c r="BI183">
        <v>90</v>
      </c>
      <c r="BJ183">
        <v>100</v>
      </c>
      <c r="BK183">
        <v>100</v>
      </c>
      <c r="BL183">
        <v>96.666666666666671</v>
      </c>
      <c r="BM183">
        <v>96.666666666666671</v>
      </c>
      <c r="BN183">
        <v>7.3695000000000004</v>
      </c>
      <c r="BO183">
        <v>7.2024999999999997</v>
      </c>
      <c r="BP183">
        <v>7.5245000000000006</v>
      </c>
      <c r="BQ183">
        <v>7.3654999999999999</v>
      </c>
      <c r="BR183">
        <v>9.1509999999999998</v>
      </c>
      <c r="BS183">
        <v>9.968</v>
      </c>
      <c r="BT183">
        <v>10.695555555555556</v>
      </c>
      <c r="BU183">
        <v>9.9120689655172409</v>
      </c>
      <c r="BV183">
        <v>11.175555555555555</v>
      </c>
      <c r="BW183">
        <v>10.809000000000001</v>
      </c>
      <c r="BX183">
        <v>13.711250000000001</v>
      </c>
      <c r="BY183">
        <v>11.791111111111112</v>
      </c>
      <c r="BZ183">
        <v>10.818035714285715</v>
      </c>
      <c r="CA183">
        <v>10.919</v>
      </c>
      <c r="CB183">
        <v>10.68</v>
      </c>
      <c r="CC183">
        <v>13.936666666666666</v>
      </c>
      <c r="CD183">
        <v>11.773103448275862</v>
      </c>
      <c r="CE183">
        <v>11.807777777777778</v>
      </c>
      <c r="CF183">
        <v>12.02</v>
      </c>
      <c r="CG183">
        <v>10.082000000000001</v>
      </c>
      <c r="CH183">
        <v>11.285862068965518</v>
      </c>
      <c r="CI183">
        <v>11.52948275862069</v>
      </c>
    </row>
    <row r="184" spans="1:87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100</v>
      </c>
      <c r="K184">
        <v>39</v>
      </c>
      <c r="L184">
        <v>2</v>
      </c>
      <c r="M184">
        <v>48</v>
      </c>
      <c r="N184">
        <v>3</v>
      </c>
      <c r="O184">
        <v>48</v>
      </c>
      <c r="P184">
        <v>3</v>
      </c>
      <c r="Q184">
        <v>48</v>
      </c>
      <c r="R184">
        <v>3</v>
      </c>
      <c r="S184" s="16">
        <v>1</v>
      </c>
      <c r="T184">
        <v>111</v>
      </c>
      <c r="U184">
        <v>6.9</v>
      </c>
      <c r="V184">
        <v>1016.05</v>
      </c>
      <c r="W184">
        <v>1322.85</v>
      </c>
      <c r="X184">
        <v>1670.9</v>
      </c>
      <c r="Y184">
        <v>1336.6</v>
      </c>
      <c r="Z184">
        <v>100</v>
      </c>
      <c r="AA184">
        <v>90</v>
      </c>
      <c r="AB184">
        <v>85</v>
      </c>
      <c r="AC184">
        <v>91.666666666666671</v>
      </c>
      <c r="AD184">
        <v>1849.7</v>
      </c>
      <c r="AE184">
        <v>1743.1</v>
      </c>
      <c r="AF184">
        <v>1523.8</v>
      </c>
      <c r="AG184">
        <v>1705.5333333333333</v>
      </c>
      <c r="AH184">
        <v>2180.1</v>
      </c>
      <c r="AI184">
        <v>1349.3</v>
      </c>
      <c r="AJ184">
        <v>1505.9</v>
      </c>
      <c r="AK184">
        <v>1678.4333333333334</v>
      </c>
      <c r="AL184">
        <v>1691.9833333333333</v>
      </c>
      <c r="AM184">
        <v>80</v>
      </c>
      <c r="AN184">
        <v>80</v>
      </c>
      <c r="AO184">
        <v>80</v>
      </c>
      <c r="AP184">
        <v>80</v>
      </c>
      <c r="AQ184">
        <v>90</v>
      </c>
      <c r="AR184">
        <v>90</v>
      </c>
      <c r="AS184">
        <v>100</v>
      </c>
      <c r="AT184">
        <v>93.333333333333329</v>
      </c>
      <c r="AU184">
        <v>86.666666666666671</v>
      </c>
      <c r="AV184">
        <v>1463.7</v>
      </c>
      <c r="AW184">
        <v>1345.4</v>
      </c>
      <c r="AX184">
        <v>1424.6</v>
      </c>
      <c r="AY184">
        <v>1411.2333333333333</v>
      </c>
      <c r="AZ184">
        <v>1376.8</v>
      </c>
      <c r="BA184">
        <v>1461</v>
      </c>
      <c r="BB184">
        <v>1153</v>
      </c>
      <c r="BC184">
        <v>1330.2666666666667</v>
      </c>
      <c r="BD184">
        <v>1370.75</v>
      </c>
      <c r="BE184">
        <v>100</v>
      </c>
      <c r="BF184">
        <v>90</v>
      </c>
      <c r="BG184">
        <v>90</v>
      </c>
      <c r="BH184">
        <v>93.333333333333329</v>
      </c>
      <c r="BI184">
        <v>70</v>
      </c>
      <c r="BJ184">
        <v>90</v>
      </c>
      <c r="BK184">
        <v>90</v>
      </c>
      <c r="BL184">
        <v>83.333333333333329</v>
      </c>
      <c r="BM184">
        <v>88.333333333333329</v>
      </c>
      <c r="BN184">
        <v>10.160499999999999</v>
      </c>
      <c r="BO184">
        <v>14.698333333333332</v>
      </c>
      <c r="BP184">
        <v>19.657647058823532</v>
      </c>
      <c r="BQ184">
        <v>14.581090909090907</v>
      </c>
      <c r="BR184">
        <v>23.12125</v>
      </c>
      <c r="BS184">
        <v>21.78875</v>
      </c>
      <c r="BT184">
        <v>19.047499999999999</v>
      </c>
      <c r="BU184">
        <v>21.319166666666668</v>
      </c>
      <c r="BV184">
        <v>24.223333333333333</v>
      </c>
      <c r="BW184">
        <v>14.992222222222221</v>
      </c>
      <c r="BX184">
        <v>15.059000000000001</v>
      </c>
      <c r="BY184">
        <v>17.983214285714286</v>
      </c>
      <c r="BZ184">
        <v>19.522884615384616</v>
      </c>
      <c r="CA184">
        <v>14.637</v>
      </c>
      <c r="CB184">
        <v>14.94888888888889</v>
      </c>
      <c r="CC184">
        <v>15.828888888888887</v>
      </c>
      <c r="CD184">
        <v>15.120357142857143</v>
      </c>
      <c r="CE184">
        <v>19.668571428571429</v>
      </c>
      <c r="CF184">
        <v>16.233333333333334</v>
      </c>
      <c r="CG184">
        <v>12.811111111111112</v>
      </c>
      <c r="CH184">
        <v>15.963200000000001</v>
      </c>
      <c r="CI184">
        <v>15.517924528301888</v>
      </c>
    </row>
    <row r="185" spans="1:87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100</v>
      </c>
      <c r="K185">
        <v>42</v>
      </c>
      <c r="L185">
        <v>2</v>
      </c>
      <c r="M185">
        <v>41</v>
      </c>
      <c r="N185">
        <v>2</v>
      </c>
      <c r="O185">
        <v>48</v>
      </c>
      <c r="P185">
        <v>3</v>
      </c>
      <c r="Q185">
        <v>40</v>
      </c>
      <c r="R185">
        <v>2</v>
      </c>
      <c r="S185" s="16">
        <v>0</v>
      </c>
      <c r="T185">
        <v>109.62962962962963</v>
      </c>
      <c r="U185">
        <v>8</v>
      </c>
      <c r="V185">
        <v>1115.45</v>
      </c>
      <c r="W185">
        <v>1148.2</v>
      </c>
      <c r="X185">
        <v>1098.5999999999999</v>
      </c>
      <c r="Y185">
        <v>1120.75</v>
      </c>
      <c r="Z185">
        <v>100</v>
      </c>
      <c r="AA185">
        <v>100</v>
      </c>
      <c r="AB185">
        <v>100</v>
      </c>
      <c r="AC185">
        <v>100</v>
      </c>
      <c r="AD185">
        <v>1095.7</v>
      </c>
      <c r="AE185">
        <v>1224.7</v>
      </c>
      <c r="AF185">
        <v>1111.2</v>
      </c>
      <c r="AG185">
        <v>1143.8666666666666</v>
      </c>
      <c r="AH185">
        <v>951.9</v>
      </c>
      <c r="AI185">
        <v>953</v>
      </c>
      <c r="AJ185">
        <v>1235.8</v>
      </c>
      <c r="AK185">
        <v>1046.9000000000001</v>
      </c>
      <c r="AL185">
        <v>1095.3833333333334</v>
      </c>
      <c r="AM185">
        <v>90</v>
      </c>
      <c r="AN185">
        <v>90</v>
      </c>
      <c r="AO185">
        <v>70</v>
      </c>
      <c r="AP185">
        <v>83.333333333333329</v>
      </c>
      <c r="AQ185">
        <v>90</v>
      </c>
      <c r="AR185">
        <v>100</v>
      </c>
      <c r="AS185">
        <v>90</v>
      </c>
      <c r="AT185">
        <v>93.333333333333329</v>
      </c>
      <c r="AU185">
        <v>88.333333333333329</v>
      </c>
      <c r="AV185">
        <v>1352.6</v>
      </c>
      <c r="AW185">
        <v>1205.5</v>
      </c>
      <c r="AX185">
        <v>1182.5999999999999</v>
      </c>
      <c r="AY185">
        <v>1246.9000000000001</v>
      </c>
      <c r="AZ185">
        <v>1390.3</v>
      </c>
      <c r="BA185">
        <v>1470.4</v>
      </c>
      <c r="BB185">
        <v>1267.9000000000001</v>
      </c>
      <c r="BC185">
        <v>1376.2</v>
      </c>
      <c r="BD185">
        <v>1311.55</v>
      </c>
      <c r="BE185">
        <v>80</v>
      </c>
      <c r="BF185">
        <v>90</v>
      </c>
      <c r="BG185">
        <v>90</v>
      </c>
      <c r="BH185">
        <v>86.666666666666671</v>
      </c>
      <c r="BI185">
        <v>80</v>
      </c>
      <c r="BJ185">
        <v>90</v>
      </c>
      <c r="BK185">
        <v>80</v>
      </c>
      <c r="BL185">
        <v>83.333333333333329</v>
      </c>
      <c r="BM185">
        <v>85</v>
      </c>
      <c r="BN185">
        <v>11.154500000000001</v>
      </c>
      <c r="BO185">
        <v>11.482000000000001</v>
      </c>
      <c r="BP185">
        <v>10.985999999999999</v>
      </c>
      <c r="BQ185">
        <v>11.2075</v>
      </c>
      <c r="BR185">
        <v>12.174444444444445</v>
      </c>
      <c r="BS185">
        <v>13.607777777777779</v>
      </c>
      <c r="BT185">
        <v>15.874285714285715</v>
      </c>
      <c r="BU185">
        <v>13.7264</v>
      </c>
      <c r="BV185">
        <v>10.576666666666666</v>
      </c>
      <c r="BW185">
        <v>9.5299999999999994</v>
      </c>
      <c r="BX185">
        <v>13.73111111111111</v>
      </c>
      <c r="BY185">
        <v>11.216785714285717</v>
      </c>
      <c r="BZ185">
        <v>12.400566037735851</v>
      </c>
      <c r="CA185">
        <v>16.907499999999999</v>
      </c>
      <c r="CB185">
        <v>13.394444444444444</v>
      </c>
      <c r="CC185">
        <v>13.139999999999999</v>
      </c>
      <c r="CD185">
        <v>14.387307692307692</v>
      </c>
      <c r="CE185">
        <v>17.37875</v>
      </c>
      <c r="CF185">
        <v>16.337777777777777</v>
      </c>
      <c r="CG185">
        <v>15.848750000000001</v>
      </c>
      <c r="CH185">
        <v>16.514400000000002</v>
      </c>
      <c r="CI185">
        <v>15.43</v>
      </c>
    </row>
    <row r="186" spans="1:87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100</v>
      </c>
      <c r="K186">
        <v>41</v>
      </c>
      <c r="L186">
        <v>2</v>
      </c>
      <c r="M186">
        <v>41</v>
      </c>
      <c r="N186">
        <v>2</v>
      </c>
      <c r="O186">
        <v>43</v>
      </c>
      <c r="P186">
        <v>2</v>
      </c>
      <c r="Q186">
        <v>43</v>
      </c>
      <c r="R186">
        <v>3</v>
      </c>
      <c r="S186" s="16">
        <v>0</v>
      </c>
      <c r="T186">
        <v>103</v>
      </c>
      <c r="U186">
        <v>7</v>
      </c>
      <c r="V186">
        <v>1741.9749999999999</v>
      </c>
      <c r="W186">
        <v>1763</v>
      </c>
      <c r="X186">
        <v>1759.1</v>
      </c>
      <c r="Y186">
        <v>1754.6916666666666</v>
      </c>
      <c r="Z186">
        <v>100</v>
      </c>
      <c r="AA186">
        <v>100</v>
      </c>
      <c r="AB186">
        <v>100</v>
      </c>
      <c r="AC186">
        <v>100</v>
      </c>
      <c r="AD186">
        <v>1760.95</v>
      </c>
      <c r="AE186">
        <v>1836.4</v>
      </c>
      <c r="AF186">
        <v>1813.75</v>
      </c>
      <c r="AG186">
        <v>1803.7</v>
      </c>
      <c r="AH186">
        <v>1806.25</v>
      </c>
      <c r="AI186">
        <v>1759.3</v>
      </c>
      <c r="AJ186">
        <v>1949.55</v>
      </c>
      <c r="AK186">
        <v>1838.3666666666666</v>
      </c>
      <c r="AL186">
        <v>1821.0333333333333</v>
      </c>
      <c r="AM186">
        <v>100</v>
      </c>
      <c r="AN186">
        <v>100</v>
      </c>
      <c r="AO186">
        <v>90</v>
      </c>
      <c r="AP186">
        <v>96.666666666666671</v>
      </c>
      <c r="AQ186">
        <v>90</v>
      </c>
      <c r="AR186">
        <v>90</v>
      </c>
      <c r="AS186">
        <v>90</v>
      </c>
      <c r="AT186">
        <v>90</v>
      </c>
      <c r="AU186">
        <v>93.333333333333329</v>
      </c>
      <c r="AV186">
        <v>1825.05</v>
      </c>
      <c r="AW186">
        <v>1918.85</v>
      </c>
      <c r="AX186">
        <v>1827.15</v>
      </c>
      <c r="AY186">
        <v>1857.0166666666667</v>
      </c>
      <c r="AZ186">
        <v>1866.65</v>
      </c>
      <c r="BA186">
        <v>1780.5</v>
      </c>
      <c r="BB186">
        <v>1801.95</v>
      </c>
      <c r="BC186">
        <v>1816.3666666666666</v>
      </c>
      <c r="BD186">
        <v>1836.6916666666666</v>
      </c>
      <c r="BE186">
        <v>100</v>
      </c>
      <c r="BF186">
        <v>80</v>
      </c>
      <c r="BG186">
        <v>90</v>
      </c>
      <c r="BH186">
        <v>90</v>
      </c>
      <c r="BI186">
        <v>100</v>
      </c>
      <c r="BJ186">
        <v>100</v>
      </c>
      <c r="BK186">
        <v>90</v>
      </c>
      <c r="BL186">
        <v>96.666666666666671</v>
      </c>
      <c r="BM186">
        <v>93.333333333333329</v>
      </c>
      <c r="BN186">
        <v>17.419750000000001</v>
      </c>
      <c r="BO186">
        <v>17.63</v>
      </c>
      <c r="BP186">
        <v>17.590999999999998</v>
      </c>
      <c r="BQ186">
        <v>17.546916666666664</v>
      </c>
      <c r="BR186">
        <v>17.609500000000001</v>
      </c>
      <c r="BS186">
        <v>18.364000000000001</v>
      </c>
      <c r="BT186">
        <v>20.152777777777779</v>
      </c>
      <c r="BU186">
        <v>18.658965517241381</v>
      </c>
      <c r="BV186">
        <v>20.069444444444443</v>
      </c>
      <c r="BW186">
        <v>19.547777777777778</v>
      </c>
      <c r="BX186">
        <v>21.661666666666665</v>
      </c>
      <c r="BY186">
        <v>20.426296296296297</v>
      </c>
      <c r="BZ186">
        <v>19.51107142857143</v>
      </c>
      <c r="CA186">
        <v>18.250499999999999</v>
      </c>
      <c r="CB186">
        <v>23.985624999999999</v>
      </c>
      <c r="CC186">
        <v>20.301666666666669</v>
      </c>
      <c r="CD186">
        <v>20.633518518518517</v>
      </c>
      <c r="CE186">
        <v>18.666499999999999</v>
      </c>
      <c r="CF186">
        <v>17.805</v>
      </c>
      <c r="CG186">
        <v>20.021666666666668</v>
      </c>
      <c r="CH186">
        <v>18.79</v>
      </c>
      <c r="CI186">
        <v>19.678839285714286</v>
      </c>
    </row>
    <row r="187" spans="1:87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65.22</v>
      </c>
      <c r="K187">
        <v>45</v>
      </c>
      <c r="L187">
        <v>3</v>
      </c>
      <c r="M187">
        <v>38</v>
      </c>
      <c r="N187">
        <v>2</v>
      </c>
      <c r="O187">
        <v>37</v>
      </c>
      <c r="P187">
        <v>2</v>
      </c>
      <c r="Q187">
        <v>39</v>
      </c>
      <c r="R187">
        <v>2</v>
      </c>
      <c r="S187" s="16">
        <v>0</v>
      </c>
      <c r="T187">
        <v>114</v>
      </c>
      <c r="U187">
        <v>6.9</v>
      </c>
      <c r="V187">
        <v>1379.2</v>
      </c>
      <c r="W187">
        <v>1386.95</v>
      </c>
      <c r="X187">
        <v>1317.05</v>
      </c>
      <c r="Y187">
        <v>1361.0666666666666</v>
      </c>
      <c r="Z187">
        <v>95</v>
      </c>
      <c r="AA187">
        <v>90</v>
      </c>
      <c r="AB187">
        <v>100</v>
      </c>
      <c r="AC187">
        <v>95</v>
      </c>
      <c r="AD187">
        <v>1505.4</v>
      </c>
      <c r="AE187">
        <v>1172.5999999999999</v>
      </c>
      <c r="AF187">
        <v>1543</v>
      </c>
      <c r="AG187">
        <v>1407</v>
      </c>
      <c r="AH187">
        <v>893.4</v>
      </c>
      <c r="AI187">
        <v>1214.4000000000001</v>
      </c>
      <c r="AJ187">
        <v>1078.9000000000001</v>
      </c>
      <c r="AK187">
        <v>1062.2333333333333</v>
      </c>
      <c r="AL187">
        <v>1234.6166666666666</v>
      </c>
      <c r="AM187">
        <v>90</v>
      </c>
      <c r="AN187">
        <v>100</v>
      </c>
      <c r="AO187">
        <v>90</v>
      </c>
      <c r="AP187">
        <v>93.333333333333329</v>
      </c>
      <c r="AQ187">
        <v>90</v>
      </c>
      <c r="AR187">
        <v>90</v>
      </c>
      <c r="AS187">
        <v>90</v>
      </c>
      <c r="AT187">
        <v>90</v>
      </c>
      <c r="AU187">
        <v>91.666666666666671</v>
      </c>
      <c r="AV187">
        <v>1417.7</v>
      </c>
      <c r="AW187">
        <v>1247.4000000000001</v>
      </c>
      <c r="AX187">
        <v>1150.5</v>
      </c>
      <c r="AY187">
        <v>1271.8666666666666</v>
      </c>
      <c r="AZ187">
        <v>1396.4</v>
      </c>
      <c r="BA187">
        <v>1263.4000000000001</v>
      </c>
      <c r="BB187">
        <v>1212.3</v>
      </c>
      <c r="BC187">
        <v>1290.7</v>
      </c>
      <c r="BD187">
        <v>1281.2833333333333</v>
      </c>
      <c r="BE187">
        <v>80</v>
      </c>
      <c r="BF187">
        <v>100</v>
      </c>
      <c r="BG187">
        <v>90</v>
      </c>
      <c r="BH187">
        <v>90</v>
      </c>
      <c r="BI187">
        <v>80</v>
      </c>
      <c r="BJ187">
        <v>90</v>
      </c>
      <c r="BK187">
        <v>80</v>
      </c>
      <c r="BL187">
        <v>83.333333333333329</v>
      </c>
      <c r="BM187">
        <v>86.666666666666671</v>
      </c>
      <c r="BN187">
        <v>14.517894736842106</v>
      </c>
      <c r="BO187">
        <v>15.410555555555556</v>
      </c>
      <c r="BP187">
        <v>13.170499999999999</v>
      </c>
      <c r="BQ187">
        <v>14.327017543859649</v>
      </c>
      <c r="BR187">
        <v>16.726666666666667</v>
      </c>
      <c r="BS187">
        <v>11.725999999999999</v>
      </c>
      <c r="BT187">
        <v>17.144444444444446</v>
      </c>
      <c r="BU187">
        <v>15.075000000000001</v>
      </c>
      <c r="BV187">
        <v>9.9266666666666659</v>
      </c>
      <c r="BW187">
        <v>13.493333333333334</v>
      </c>
      <c r="BX187">
        <v>11.987777777777779</v>
      </c>
      <c r="BY187">
        <v>11.802592592592593</v>
      </c>
      <c r="BZ187">
        <v>13.468545454545453</v>
      </c>
      <c r="CA187">
        <v>17.721250000000001</v>
      </c>
      <c r="CB187">
        <v>12.474</v>
      </c>
      <c r="CC187">
        <v>12.783333333333333</v>
      </c>
      <c r="CD187">
        <v>14.131851851851851</v>
      </c>
      <c r="CE187">
        <v>17.455000000000002</v>
      </c>
      <c r="CF187">
        <v>14.037777777777778</v>
      </c>
      <c r="CG187">
        <v>15.153749999999999</v>
      </c>
      <c r="CH187">
        <v>15.488400000000002</v>
      </c>
      <c r="CI187">
        <v>14.78403846153846</v>
      </c>
    </row>
    <row r="188" spans="1:87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100</v>
      </c>
      <c r="K188">
        <v>47</v>
      </c>
      <c r="L188">
        <v>3</v>
      </c>
      <c r="M188">
        <v>48</v>
      </c>
      <c r="N188">
        <v>3</v>
      </c>
      <c r="O188">
        <v>44</v>
      </c>
      <c r="P188">
        <v>2</v>
      </c>
      <c r="Q188">
        <v>44</v>
      </c>
      <c r="R188">
        <v>3</v>
      </c>
      <c r="S188" s="2" t="s">
        <v>1183</v>
      </c>
      <c r="T188">
        <v>111</v>
      </c>
      <c r="U188">
        <v>7</v>
      </c>
      <c r="V188">
        <v>710.25</v>
      </c>
      <c r="W188">
        <v>724.45</v>
      </c>
      <c r="X188">
        <v>726.55</v>
      </c>
      <c r="Y188">
        <v>720.41666666666663</v>
      </c>
      <c r="Z188">
        <v>100</v>
      </c>
      <c r="AA188">
        <v>95</v>
      </c>
      <c r="AB188">
        <v>100</v>
      </c>
      <c r="AC188">
        <v>98.333333333333329</v>
      </c>
      <c r="AD188">
        <v>870.2</v>
      </c>
      <c r="AE188">
        <v>1199.5999999999999</v>
      </c>
      <c r="AF188">
        <v>1297.2</v>
      </c>
      <c r="AG188">
        <v>1122.3333333333333</v>
      </c>
      <c r="AH188">
        <v>1017</v>
      </c>
      <c r="AI188">
        <v>1017.3</v>
      </c>
      <c r="AJ188">
        <v>884.3</v>
      </c>
      <c r="AK188">
        <v>972.86666666666667</v>
      </c>
      <c r="AL188">
        <v>1047.5999999999999</v>
      </c>
      <c r="AM188">
        <v>90</v>
      </c>
      <c r="AN188">
        <v>80</v>
      </c>
      <c r="AO188">
        <v>70</v>
      </c>
      <c r="AP188">
        <v>80</v>
      </c>
      <c r="AQ188">
        <v>90</v>
      </c>
      <c r="AR188">
        <v>90</v>
      </c>
      <c r="AS188">
        <v>90</v>
      </c>
      <c r="AT188">
        <v>90</v>
      </c>
      <c r="AU188">
        <v>85</v>
      </c>
      <c r="AV188">
        <v>1240.9000000000001</v>
      </c>
      <c r="AW188">
        <v>1326.5</v>
      </c>
      <c r="AX188">
        <v>1374.2</v>
      </c>
      <c r="AY188">
        <v>1313.8666666666666</v>
      </c>
      <c r="AZ188">
        <v>1366.3</v>
      </c>
      <c r="BA188">
        <v>1363.3</v>
      </c>
      <c r="BB188">
        <v>1407.2</v>
      </c>
      <c r="BC188">
        <v>1378.9333333333334</v>
      </c>
      <c r="BD188">
        <v>1346.4</v>
      </c>
      <c r="BE188">
        <v>90</v>
      </c>
      <c r="BF188">
        <v>100</v>
      </c>
      <c r="BG188">
        <v>80</v>
      </c>
      <c r="BH188">
        <v>90</v>
      </c>
      <c r="BI188">
        <v>90</v>
      </c>
      <c r="BJ188">
        <v>80</v>
      </c>
      <c r="BK188">
        <v>70</v>
      </c>
      <c r="BL188">
        <v>80</v>
      </c>
      <c r="BM188">
        <v>85</v>
      </c>
      <c r="BN188">
        <v>7.1025</v>
      </c>
      <c r="BO188">
        <v>7.6257894736842111</v>
      </c>
      <c r="BP188">
        <v>7.2654999999999994</v>
      </c>
      <c r="BQ188">
        <v>7.3262711864406782</v>
      </c>
      <c r="BR188">
        <v>9.6688888888888886</v>
      </c>
      <c r="BS188">
        <v>14.994999999999999</v>
      </c>
      <c r="BT188">
        <v>18.531428571428574</v>
      </c>
      <c r="BU188">
        <v>14.029166666666665</v>
      </c>
      <c r="BV188">
        <v>11.3</v>
      </c>
      <c r="BW188">
        <v>11.303333333333333</v>
      </c>
      <c r="BX188">
        <v>9.8255555555555549</v>
      </c>
      <c r="BY188">
        <v>10.809629629629629</v>
      </c>
      <c r="BZ188">
        <v>12.324705882352941</v>
      </c>
      <c r="CA188">
        <v>13.787777777777778</v>
      </c>
      <c r="CB188">
        <v>13.265000000000001</v>
      </c>
      <c r="CC188">
        <v>17.177500000000002</v>
      </c>
      <c r="CD188">
        <v>14.598518518518517</v>
      </c>
      <c r="CE188">
        <v>15.181111111111111</v>
      </c>
      <c r="CF188">
        <v>17.041249999999998</v>
      </c>
      <c r="CG188">
        <v>20.102857142857143</v>
      </c>
      <c r="CH188">
        <v>17.236666666666668</v>
      </c>
      <c r="CI188">
        <v>15.840000000000002</v>
      </c>
    </row>
    <row r="189" spans="1:87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90.91</v>
      </c>
      <c r="K189">
        <v>42</v>
      </c>
      <c r="L189">
        <v>2</v>
      </c>
      <c r="M189">
        <v>46</v>
      </c>
      <c r="N189">
        <v>3</v>
      </c>
      <c r="O189">
        <v>51</v>
      </c>
      <c r="P189">
        <v>3</v>
      </c>
      <c r="Q189">
        <v>39</v>
      </c>
      <c r="R189">
        <v>2</v>
      </c>
      <c r="S189" s="16">
        <v>0</v>
      </c>
      <c r="T189">
        <v>111</v>
      </c>
      <c r="U189">
        <v>7</v>
      </c>
      <c r="V189">
        <v>1052.8499999999999</v>
      </c>
      <c r="W189">
        <v>1163.4000000000001</v>
      </c>
      <c r="X189">
        <v>1044.0999999999999</v>
      </c>
      <c r="Y189">
        <v>1086.7833333333333</v>
      </c>
      <c r="Z189">
        <v>100</v>
      </c>
      <c r="AA189">
        <v>95</v>
      </c>
      <c r="AB189">
        <v>100</v>
      </c>
      <c r="AC189">
        <v>98.333333333333329</v>
      </c>
      <c r="AD189">
        <v>1086</v>
      </c>
      <c r="AE189">
        <v>1050.7</v>
      </c>
      <c r="AF189">
        <v>1123.8</v>
      </c>
      <c r="AG189">
        <v>1086.8333333333333</v>
      </c>
      <c r="AH189">
        <v>990.9</v>
      </c>
      <c r="AI189">
        <v>1159.4000000000001</v>
      </c>
      <c r="AJ189">
        <v>1030</v>
      </c>
      <c r="AK189">
        <v>1060.0999999999999</v>
      </c>
      <c r="AL189">
        <v>1073.4666666666667</v>
      </c>
      <c r="AM189">
        <v>90</v>
      </c>
      <c r="AN189">
        <v>90</v>
      </c>
      <c r="AO189">
        <v>80</v>
      </c>
      <c r="AP189">
        <v>86.666666666666671</v>
      </c>
      <c r="AQ189">
        <v>80</v>
      </c>
      <c r="AR189">
        <v>80</v>
      </c>
      <c r="AS189">
        <v>100</v>
      </c>
      <c r="AT189">
        <v>86.666666666666671</v>
      </c>
      <c r="AU189">
        <v>86.666666666666671</v>
      </c>
      <c r="AV189">
        <v>980</v>
      </c>
      <c r="AW189">
        <v>1218.2</v>
      </c>
      <c r="AX189">
        <v>929.6</v>
      </c>
      <c r="AY189">
        <v>1042.5999999999999</v>
      </c>
      <c r="AZ189">
        <v>1009.1</v>
      </c>
      <c r="BA189">
        <v>1037.5</v>
      </c>
      <c r="BB189">
        <v>1287.5</v>
      </c>
      <c r="BC189">
        <v>1111.3666666666666</v>
      </c>
      <c r="BD189">
        <v>1076.9833333333333</v>
      </c>
      <c r="BE189">
        <v>100</v>
      </c>
      <c r="BF189">
        <v>80</v>
      </c>
      <c r="BG189">
        <v>100</v>
      </c>
      <c r="BH189">
        <v>93.333333333333329</v>
      </c>
      <c r="BI189">
        <v>100</v>
      </c>
      <c r="BJ189">
        <v>80</v>
      </c>
      <c r="BK189">
        <v>70</v>
      </c>
      <c r="BL189">
        <v>83.333333333333329</v>
      </c>
      <c r="BM189">
        <v>88.333333333333329</v>
      </c>
      <c r="BN189">
        <v>10.528499999999999</v>
      </c>
      <c r="BO189">
        <v>12.246315789473686</v>
      </c>
      <c r="BP189">
        <v>10.440999999999999</v>
      </c>
      <c r="BQ189">
        <v>11.052033898305085</v>
      </c>
      <c r="BR189">
        <v>12.066666666666666</v>
      </c>
      <c r="BS189">
        <v>11.674444444444445</v>
      </c>
      <c r="BT189">
        <v>14.047499999999999</v>
      </c>
      <c r="BU189">
        <v>12.540384615384614</v>
      </c>
      <c r="BV189">
        <v>12.38625</v>
      </c>
      <c r="BW189">
        <v>14.492500000000001</v>
      </c>
      <c r="BX189">
        <v>10.3</v>
      </c>
      <c r="BY189">
        <v>12.231923076923076</v>
      </c>
      <c r="BZ189">
        <v>12.386153846153846</v>
      </c>
      <c r="CA189">
        <v>9.8000000000000007</v>
      </c>
      <c r="CB189">
        <v>15.227500000000001</v>
      </c>
      <c r="CC189">
        <v>9.2959999999999994</v>
      </c>
      <c r="CD189">
        <v>11.170714285714284</v>
      </c>
      <c r="CE189">
        <v>10.091000000000001</v>
      </c>
      <c r="CF189">
        <v>12.96875</v>
      </c>
      <c r="CG189">
        <v>18.392857142857142</v>
      </c>
      <c r="CH189">
        <v>13.336399999999999</v>
      </c>
      <c r="CI189">
        <v>12.192264150943396</v>
      </c>
    </row>
    <row r="190" spans="1:87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91.3</v>
      </c>
      <c r="K190">
        <v>44</v>
      </c>
      <c r="L190">
        <v>2</v>
      </c>
      <c r="M190">
        <v>45</v>
      </c>
      <c r="N190">
        <v>3</v>
      </c>
      <c r="O190">
        <v>50</v>
      </c>
      <c r="P190">
        <v>3</v>
      </c>
      <c r="Q190">
        <v>52</v>
      </c>
      <c r="R190">
        <v>3</v>
      </c>
      <c r="S190" s="16">
        <v>0</v>
      </c>
      <c r="T190">
        <v>114</v>
      </c>
      <c r="U190">
        <v>5</v>
      </c>
      <c r="V190">
        <v>1506.95</v>
      </c>
      <c r="W190">
        <v>1272.6500000000001</v>
      </c>
      <c r="X190">
        <v>1277.9000000000001</v>
      </c>
      <c r="Y190">
        <v>1352.5</v>
      </c>
      <c r="Z190">
        <v>90</v>
      </c>
      <c r="AA190">
        <v>100</v>
      </c>
      <c r="AB190">
        <v>100</v>
      </c>
      <c r="AC190">
        <v>96.666666666666671</v>
      </c>
      <c r="AD190">
        <v>1688.4</v>
      </c>
      <c r="AE190">
        <v>1994.8</v>
      </c>
      <c r="AF190">
        <v>1875.2</v>
      </c>
      <c r="AG190">
        <v>1852.8</v>
      </c>
      <c r="AH190">
        <v>1867</v>
      </c>
      <c r="AI190">
        <v>1678</v>
      </c>
      <c r="AJ190">
        <v>1558.9</v>
      </c>
      <c r="AK190">
        <v>1701.3</v>
      </c>
      <c r="AL190">
        <v>1777.05</v>
      </c>
      <c r="AM190">
        <v>100</v>
      </c>
      <c r="AN190">
        <v>80</v>
      </c>
      <c r="AO190">
        <v>80</v>
      </c>
      <c r="AP190">
        <v>86.666666666666671</v>
      </c>
      <c r="AQ190">
        <v>70</v>
      </c>
      <c r="AR190">
        <v>100</v>
      </c>
      <c r="AS190">
        <v>100</v>
      </c>
      <c r="AT190">
        <v>90</v>
      </c>
      <c r="AU190">
        <v>88.333333333333329</v>
      </c>
      <c r="AV190">
        <v>1910.5</v>
      </c>
      <c r="AW190">
        <v>1999.7</v>
      </c>
      <c r="AX190">
        <v>1808.9</v>
      </c>
      <c r="AY190">
        <v>1906.3666666666666</v>
      </c>
      <c r="AZ190">
        <v>1722.8</v>
      </c>
      <c r="BA190">
        <v>1926.6</v>
      </c>
      <c r="BB190">
        <v>1821.3</v>
      </c>
      <c r="BC190">
        <v>1823.5666666666666</v>
      </c>
      <c r="BD190">
        <v>1864.9666666666667</v>
      </c>
      <c r="BE190">
        <v>80</v>
      </c>
      <c r="BF190">
        <v>80</v>
      </c>
      <c r="BG190">
        <v>100</v>
      </c>
      <c r="BH190">
        <v>86.666666666666671</v>
      </c>
      <c r="BI190">
        <v>100</v>
      </c>
      <c r="BJ190">
        <v>90</v>
      </c>
      <c r="BK190">
        <v>80</v>
      </c>
      <c r="BL190">
        <v>90</v>
      </c>
      <c r="BM190">
        <v>88.333333333333329</v>
      </c>
      <c r="BN190">
        <v>16.74388888888889</v>
      </c>
      <c r="BO190">
        <v>12.726500000000001</v>
      </c>
      <c r="BP190">
        <v>12.779000000000002</v>
      </c>
      <c r="BQ190">
        <v>13.991379310344827</v>
      </c>
      <c r="BR190">
        <v>16.884</v>
      </c>
      <c r="BS190">
        <v>24.934999999999999</v>
      </c>
      <c r="BT190">
        <v>23.44</v>
      </c>
      <c r="BU190">
        <v>21.378461538461536</v>
      </c>
      <c r="BV190">
        <v>26.671428571428571</v>
      </c>
      <c r="BW190">
        <v>16.78</v>
      </c>
      <c r="BX190">
        <v>15.589</v>
      </c>
      <c r="BY190">
        <v>18.903333333333332</v>
      </c>
      <c r="BZ190">
        <v>20.117547169811321</v>
      </c>
      <c r="CA190">
        <v>23.881250000000001</v>
      </c>
      <c r="CB190">
        <v>24.99625</v>
      </c>
      <c r="CC190">
        <v>18.089000000000002</v>
      </c>
      <c r="CD190">
        <v>21.99653846153846</v>
      </c>
      <c r="CE190">
        <v>17.227999999999998</v>
      </c>
      <c r="CF190">
        <v>21.406666666666666</v>
      </c>
      <c r="CG190">
        <v>22.766249999999999</v>
      </c>
      <c r="CH190">
        <v>20.261851851851851</v>
      </c>
      <c r="CI190">
        <v>21.112830188679247</v>
      </c>
    </row>
    <row r="191" spans="1:87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83.33</v>
      </c>
      <c r="K191">
        <v>42</v>
      </c>
      <c r="L191">
        <v>2</v>
      </c>
      <c r="M191">
        <v>41</v>
      </c>
      <c r="N191">
        <v>2</v>
      </c>
      <c r="O191">
        <v>39</v>
      </c>
      <c r="P191">
        <v>2</v>
      </c>
      <c r="Q191">
        <v>44</v>
      </c>
      <c r="R191">
        <v>3</v>
      </c>
      <c r="S191" s="16">
        <v>0</v>
      </c>
      <c r="T191">
        <v>109</v>
      </c>
      <c r="U191">
        <v>7</v>
      </c>
      <c r="V191">
        <v>916.9</v>
      </c>
      <c r="W191">
        <v>837.55</v>
      </c>
      <c r="X191">
        <v>872.05</v>
      </c>
      <c r="Y191">
        <v>875.5</v>
      </c>
      <c r="Z191">
        <v>100</v>
      </c>
      <c r="AA191">
        <v>100</v>
      </c>
      <c r="AB191">
        <v>100</v>
      </c>
      <c r="AC191">
        <v>100</v>
      </c>
      <c r="AD191">
        <v>1276.0999999999999</v>
      </c>
      <c r="AE191">
        <v>1520.7</v>
      </c>
      <c r="AF191">
        <v>1224.9000000000001</v>
      </c>
      <c r="AG191">
        <v>1340.5666666666666</v>
      </c>
      <c r="AH191">
        <v>1236.5</v>
      </c>
      <c r="AI191">
        <v>1258.8</v>
      </c>
      <c r="AJ191">
        <v>1139.8</v>
      </c>
      <c r="AK191">
        <v>1211.7</v>
      </c>
      <c r="AL191">
        <v>1276.1333333333334</v>
      </c>
      <c r="AM191">
        <v>100</v>
      </c>
      <c r="AN191">
        <v>100</v>
      </c>
      <c r="AO191">
        <v>90</v>
      </c>
      <c r="AP191">
        <v>96.666666666666671</v>
      </c>
      <c r="AQ191">
        <v>90</v>
      </c>
      <c r="AR191">
        <v>100</v>
      </c>
      <c r="AS191">
        <v>90</v>
      </c>
      <c r="AT191">
        <v>93.333333333333329</v>
      </c>
      <c r="AU191">
        <v>95</v>
      </c>
      <c r="AV191">
        <v>1294.5999999999999</v>
      </c>
      <c r="AW191">
        <v>1564.3</v>
      </c>
      <c r="AX191">
        <v>1340.5</v>
      </c>
      <c r="AY191">
        <v>1399.8</v>
      </c>
      <c r="AZ191">
        <v>1229.5999999999999</v>
      </c>
      <c r="BA191">
        <v>1369.8</v>
      </c>
      <c r="BB191">
        <v>1444.7</v>
      </c>
      <c r="BC191">
        <v>1348.0333333333333</v>
      </c>
      <c r="BD191">
        <v>1373.9166666666667</v>
      </c>
      <c r="BE191">
        <v>100</v>
      </c>
      <c r="BF191">
        <v>90</v>
      </c>
      <c r="BG191">
        <v>100</v>
      </c>
      <c r="BH191">
        <v>96.666666666666671</v>
      </c>
      <c r="BI191">
        <v>90</v>
      </c>
      <c r="BJ191">
        <v>90</v>
      </c>
      <c r="BK191">
        <v>80</v>
      </c>
      <c r="BL191">
        <v>86.666666666666671</v>
      </c>
      <c r="BM191">
        <v>91.666666666666671</v>
      </c>
      <c r="BN191">
        <v>9.1690000000000005</v>
      </c>
      <c r="BO191">
        <v>8.3754999999999988</v>
      </c>
      <c r="BP191">
        <v>8.7204999999999995</v>
      </c>
      <c r="BQ191">
        <v>8.7550000000000008</v>
      </c>
      <c r="BR191">
        <v>12.760999999999999</v>
      </c>
      <c r="BS191">
        <v>15.207000000000001</v>
      </c>
      <c r="BT191">
        <v>13.610000000000001</v>
      </c>
      <c r="BU191">
        <v>13.867931034482757</v>
      </c>
      <c r="BV191">
        <v>13.738888888888889</v>
      </c>
      <c r="BW191">
        <v>12.587999999999999</v>
      </c>
      <c r="BX191">
        <v>12.664444444444444</v>
      </c>
      <c r="BY191">
        <v>12.982500000000002</v>
      </c>
      <c r="BZ191">
        <v>13.432982456140351</v>
      </c>
      <c r="CA191">
        <v>12.946</v>
      </c>
      <c r="CB191">
        <v>17.38111111111111</v>
      </c>
      <c r="CC191">
        <v>13.404999999999999</v>
      </c>
      <c r="CD191">
        <v>14.480689655172412</v>
      </c>
      <c r="CE191">
        <v>13.662222222222221</v>
      </c>
      <c r="CF191">
        <v>15.219999999999999</v>
      </c>
      <c r="CG191">
        <v>18.05875</v>
      </c>
      <c r="CH191">
        <v>15.554230769230768</v>
      </c>
      <c r="CI191">
        <v>14.988181818181818</v>
      </c>
    </row>
    <row r="192" spans="1:87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91.67</v>
      </c>
      <c r="K192">
        <v>42</v>
      </c>
      <c r="L192">
        <v>2</v>
      </c>
      <c r="M192">
        <v>39</v>
      </c>
      <c r="N192">
        <v>2</v>
      </c>
      <c r="O192">
        <v>45</v>
      </c>
      <c r="P192">
        <v>2</v>
      </c>
      <c r="Q192">
        <v>44</v>
      </c>
      <c r="R192">
        <v>3</v>
      </c>
      <c r="S192" s="16">
        <v>1</v>
      </c>
      <c r="T192">
        <v>107</v>
      </c>
      <c r="U192">
        <v>7</v>
      </c>
      <c r="V192">
        <v>906.6</v>
      </c>
      <c r="W192">
        <v>904.05</v>
      </c>
      <c r="X192">
        <v>883.75</v>
      </c>
      <c r="Y192">
        <v>898.13333333333333</v>
      </c>
      <c r="Z192">
        <v>100</v>
      </c>
      <c r="AA192">
        <v>100</v>
      </c>
      <c r="AB192">
        <v>100</v>
      </c>
      <c r="AC192">
        <v>100</v>
      </c>
      <c r="AD192">
        <v>1333.4</v>
      </c>
      <c r="AE192">
        <v>1321.2</v>
      </c>
      <c r="AF192">
        <v>1440.9</v>
      </c>
      <c r="AG192">
        <v>1365.1666666666667</v>
      </c>
      <c r="AH192">
        <v>1019.9</v>
      </c>
      <c r="AI192">
        <v>1154.5999999999999</v>
      </c>
      <c r="AJ192">
        <v>1036.5</v>
      </c>
      <c r="AK192">
        <v>1070.3333333333333</v>
      </c>
      <c r="AL192">
        <v>1217.75</v>
      </c>
      <c r="AM192">
        <v>90</v>
      </c>
      <c r="AN192">
        <v>90</v>
      </c>
      <c r="AO192">
        <v>80</v>
      </c>
      <c r="AP192">
        <v>86.666666666666671</v>
      </c>
      <c r="AQ192">
        <v>80</v>
      </c>
      <c r="AR192">
        <v>80</v>
      </c>
      <c r="AS192">
        <v>90</v>
      </c>
      <c r="AT192">
        <v>83.333333333333329</v>
      </c>
      <c r="AU192">
        <v>85</v>
      </c>
      <c r="AV192">
        <v>1296.2</v>
      </c>
      <c r="AW192">
        <v>1332.1</v>
      </c>
      <c r="AX192">
        <v>1650.7</v>
      </c>
      <c r="AY192">
        <v>1426.3333333333333</v>
      </c>
      <c r="AZ192">
        <v>1230.0999999999999</v>
      </c>
      <c r="BA192">
        <v>1221.3</v>
      </c>
      <c r="BB192">
        <v>1323.1</v>
      </c>
      <c r="BC192">
        <v>1258.1666666666667</v>
      </c>
      <c r="BD192">
        <v>1342.25</v>
      </c>
      <c r="BE192">
        <v>100</v>
      </c>
      <c r="BF192">
        <v>90</v>
      </c>
      <c r="BG192">
        <v>90</v>
      </c>
      <c r="BH192">
        <v>93.333333333333329</v>
      </c>
      <c r="BI192">
        <v>90</v>
      </c>
      <c r="BJ192">
        <v>90</v>
      </c>
      <c r="BK192">
        <v>100</v>
      </c>
      <c r="BL192">
        <v>93.333333333333329</v>
      </c>
      <c r="BM192">
        <v>93.333333333333329</v>
      </c>
      <c r="BN192">
        <v>9.0660000000000007</v>
      </c>
      <c r="BO192">
        <v>9.0404999999999998</v>
      </c>
      <c r="BP192">
        <v>8.8375000000000004</v>
      </c>
      <c r="BQ192">
        <v>8.9813333333333336</v>
      </c>
      <c r="BR192">
        <v>14.815555555555557</v>
      </c>
      <c r="BS192">
        <v>14.68</v>
      </c>
      <c r="BT192">
        <v>18.01125</v>
      </c>
      <c r="BU192">
        <v>15.751923076923077</v>
      </c>
      <c r="BV192">
        <v>12.748749999999999</v>
      </c>
      <c r="BW192">
        <v>14.432499999999999</v>
      </c>
      <c r="BX192">
        <v>11.516666666666667</v>
      </c>
      <c r="BY192">
        <v>12.843999999999999</v>
      </c>
      <c r="BZ192">
        <v>14.326470588235294</v>
      </c>
      <c r="CA192">
        <v>12.962</v>
      </c>
      <c r="CB192">
        <v>14.80111111111111</v>
      </c>
      <c r="CC192">
        <v>18.341111111111111</v>
      </c>
      <c r="CD192">
        <v>15.282142857142857</v>
      </c>
      <c r="CE192">
        <v>13.667777777777777</v>
      </c>
      <c r="CF192">
        <v>13.57</v>
      </c>
      <c r="CG192">
        <v>13.231</v>
      </c>
      <c r="CH192">
        <v>13.480357142857144</v>
      </c>
      <c r="CI192">
        <v>14.381250000000001</v>
      </c>
    </row>
    <row r="193" spans="1:87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100</v>
      </c>
      <c r="K193">
        <v>52</v>
      </c>
      <c r="L193">
        <v>3</v>
      </c>
      <c r="M193">
        <v>52</v>
      </c>
      <c r="N193">
        <v>3</v>
      </c>
      <c r="O193">
        <v>45</v>
      </c>
      <c r="P193">
        <v>2</v>
      </c>
      <c r="Q193">
        <v>38</v>
      </c>
      <c r="R193">
        <v>2</v>
      </c>
      <c r="S193" s="16">
        <v>0</v>
      </c>
      <c r="T193">
        <v>107</v>
      </c>
      <c r="U193">
        <v>7</v>
      </c>
      <c r="V193">
        <v>799.55</v>
      </c>
      <c r="W193">
        <v>757.65</v>
      </c>
      <c r="X193">
        <v>803.55</v>
      </c>
      <c r="Y193">
        <v>786.91666666666663</v>
      </c>
      <c r="Z193">
        <v>100</v>
      </c>
      <c r="AA193">
        <v>100</v>
      </c>
      <c r="AB193">
        <v>100</v>
      </c>
      <c r="AC193">
        <v>100</v>
      </c>
      <c r="AD193">
        <v>1058.4000000000001</v>
      </c>
      <c r="AE193">
        <v>956.5</v>
      </c>
      <c r="AF193">
        <v>1296.8</v>
      </c>
      <c r="AG193">
        <v>1103.9000000000001</v>
      </c>
      <c r="AH193">
        <v>907.9</v>
      </c>
      <c r="AI193">
        <v>920.5</v>
      </c>
      <c r="AJ193">
        <v>1006.3</v>
      </c>
      <c r="AK193">
        <v>944.9</v>
      </c>
      <c r="AL193">
        <v>1024.4000000000001</v>
      </c>
      <c r="AM193">
        <v>100</v>
      </c>
      <c r="AN193">
        <v>100</v>
      </c>
      <c r="AO193">
        <v>80</v>
      </c>
      <c r="AP193">
        <v>93.333333333333329</v>
      </c>
      <c r="AQ193">
        <v>90</v>
      </c>
      <c r="AR193">
        <v>100</v>
      </c>
      <c r="AS193">
        <v>100</v>
      </c>
      <c r="AT193">
        <v>96.666666666666671</v>
      </c>
      <c r="AU193">
        <v>95</v>
      </c>
      <c r="AV193">
        <v>1097.3</v>
      </c>
      <c r="AW193">
        <v>1210.5999999999999</v>
      </c>
      <c r="AX193">
        <v>1115.2</v>
      </c>
      <c r="AY193">
        <v>1141.0333333333333</v>
      </c>
      <c r="AZ193">
        <v>1050.5</v>
      </c>
      <c r="BA193">
        <v>1154.4000000000001</v>
      </c>
      <c r="BB193">
        <v>1410.4</v>
      </c>
      <c r="BC193">
        <v>1205.0999999999999</v>
      </c>
      <c r="BD193">
        <v>1173.0666666666666</v>
      </c>
      <c r="BE193">
        <v>90</v>
      </c>
      <c r="BF193">
        <v>100</v>
      </c>
      <c r="BG193">
        <v>100</v>
      </c>
      <c r="BH193">
        <v>96.666666666666671</v>
      </c>
      <c r="BI193">
        <v>100</v>
      </c>
      <c r="BJ193">
        <v>100</v>
      </c>
      <c r="BK193">
        <v>80</v>
      </c>
      <c r="BL193">
        <v>93.333333333333329</v>
      </c>
      <c r="BM193">
        <v>95</v>
      </c>
      <c r="BN193">
        <v>7.9954999999999998</v>
      </c>
      <c r="BO193">
        <v>7.5764999999999993</v>
      </c>
      <c r="BP193">
        <v>8.035499999999999</v>
      </c>
      <c r="BQ193">
        <v>7.8691666666666666</v>
      </c>
      <c r="BR193">
        <v>10.584000000000001</v>
      </c>
      <c r="BS193">
        <v>9.5649999999999995</v>
      </c>
      <c r="BT193">
        <v>16.21</v>
      </c>
      <c r="BU193">
        <v>11.827500000000002</v>
      </c>
      <c r="BV193">
        <v>10.087777777777777</v>
      </c>
      <c r="BW193">
        <v>9.2050000000000001</v>
      </c>
      <c r="BX193">
        <v>10.062999999999999</v>
      </c>
      <c r="BY193">
        <v>9.7748275862068965</v>
      </c>
      <c r="BZ193">
        <v>10.783157894736844</v>
      </c>
      <c r="CA193">
        <v>12.192222222222222</v>
      </c>
      <c r="CB193">
        <v>12.106</v>
      </c>
      <c r="CC193">
        <v>11.152000000000001</v>
      </c>
      <c r="CD193">
        <v>11.803793103448275</v>
      </c>
      <c r="CE193">
        <v>10.505000000000001</v>
      </c>
      <c r="CF193">
        <v>11.544</v>
      </c>
      <c r="CG193">
        <v>17.630000000000003</v>
      </c>
      <c r="CH193">
        <v>12.911785714285713</v>
      </c>
      <c r="CI193">
        <v>12.348070175438595</v>
      </c>
    </row>
    <row r="194" spans="1:87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91.66</v>
      </c>
      <c r="K194">
        <v>50</v>
      </c>
      <c r="L194">
        <v>3</v>
      </c>
      <c r="M194">
        <v>33</v>
      </c>
      <c r="N194">
        <v>2</v>
      </c>
      <c r="O194">
        <v>40</v>
      </c>
      <c r="P194">
        <v>2</v>
      </c>
      <c r="Q194">
        <v>41</v>
      </c>
      <c r="R194">
        <v>2</v>
      </c>
      <c r="S194" s="16">
        <v>0</v>
      </c>
      <c r="T194">
        <v>107</v>
      </c>
      <c r="U194">
        <v>6.9</v>
      </c>
      <c r="V194">
        <v>834.7</v>
      </c>
      <c r="W194">
        <v>863.55</v>
      </c>
      <c r="X194">
        <v>832.45</v>
      </c>
      <c r="Y194">
        <v>843.56666666666672</v>
      </c>
      <c r="Z194">
        <v>100</v>
      </c>
      <c r="AA194">
        <v>100</v>
      </c>
      <c r="AB194">
        <v>100</v>
      </c>
      <c r="AC194">
        <v>100</v>
      </c>
      <c r="AD194">
        <v>1927</v>
      </c>
      <c r="AE194">
        <v>1947.3</v>
      </c>
      <c r="AF194">
        <v>1771.2</v>
      </c>
      <c r="AG194">
        <v>1881.8333333333333</v>
      </c>
      <c r="AH194">
        <v>1838.9</v>
      </c>
      <c r="AI194">
        <v>1708.8</v>
      </c>
      <c r="AJ194">
        <v>1773.7</v>
      </c>
      <c r="AK194">
        <v>1773.8</v>
      </c>
      <c r="AL194">
        <v>1827.8166666666666</v>
      </c>
      <c r="AM194">
        <v>70</v>
      </c>
      <c r="AN194">
        <v>60</v>
      </c>
      <c r="AO194">
        <v>60</v>
      </c>
      <c r="AP194">
        <v>63.333333333333336</v>
      </c>
      <c r="AQ194">
        <v>50</v>
      </c>
      <c r="AR194">
        <v>60</v>
      </c>
      <c r="AS194">
        <v>70</v>
      </c>
      <c r="AT194">
        <v>60</v>
      </c>
      <c r="AU194">
        <v>61.666666666666664</v>
      </c>
      <c r="AV194">
        <v>1471</v>
      </c>
      <c r="AW194">
        <v>1145.0999999999999</v>
      </c>
      <c r="AX194">
        <v>1071.9000000000001</v>
      </c>
      <c r="AY194">
        <v>1229.3333333333333</v>
      </c>
      <c r="AZ194">
        <v>1276.7</v>
      </c>
      <c r="BA194">
        <v>1444.5</v>
      </c>
      <c r="BB194">
        <v>1432.4</v>
      </c>
      <c r="BC194">
        <v>1384.5333333333333</v>
      </c>
      <c r="BD194">
        <v>1306.9333333333334</v>
      </c>
      <c r="BE194">
        <v>80</v>
      </c>
      <c r="BF194">
        <v>90</v>
      </c>
      <c r="BG194">
        <v>100</v>
      </c>
      <c r="BH194">
        <v>90</v>
      </c>
      <c r="BI194">
        <v>70</v>
      </c>
      <c r="BJ194">
        <v>100</v>
      </c>
      <c r="BK194">
        <v>80</v>
      </c>
      <c r="BL194">
        <v>83.333333333333329</v>
      </c>
      <c r="BM194">
        <v>86.666666666666671</v>
      </c>
      <c r="BN194">
        <v>8.3470000000000013</v>
      </c>
      <c r="BO194">
        <v>8.6355000000000004</v>
      </c>
      <c r="BP194">
        <v>8.3245000000000005</v>
      </c>
      <c r="BQ194">
        <v>8.435666666666668</v>
      </c>
      <c r="BR194">
        <v>27.528571428571428</v>
      </c>
      <c r="BS194">
        <v>32.454999999999998</v>
      </c>
      <c r="BT194">
        <v>29.52</v>
      </c>
      <c r="BU194">
        <v>29.713157894736838</v>
      </c>
      <c r="BV194">
        <v>36.777999999999999</v>
      </c>
      <c r="BW194">
        <v>28.48</v>
      </c>
      <c r="BX194">
        <v>25.338571428571431</v>
      </c>
      <c r="BY194">
        <v>29.563333333333333</v>
      </c>
      <c r="BZ194">
        <v>29.640270270270271</v>
      </c>
      <c r="CA194">
        <v>18.387499999999999</v>
      </c>
      <c r="CB194">
        <v>12.723333333333333</v>
      </c>
      <c r="CC194">
        <v>10.719000000000001</v>
      </c>
      <c r="CD194">
        <v>13.659259259259258</v>
      </c>
      <c r="CE194">
        <v>18.238571428571429</v>
      </c>
      <c r="CF194">
        <v>14.445</v>
      </c>
      <c r="CG194">
        <v>17.905000000000001</v>
      </c>
      <c r="CH194">
        <v>16.6144</v>
      </c>
      <c r="CI194">
        <v>15.08</v>
      </c>
    </row>
    <row r="195" spans="1:87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91.3</v>
      </c>
      <c r="K195">
        <v>42</v>
      </c>
      <c r="L195">
        <v>2</v>
      </c>
      <c r="M195">
        <v>49</v>
      </c>
      <c r="N195">
        <v>3</v>
      </c>
      <c r="O195">
        <v>36</v>
      </c>
      <c r="P195">
        <v>2</v>
      </c>
      <c r="Q195">
        <v>44</v>
      </c>
      <c r="R195">
        <v>3</v>
      </c>
      <c r="S195" s="16">
        <v>0</v>
      </c>
      <c r="T195">
        <v>109.62962962962963</v>
      </c>
      <c r="U195">
        <v>6.9</v>
      </c>
      <c r="V195">
        <v>916.1</v>
      </c>
      <c r="W195">
        <v>819.45</v>
      </c>
      <c r="X195">
        <v>904.6</v>
      </c>
      <c r="Y195">
        <v>880.05</v>
      </c>
      <c r="Z195">
        <v>100</v>
      </c>
      <c r="AA195">
        <v>95</v>
      </c>
      <c r="AB195">
        <v>100</v>
      </c>
      <c r="AC195">
        <v>98.333333333333329</v>
      </c>
      <c r="AD195">
        <v>1698.5</v>
      </c>
      <c r="AE195">
        <v>1595.9</v>
      </c>
      <c r="AF195">
        <v>1993.8</v>
      </c>
      <c r="AG195">
        <v>1762.7333333333333</v>
      </c>
      <c r="AH195">
        <v>1457.8</v>
      </c>
      <c r="AI195">
        <v>1367.1</v>
      </c>
      <c r="AJ195">
        <v>1368.3</v>
      </c>
      <c r="AK195">
        <v>1397.7333333333333</v>
      </c>
      <c r="AL195">
        <v>1580.2333333333333</v>
      </c>
      <c r="AM195">
        <v>80</v>
      </c>
      <c r="AN195">
        <v>90</v>
      </c>
      <c r="AO195">
        <v>40</v>
      </c>
      <c r="AP195">
        <v>70</v>
      </c>
      <c r="AQ195">
        <v>90</v>
      </c>
      <c r="AR195">
        <v>90</v>
      </c>
      <c r="AS195">
        <v>70</v>
      </c>
      <c r="AT195">
        <v>83.333333333333329</v>
      </c>
      <c r="AU195">
        <v>76.666666666666671</v>
      </c>
      <c r="AV195">
        <v>1410.7</v>
      </c>
      <c r="AW195">
        <v>1402.7</v>
      </c>
      <c r="AX195">
        <v>1348.5</v>
      </c>
      <c r="AY195">
        <v>1387.3</v>
      </c>
      <c r="AZ195">
        <v>1288</v>
      </c>
      <c r="BA195">
        <v>1543.6</v>
      </c>
      <c r="BB195">
        <v>1199.7</v>
      </c>
      <c r="BC195">
        <v>1343.7666666666667</v>
      </c>
      <c r="BD195">
        <v>1365.5333333333333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80</v>
      </c>
      <c r="BK195">
        <v>100</v>
      </c>
      <c r="BL195">
        <v>90</v>
      </c>
      <c r="BM195">
        <v>90</v>
      </c>
      <c r="BN195">
        <v>9.1609999999999996</v>
      </c>
      <c r="BO195">
        <v>8.6257894736842111</v>
      </c>
      <c r="BP195">
        <v>9.0459999999999994</v>
      </c>
      <c r="BQ195">
        <v>8.9496610169491522</v>
      </c>
      <c r="BR195">
        <v>21.231249999999999</v>
      </c>
      <c r="BS195">
        <v>17.732222222222223</v>
      </c>
      <c r="BT195">
        <v>49.844999999999999</v>
      </c>
      <c r="BU195">
        <v>25.181904761904761</v>
      </c>
      <c r="BV195">
        <v>16.197777777777777</v>
      </c>
      <c r="BW195">
        <v>15.19</v>
      </c>
      <c r="BX195">
        <v>19.547142857142855</v>
      </c>
      <c r="BY195">
        <v>16.7728</v>
      </c>
      <c r="BZ195">
        <v>20.611739130434781</v>
      </c>
      <c r="CA195">
        <v>17.633749999999999</v>
      </c>
      <c r="CB195">
        <v>14.027000000000001</v>
      </c>
      <c r="CC195">
        <v>14.983333333333333</v>
      </c>
      <c r="CD195">
        <v>15.414444444444444</v>
      </c>
      <c r="CE195">
        <v>14.311111111111112</v>
      </c>
      <c r="CF195">
        <v>19.294999999999998</v>
      </c>
      <c r="CG195">
        <v>11.997</v>
      </c>
      <c r="CH195">
        <v>14.93074074074074</v>
      </c>
      <c r="CI195">
        <v>15.172592592592592</v>
      </c>
    </row>
    <row r="196" spans="1:87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100</v>
      </c>
      <c r="K196">
        <v>51</v>
      </c>
      <c r="L196">
        <v>3</v>
      </c>
      <c r="M196">
        <v>50</v>
      </c>
      <c r="N196">
        <v>3</v>
      </c>
      <c r="O196">
        <v>48</v>
      </c>
      <c r="P196">
        <v>3</v>
      </c>
      <c r="Q196">
        <v>48</v>
      </c>
      <c r="R196">
        <v>3</v>
      </c>
      <c r="S196" s="16">
        <v>0</v>
      </c>
      <c r="T196">
        <v>111</v>
      </c>
      <c r="U196">
        <v>7</v>
      </c>
      <c r="V196">
        <v>710.9</v>
      </c>
      <c r="W196">
        <v>741.2</v>
      </c>
      <c r="X196">
        <v>743.1</v>
      </c>
      <c r="Y196">
        <v>731.73333333333335</v>
      </c>
      <c r="Z196">
        <v>100</v>
      </c>
      <c r="AA196">
        <v>100</v>
      </c>
      <c r="AB196">
        <v>95</v>
      </c>
      <c r="AC196">
        <v>98.333333333333329</v>
      </c>
      <c r="AD196">
        <v>813.2</v>
      </c>
      <c r="AE196">
        <v>1034</v>
      </c>
      <c r="AF196">
        <v>1038.8</v>
      </c>
      <c r="AG196">
        <v>962</v>
      </c>
      <c r="AH196">
        <v>865.9</v>
      </c>
      <c r="AI196">
        <v>918.6</v>
      </c>
      <c r="AJ196">
        <v>862.3</v>
      </c>
      <c r="AK196">
        <v>882.26666666666665</v>
      </c>
      <c r="AL196">
        <v>922.13333333333333</v>
      </c>
      <c r="AM196">
        <v>80</v>
      </c>
      <c r="AN196">
        <v>100</v>
      </c>
      <c r="AO196">
        <v>90</v>
      </c>
      <c r="AP196">
        <v>90</v>
      </c>
      <c r="AQ196">
        <v>90</v>
      </c>
      <c r="AR196">
        <v>100</v>
      </c>
      <c r="AS196">
        <v>100</v>
      </c>
      <c r="AT196">
        <v>96.666666666666671</v>
      </c>
      <c r="AU196">
        <v>93.333333333333329</v>
      </c>
      <c r="AV196">
        <v>852.1</v>
      </c>
      <c r="AW196">
        <v>863.3</v>
      </c>
      <c r="AX196">
        <v>768.8</v>
      </c>
      <c r="AY196">
        <v>828.06666666666672</v>
      </c>
      <c r="AZ196">
        <v>780.4</v>
      </c>
      <c r="BA196">
        <v>776.8</v>
      </c>
      <c r="BB196">
        <v>765.8</v>
      </c>
      <c r="BC196">
        <v>774.33333333333337</v>
      </c>
      <c r="BD196">
        <v>801.2</v>
      </c>
      <c r="BE196">
        <v>100</v>
      </c>
      <c r="BF196">
        <v>80</v>
      </c>
      <c r="BG196">
        <v>90</v>
      </c>
      <c r="BH196">
        <v>90</v>
      </c>
      <c r="BI196">
        <v>100</v>
      </c>
      <c r="BJ196">
        <v>90</v>
      </c>
      <c r="BK196">
        <v>90</v>
      </c>
      <c r="BL196">
        <v>93.333333333333329</v>
      </c>
      <c r="BM196">
        <v>91.666666666666671</v>
      </c>
      <c r="BN196">
        <v>7.109</v>
      </c>
      <c r="BO196">
        <v>7.4120000000000008</v>
      </c>
      <c r="BP196">
        <v>7.8221052631578951</v>
      </c>
      <c r="BQ196">
        <v>7.4413559322033906</v>
      </c>
      <c r="BR196">
        <v>10.165000000000001</v>
      </c>
      <c r="BS196">
        <v>10.34</v>
      </c>
      <c r="BT196">
        <v>11.542222222222222</v>
      </c>
      <c r="BU196">
        <v>10.688888888888888</v>
      </c>
      <c r="BV196">
        <v>9.6211111111111105</v>
      </c>
      <c r="BW196">
        <v>9.1859999999999999</v>
      </c>
      <c r="BX196">
        <v>8.6229999999999993</v>
      </c>
      <c r="BY196">
        <v>9.1268965517241369</v>
      </c>
      <c r="BZ196">
        <v>9.8800000000000008</v>
      </c>
      <c r="CA196">
        <v>8.5210000000000008</v>
      </c>
      <c r="CB196">
        <v>10.79125</v>
      </c>
      <c r="CC196">
        <v>8.5422222222222217</v>
      </c>
      <c r="CD196">
        <v>9.2007407407407413</v>
      </c>
      <c r="CE196">
        <v>7.8039999999999994</v>
      </c>
      <c r="CF196">
        <v>8.6311111111111103</v>
      </c>
      <c r="CG196">
        <v>8.5088888888888885</v>
      </c>
      <c r="CH196">
        <v>8.2964285714285726</v>
      </c>
      <c r="CI196">
        <v>8.7403636363636359</v>
      </c>
    </row>
    <row r="197" spans="1:87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100</v>
      </c>
      <c r="K197">
        <v>52</v>
      </c>
      <c r="L197">
        <v>3</v>
      </c>
      <c r="M197">
        <v>44</v>
      </c>
      <c r="N197">
        <v>2</v>
      </c>
      <c r="O197">
        <v>49</v>
      </c>
      <c r="P197">
        <v>3</v>
      </c>
      <c r="Q197">
        <v>42</v>
      </c>
      <c r="R197">
        <v>2</v>
      </c>
      <c r="S197" s="16">
        <v>0</v>
      </c>
      <c r="T197">
        <v>105</v>
      </c>
      <c r="U197">
        <v>8</v>
      </c>
      <c r="V197">
        <v>968.05</v>
      </c>
      <c r="W197">
        <v>858.65</v>
      </c>
      <c r="X197">
        <v>895.45</v>
      </c>
      <c r="Y197">
        <v>907.38333333333333</v>
      </c>
      <c r="Z197">
        <v>95</v>
      </c>
      <c r="AA197">
        <v>95</v>
      </c>
      <c r="AB197">
        <v>100</v>
      </c>
      <c r="AC197">
        <v>96.666666666666671</v>
      </c>
      <c r="AD197">
        <v>1186.7</v>
      </c>
      <c r="AE197">
        <v>1144.5999999999999</v>
      </c>
      <c r="AF197">
        <v>1253.9000000000001</v>
      </c>
      <c r="AG197">
        <v>1195.0666666666666</v>
      </c>
      <c r="AH197">
        <v>892.5</v>
      </c>
      <c r="AI197">
        <v>764.6</v>
      </c>
      <c r="AJ197">
        <v>901</v>
      </c>
      <c r="AK197">
        <v>852.7</v>
      </c>
      <c r="AL197">
        <v>1023.8833333333333</v>
      </c>
      <c r="AM197">
        <v>80</v>
      </c>
      <c r="AN197">
        <v>60</v>
      </c>
      <c r="AO197">
        <v>80</v>
      </c>
      <c r="AP197">
        <v>73.333333333333329</v>
      </c>
      <c r="AQ197">
        <v>90</v>
      </c>
      <c r="AR197">
        <v>100</v>
      </c>
      <c r="AS197">
        <v>80</v>
      </c>
      <c r="AT197">
        <v>90</v>
      </c>
      <c r="AU197">
        <v>81.666666666666671</v>
      </c>
      <c r="AV197">
        <v>1055</v>
      </c>
      <c r="AW197">
        <v>1218.0999999999999</v>
      </c>
      <c r="AX197">
        <v>1052.4000000000001</v>
      </c>
      <c r="AY197">
        <v>1108.5</v>
      </c>
      <c r="AZ197">
        <v>944.3</v>
      </c>
      <c r="BA197">
        <v>1035.5</v>
      </c>
      <c r="BB197">
        <v>1275.5999999999999</v>
      </c>
      <c r="BC197">
        <v>1085.1333333333334</v>
      </c>
      <c r="BD197">
        <v>1096.8166666666666</v>
      </c>
      <c r="BE197">
        <v>100</v>
      </c>
      <c r="BF197">
        <v>90</v>
      </c>
      <c r="BG197">
        <v>100</v>
      </c>
      <c r="BH197">
        <v>96.666666666666671</v>
      </c>
      <c r="BI197">
        <v>90</v>
      </c>
      <c r="BJ197">
        <v>80</v>
      </c>
      <c r="BK197">
        <v>90</v>
      </c>
      <c r="BL197">
        <v>86.666666666666671</v>
      </c>
      <c r="BM197">
        <v>91.666666666666671</v>
      </c>
      <c r="BN197">
        <v>10.19</v>
      </c>
      <c r="BO197">
        <v>9.0384210526315787</v>
      </c>
      <c r="BP197">
        <v>8.9545000000000012</v>
      </c>
      <c r="BQ197">
        <v>9.3867241379310347</v>
      </c>
      <c r="BR197">
        <v>14.83375</v>
      </c>
      <c r="BS197">
        <v>19.076666666666664</v>
      </c>
      <c r="BT197">
        <v>15.673750000000002</v>
      </c>
      <c r="BU197">
        <v>16.296363636363637</v>
      </c>
      <c r="BV197">
        <v>9.9166666666666661</v>
      </c>
      <c r="BW197">
        <v>7.6459999999999999</v>
      </c>
      <c r="BX197">
        <v>11.262499999999999</v>
      </c>
      <c r="BY197">
        <v>9.4744444444444458</v>
      </c>
      <c r="BZ197">
        <v>12.53734693877551</v>
      </c>
      <c r="CA197">
        <v>10.55</v>
      </c>
      <c r="CB197">
        <v>13.534444444444443</v>
      </c>
      <c r="CC197">
        <v>10.524000000000001</v>
      </c>
      <c r="CD197">
        <v>11.467241379310344</v>
      </c>
      <c r="CE197">
        <v>10.492222222222221</v>
      </c>
      <c r="CF197">
        <v>12.94375</v>
      </c>
      <c r="CG197">
        <v>14.173333333333332</v>
      </c>
      <c r="CH197">
        <v>12.520769230769231</v>
      </c>
      <c r="CI197">
        <v>11.965272727272726</v>
      </c>
    </row>
    <row r="198" spans="1:87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100</v>
      </c>
      <c r="K198">
        <v>41</v>
      </c>
      <c r="L198">
        <v>2</v>
      </c>
      <c r="M198">
        <v>42</v>
      </c>
      <c r="N198">
        <v>3</v>
      </c>
      <c r="O198">
        <v>48</v>
      </c>
      <c r="P198">
        <v>3</v>
      </c>
      <c r="Q198">
        <v>53</v>
      </c>
      <c r="R198">
        <v>3</v>
      </c>
      <c r="S198" s="16">
        <v>0</v>
      </c>
      <c r="T198">
        <v>107</v>
      </c>
      <c r="U198">
        <v>6</v>
      </c>
      <c r="V198">
        <v>1019.9</v>
      </c>
      <c r="W198">
        <v>900.15</v>
      </c>
      <c r="X198">
        <v>943.05</v>
      </c>
      <c r="Y198">
        <v>954.36666666666667</v>
      </c>
      <c r="Z198">
        <v>100</v>
      </c>
      <c r="AA198">
        <v>100</v>
      </c>
      <c r="AB198">
        <v>100</v>
      </c>
      <c r="AC198">
        <v>100</v>
      </c>
      <c r="AD198">
        <v>1483.8</v>
      </c>
      <c r="AE198">
        <v>1485.8</v>
      </c>
      <c r="AF198">
        <v>1441.4</v>
      </c>
      <c r="AG198">
        <v>1470.3333333333333</v>
      </c>
      <c r="AH198">
        <v>1519.8</v>
      </c>
      <c r="AI198">
        <v>1501.4</v>
      </c>
      <c r="AJ198">
        <v>1469.5</v>
      </c>
      <c r="AK198">
        <v>1496.9</v>
      </c>
      <c r="AL198">
        <v>1483.6166666666666</v>
      </c>
      <c r="AM198">
        <v>90</v>
      </c>
      <c r="AN198">
        <v>100</v>
      </c>
      <c r="AO198">
        <v>80</v>
      </c>
      <c r="AP198">
        <v>90</v>
      </c>
      <c r="AQ198">
        <v>80</v>
      </c>
      <c r="AR198">
        <v>100</v>
      </c>
      <c r="AS198">
        <v>100</v>
      </c>
      <c r="AT198">
        <v>93.333333333333329</v>
      </c>
      <c r="AU198">
        <v>91.666666666666671</v>
      </c>
      <c r="AV198">
        <v>1184.0999999999999</v>
      </c>
      <c r="AW198">
        <v>1404.2</v>
      </c>
      <c r="AX198">
        <v>1381.1</v>
      </c>
      <c r="AY198">
        <v>1323.1333333333334</v>
      </c>
      <c r="AZ198">
        <v>1334.2</v>
      </c>
      <c r="BA198">
        <v>1334.4</v>
      </c>
      <c r="BB198">
        <v>1271.3</v>
      </c>
      <c r="BC198">
        <v>1313.3</v>
      </c>
      <c r="BD198">
        <v>1318.2166666666667</v>
      </c>
      <c r="BE198">
        <v>100</v>
      </c>
      <c r="BF198">
        <v>100</v>
      </c>
      <c r="BG198">
        <v>70</v>
      </c>
      <c r="BH198">
        <v>90</v>
      </c>
      <c r="BI198">
        <v>100</v>
      </c>
      <c r="BJ198">
        <v>90</v>
      </c>
      <c r="BK198">
        <v>80</v>
      </c>
      <c r="BL198">
        <v>90</v>
      </c>
      <c r="BM198">
        <v>90</v>
      </c>
      <c r="BN198">
        <v>10.199</v>
      </c>
      <c r="BO198">
        <v>9.0015000000000001</v>
      </c>
      <c r="BP198">
        <v>9.4305000000000003</v>
      </c>
      <c r="BQ198">
        <v>9.5436666666666667</v>
      </c>
      <c r="BR198">
        <v>16.486666666666665</v>
      </c>
      <c r="BS198">
        <v>14.857999999999999</v>
      </c>
      <c r="BT198">
        <v>18.017500000000002</v>
      </c>
      <c r="BU198">
        <v>16.337037037037035</v>
      </c>
      <c r="BV198">
        <v>18.997499999999999</v>
      </c>
      <c r="BW198">
        <v>15.014000000000001</v>
      </c>
      <c r="BX198">
        <v>14.695</v>
      </c>
      <c r="BY198">
        <v>16.038214285714286</v>
      </c>
      <c r="BZ198">
        <v>16.184909090909088</v>
      </c>
      <c r="CA198">
        <v>11.840999999999999</v>
      </c>
      <c r="CB198">
        <v>14.042</v>
      </c>
      <c r="CC198">
        <v>19.73</v>
      </c>
      <c r="CD198">
        <v>14.701481481481483</v>
      </c>
      <c r="CE198">
        <v>13.342000000000001</v>
      </c>
      <c r="CF198">
        <v>14.826666666666668</v>
      </c>
      <c r="CG198">
        <v>15.891249999999999</v>
      </c>
      <c r="CH198">
        <v>14.592222222222222</v>
      </c>
      <c r="CI198">
        <v>14.646851851851853</v>
      </c>
    </row>
    <row r="199" spans="1:87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100</v>
      </c>
      <c r="K199">
        <v>39</v>
      </c>
      <c r="L199">
        <v>2</v>
      </c>
      <c r="M199">
        <v>44</v>
      </c>
      <c r="N199">
        <v>2</v>
      </c>
      <c r="O199">
        <v>26</v>
      </c>
      <c r="P199">
        <v>1</v>
      </c>
      <c r="Q199">
        <v>32</v>
      </c>
      <c r="R199">
        <v>2</v>
      </c>
      <c r="S199" s="16">
        <v>0</v>
      </c>
      <c r="T199">
        <v>84</v>
      </c>
      <c r="U199">
        <v>7</v>
      </c>
      <c r="V199">
        <v>1119.5</v>
      </c>
      <c r="W199">
        <v>1177.4000000000001</v>
      </c>
      <c r="X199">
        <v>1132.2</v>
      </c>
      <c r="Y199">
        <v>1143.0333333333333</v>
      </c>
      <c r="Z199">
        <v>90</v>
      </c>
      <c r="AA199">
        <v>90</v>
      </c>
      <c r="AB199">
        <v>95</v>
      </c>
      <c r="AC199">
        <v>91.666666666666671</v>
      </c>
      <c r="AD199">
        <v>1665.7</v>
      </c>
      <c r="AE199">
        <v>1756.1</v>
      </c>
      <c r="AF199">
        <v>1748.5</v>
      </c>
      <c r="AG199">
        <v>1723.4333333333334</v>
      </c>
      <c r="AH199">
        <v>1576.3</v>
      </c>
      <c r="AI199">
        <v>1712.5</v>
      </c>
      <c r="AJ199">
        <v>1752.3</v>
      </c>
      <c r="AK199">
        <v>1680.3666666666666</v>
      </c>
      <c r="AL199">
        <v>1701.9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1311.3</v>
      </c>
      <c r="AW199">
        <v>1299.8</v>
      </c>
      <c r="AX199">
        <v>1536.2</v>
      </c>
      <c r="AY199">
        <v>1382.4333333333334</v>
      </c>
      <c r="AZ199">
        <v>1485.1</v>
      </c>
      <c r="BA199">
        <v>1399</v>
      </c>
      <c r="BB199">
        <v>1308.3</v>
      </c>
      <c r="BC199">
        <v>1397.4666666666667</v>
      </c>
      <c r="BD199">
        <v>1389.95</v>
      </c>
      <c r="BE199">
        <v>90</v>
      </c>
      <c r="BF199">
        <v>100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12.438888888888888</v>
      </c>
      <c r="BO199">
        <v>13.082222222222223</v>
      </c>
      <c r="BP199">
        <v>11.917894736842106</v>
      </c>
      <c r="BQ199">
        <v>12.469454545454544</v>
      </c>
      <c r="BR199">
        <v>16.657</v>
      </c>
      <c r="BS199">
        <v>19.512222222222221</v>
      </c>
      <c r="BT199">
        <v>19.427777777777777</v>
      </c>
      <c r="BU199">
        <v>18.465357142857144</v>
      </c>
      <c r="BV199">
        <v>17.514444444444443</v>
      </c>
      <c r="BW199">
        <v>17.125</v>
      </c>
      <c r="BX199">
        <v>19.47</v>
      </c>
      <c r="BY199">
        <v>18.00392857142857</v>
      </c>
      <c r="BZ199">
        <v>18.234642857142859</v>
      </c>
      <c r="CA199">
        <v>14.57</v>
      </c>
      <c r="CB199">
        <v>12.997999999999999</v>
      </c>
      <c r="CC199">
        <v>17.068888888888889</v>
      </c>
      <c r="CD199">
        <v>14.811785714285715</v>
      </c>
      <c r="CE199">
        <v>16.501111111111111</v>
      </c>
      <c r="CF199">
        <v>13.99</v>
      </c>
      <c r="CG199">
        <v>14.536666666666665</v>
      </c>
      <c r="CH199">
        <v>14.972857142857144</v>
      </c>
      <c r="CI199">
        <v>14.89232142857143</v>
      </c>
    </row>
    <row r="200" spans="1:87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65.209999999999994</v>
      </c>
      <c r="K200">
        <v>41</v>
      </c>
      <c r="L200">
        <v>2</v>
      </c>
      <c r="M200">
        <v>49</v>
      </c>
      <c r="N200">
        <v>3</v>
      </c>
      <c r="O200">
        <v>46</v>
      </c>
      <c r="P200">
        <v>2</v>
      </c>
      <c r="Q200">
        <v>42</v>
      </c>
      <c r="R200">
        <v>2</v>
      </c>
      <c r="S200" s="16">
        <v>0</v>
      </c>
      <c r="T200">
        <v>114</v>
      </c>
      <c r="U200">
        <v>8</v>
      </c>
      <c r="V200">
        <v>903.4</v>
      </c>
      <c r="W200">
        <v>844</v>
      </c>
      <c r="X200">
        <v>960.95</v>
      </c>
      <c r="Y200">
        <v>902.7833333333333</v>
      </c>
      <c r="Z200">
        <v>100</v>
      </c>
      <c r="AA200">
        <v>100</v>
      </c>
      <c r="AB200">
        <v>100</v>
      </c>
      <c r="AC200">
        <v>100</v>
      </c>
      <c r="AD200">
        <v>1080.5999999999999</v>
      </c>
      <c r="AE200">
        <v>1193.9000000000001</v>
      </c>
      <c r="AF200">
        <v>1057.9000000000001</v>
      </c>
      <c r="AG200">
        <v>1110.8</v>
      </c>
      <c r="AH200">
        <v>1126.5999999999999</v>
      </c>
      <c r="AI200">
        <v>1121.7</v>
      </c>
      <c r="AJ200">
        <v>1267.8</v>
      </c>
      <c r="AK200">
        <v>1172.0333333333333</v>
      </c>
      <c r="AL200">
        <v>1141.4166666666667</v>
      </c>
      <c r="AM200">
        <v>100</v>
      </c>
      <c r="AN200">
        <v>90</v>
      </c>
      <c r="AO200">
        <v>90</v>
      </c>
      <c r="AP200">
        <v>93.333333333333329</v>
      </c>
      <c r="AQ200">
        <v>90</v>
      </c>
      <c r="AR200">
        <v>100</v>
      </c>
      <c r="AS200">
        <v>90</v>
      </c>
      <c r="AT200">
        <v>93.333333333333329</v>
      </c>
      <c r="AU200">
        <v>93.333333333333329</v>
      </c>
      <c r="AV200">
        <v>1164.8</v>
      </c>
      <c r="AW200">
        <v>1246</v>
      </c>
      <c r="AX200">
        <v>1130.8</v>
      </c>
      <c r="AY200">
        <v>1180.5333333333333</v>
      </c>
      <c r="AZ200">
        <v>1320.8</v>
      </c>
      <c r="BA200">
        <v>1496.6</v>
      </c>
      <c r="BB200">
        <v>1352.7</v>
      </c>
      <c r="BC200">
        <v>1390.0333333333333</v>
      </c>
      <c r="BD200">
        <v>1285.2833333333333</v>
      </c>
      <c r="BE200">
        <v>100</v>
      </c>
      <c r="BF200">
        <v>90</v>
      </c>
      <c r="BG200">
        <v>100</v>
      </c>
      <c r="BH200">
        <v>96.666666666666671</v>
      </c>
      <c r="BI200">
        <v>100</v>
      </c>
      <c r="BJ200">
        <v>90</v>
      </c>
      <c r="BK200">
        <v>100</v>
      </c>
      <c r="BL200">
        <v>96.666666666666671</v>
      </c>
      <c r="BM200">
        <v>96.666666666666671</v>
      </c>
      <c r="BN200">
        <v>9.0339999999999989</v>
      </c>
      <c r="BO200">
        <v>8.44</v>
      </c>
      <c r="BP200">
        <v>9.6095000000000006</v>
      </c>
      <c r="BQ200">
        <v>9.0278333333333336</v>
      </c>
      <c r="BR200">
        <v>10.805999999999999</v>
      </c>
      <c r="BS200">
        <v>13.265555555555556</v>
      </c>
      <c r="BT200">
        <v>11.754444444444445</v>
      </c>
      <c r="BU200">
        <v>11.901428571428571</v>
      </c>
      <c r="BV200">
        <v>12.517777777777777</v>
      </c>
      <c r="BW200">
        <v>11.217000000000001</v>
      </c>
      <c r="BX200">
        <v>14.086666666666666</v>
      </c>
      <c r="BY200">
        <v>12.557500000000001</v>
      </c>
      <c r="BZ200">
        <v>12.229464285714288</v>
      </c>
      <c r="CA200">
        <v>11.648</v>
      </c>
      <c r="CB200">
        <v>13.844444444444445</v>
      </c>
      <c r="CC200">
        <v>11.308</v>
      </c>
      <c r="CD200">
        <v>12.212413793103448</v>
      </c>
      <c r="CE200">
        <v>13.208</v>
      </c>
      <c r="CF200">
        <v>16.628888888888888</v>
      </c>
      <c r="CG200">
        <v>13.527000000000001</v>
      </c>
      <c r="CH200">
        <v>14.379655172413791</v>
      </c>
      <c r="CI200">
        <v>13.296034482758619</v>
      </c>
    </row>
    <row r="201" spans="1:87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100</v>
      </c>
      <c r="K201">
        <v>48</v>
      </c>
      <c r="L201">
        <v>3</v>
      </c>
      <c r="M201">
        <v>50</v>
      </c>
      <c r="N201">
        <v>3</v>
      </c>
      <c r="O201">
        <v>47</v>
      </c>
      <c r="P201">
        <v>3</v>
      </c>
      <c r="Q201">
        <v>45</v>
      </c>
      <c r="R201">
        <v>3</v>
      </c>
      <c r="S201" s="16">
        <v>0</v>
      </c>
      <c r="T201">
        <v>101</v>
      </c>
      <c r="U201">
        <v>9</v>
      </c>
      <c r="V201">
        <v>1348.15</v>
      </c>
      <c r="W201">
        <v>1370.65</v>
      </c>
      <c r="X201">
        <v>1282.1500000000001</v>
      </c>
      <c r="Y201">
        <v>1333.65</v>
      </c>
      <c r="Z201">
        <v>100</v>
      </c>
      <c r="AA201">
        <v>100</v>
      </c>
      <c r="AB201">
        <v>100</v>
      </c>
      <c r="AC201">
        <v>100</v>
      </c>
      <c r="AD201">
        <v>1743.9</v>
      </c>
      <c r="AE201">
        <v>1723.8</v>
      </c>
      <c r="AF201">
        <v>1864.2</v>
      </c>
      <c r="AG201">
        <v>1777.3</v>
      </c>
      <c r="AH201">
        <v>1933.2</v>
      </c>
      <c r="AI201">
        <v>1901.5</v>
      </c>
      <c r="AJ201">
        <v>1466</v>
      </c>
      <c r="AK201">
        <v>1766.9</v>
      </c>
      <c r="AL201">
        <v>1772.1</v>
      </c>
      <c r="AM201">
        <v>80</v>
      </c>
      <c r="AN201">
        <v>80</v>
      </c>
      <c r="AO201">
        <v>70</v>
      </c>
      <c r="AP201">
        <v>76.666666666666671</v>
      </c>
      <c r="AQ201">
        <v>60</v>
      </c>
      <c r="AR201">
        <v>50</v>
      </c>
      <c r="AS201">
        <v>80</v>
      </c>
      <c r="AT201">
        <v>63.333333333333336</v>
      </c>
      <c r="AU201">
        <v>70</v>
      </c>
      <c r="AV201">
        <v>1477.1</v>
      </c>
      <c r="AW201">
        <v>1419.5</v>
      </c>
      <c r="AX201">
        <v>1422.3</v>
      </c>
      <c r="AY201">
        <v>1439.6333333333334</v>
      </c>
      <c r="AZ201">
        <v>1544.9</v>
      </c>
      <c r="BA201">
        <v>1435.7</v>
      </c>
      <c r="BB201">
        <v>1686</v>
      </c>
      <c r="BC201">
        <v>1555.5333333333333</v>
      </c>
      <c r="BD201">
        <v>1497.5833333333333</v>
      </c>
      <c r="BE201">
        <v>90</v>
      </c>
      <c r="BF201">
        <v>100</v>
      </c>
      <c r="BG201">
        <v>100</v>
      </c>
      <c r="BH201">
        <v>96.666666666666671</v>
      </c>
      <c r="BI201">
        <v>80</v>
      </c>
      <c r="BJ201">
        <v>100</v>
      </c>
      <c r="BK201">
        <v>70</v>
      </c>
      <c r="BL201">
        <v>83.333333333333329</v>
      </c>
      <c r="BM201">
        <v>90</v>
      </c>
      <c r="BN201">
        <v>13.4815</v>
      </c>
      <c r="BO201">
        <v>13.7065</v>
      </c>
      <c r="BP201">
        <v>12.8215</v>
      </c>
      <c r="BQ201">
        <v>13.336500000000001</v>
      </c>
      <c r="BR201">
        <v>21.798750000000002</v>
      </c>
      <c r="BS201">
        <v>21.547499999999999</v>
      </c>
      <c r="BT201">
        <v>26.631428571428572</v>
      </c>
      <c r="BU201">
        <v>23.182173913043478</v>
      </c>
      <c r="BV201">
        <v>32.22</v>
      </c>
      <c r="BW201">
        <v>38.03</v>
      </c>
      <c r="BX201">
        <v>18.324999999999999</v>
      </c>
      <c r="BY201">
        <v>27.89842105263158</v>
      </c>
      <c r="BZ201">
        <v>25.315714285714286</v>
      </c>
      <c r="CA201">
        <v>16.412222222222223</v>
      </c>
      <c r="CB201">
        <v>14.195</v>
      </c>
      <c r="CC201">
        <v>14.222999999999999</v>
      </c>
      <c r="CD201">
        <v>14.892758620689655</v>
      </c>
      <c r="CE201">
        <v>19.311250000000001</v>
      </c>
      <c r="CF201">
        <v>14.357000000000001</v>
      </c>
      <c r="CG201">
        <v>24.085714285714285</v>
      </c>
      <c r="CH201">
        <v>18.666399999999999</v>
      </c>
      <c r="CI201">
        <v>16.639814814814812</v>
      </c>
    </row>
    <row r="202" spans="1:87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100</v>
      </c>
      <c r="K202">
        <v>45</v>
      </c>
      <c r="L202">
        <v>3</v>
      </c>
      <c r="M202">
        <v>45</v>
      </c>
      <c r="N202">
        <v>3</v>
      </c>
      <c r="O202">
        <v>47</v>
      </c>
      <c r="P202">
        <v>3</v>
      </c>
      <c r="Q202">
        <v>44</v>
      </c>
      <c r="R202">
        <v>3</v>
      </c>
      <c r="S202" s="16">
        <v>0</v>
      </c>
      <c r="T202">
        <v>106</v>
      </c>
      <c r="U202">
        <v>6.9</v>
      </c>
      <c r="V202">
        <v>905.2</v>
      </c>
      <c r="W202">
        <v>1195.0999999999999</v>
      </c>
      <c r="X202">
        <v>1089.75</v>
      </c>
      <c r="Y202">
        <v>1063.3499999999999</v>
      </c>
      <c r="Z202">
        <v>100</v>
      </c>
      <c r="AA202">
        <v>100</v>
      </c>
      <c r="AB202">
        <v>100</v>
      </c>
      <c r="AC202">
        <v>100</v>
      </c>
      <c r="AD202">
        <v>1600</v>
      </c>
      <c r="AE202">
        <v>1323.3</v>
      </c>
      <c r="AF202">
        <v>1268.8</v>
      </c>
      <c r="AG202">
        <v>1397.3666666666666</v>
      </c>
      <c r="AH202">
        <v>1319.7</v>
      </c>
      <c r="AI202">
        <v>871.3</v>
      </c>
      <c r="AJ202">
        <v>874.4</v>
      </c>
      <c r="AK202">
        <v>1021.8</v>
      </c>
      <c r="AL202">
        <v>1209.5833333333333</v>
      </c>
      <c r="AM202">
        <v>80</v>
      </c>
      <c r="AN202">
        <v>70</v>
      </c>
      <c r="AO202">
        <v>90</v>
      </c>
      <c r="AP202">
        <v>80</v>
      </c>
      <c r="AQ202">
        <v>80</v>
      </c>
      <c r="AR202">
        <v>100</v>
      </c>
      <c r="AS202">
        <v>80</v>
      </c>
      <c r="AT202">
        <v>86.666666666666671</v>
      </c>
      <c r="AU202">
        <v>83.333333333333329</v>
      </c>
      <c r="AV202">
        <v>1158.4000000000001</v>
      </c>
      <c r="AW202">
        <v>1002.3</v>
      </c>
      <c r="AX202">
        <v>1010.2</v>
      </c>
      <c r="AY202">
        <v>1056.9666666666667</v>
      </c>
      <c r="AZ202">
        <v>1101.0999999999999</v>
      </c>
      <c r="BA202">
        <v>1049.5</v>
      </c>
      <c r="BB202">
        <v>1087.5</v>
      </c>
      <c r="BC202">
        <v>1079.3666666666666</v>
      </c>
      <c r="BD202">
        <v>1068.1666666666667</v>
      </c>
      <c r="BE202">
        <v>100</v>
      </c>
      <c r="BF202">
        <v>90</v>
      </c>
      <c r="BG202">
        <v>100</v>
      </c>
      <c r="BH202">
        <v>96.666666666666671</v>
      </c>
      <c r="BI202">
        <v>90</v>
      </c>
      <c r="BJ202">
        <v>100</v>
      </c>
      <c r="BK202">
        <v>90</v>
      </c>
      <c r="BL202">
        <v>93.333333333333329</v>
      </c>
      <c r="BM202">
        <v>95</v>
      </c>
      <c r="BN202">
        <v>9.0519999999999996</v>
      </c>
      <c r="BO202">
        <v>11.950999999999999</v>
      </c>
      <c r="BP202">
        <v>10.897500000000001</v>
      </c>
      <c r="BQ202">
        <v>10.6335</v>
      </c>
      <c r="BR202">
        <v>20</v>
      </c>
      <c r="BS202">
        <v>18.904285714285713</v>
      </c>
      <c r="BT202">
        <v>14.097777777777777</v>
      </c>
      <c r="BU202">
        <v>17.467083333333331</v>
      </c>
      <c r="BV202">
        <v>16.49625</v>
      </c>
      <c r="BW202">
        <v>8.7129999999999992</v>
      </c>
      <c r="BX202">
        <v>10.93</v>
      </c>
      <c r="BY202">
        <v>11.79</v>
      </c>
      <c r="BZ202">
        <v>14.515000000000001</v>
      </c>
      <c r="CA202">
        <v>11.584000000000001</v>
      </c>
      <c r="CB202">
        <v>11.136666666666667</v>
      </c>
      <c r="CC202">
        <v>10.102</v>
      </c>
      <c r="CD202">
        <v>10.934137931034483</v>
      </c>
      <c r="CE202">
        <v>12.234444444444444</v>
      </c>
      <c r="CF202">
        <v>10.494999999999999</v>
      </c>
      <c r="CG202">
        <v>12.083333333333334</v>
      </c>
      <c r="CH202">
        <v>11.564642857142857</v>
      </c>
      <c r="CI202">
        <v>11.243859649122808</v>
      </c>
    </row>
    <row r="203" spans="1:87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41.18</v>
      </c>
      <c r="K203">
        <v>45</v>
      </c>
      <c r="L203">
        <v>3</v>
      </c>
      <c r="M203">
        <v>45</v>
      </c>
      <c r="N203">
        <v>3</v>
      </c>
      <c r="O203">
        <v>50</v>
      </c>
      <c r="P203">
        <v>3</v>
      </c>
      <c r="Q203">
        <v>43</v>
      </c>
      <c r="R203">
        <v>3</v>
      </c>
      <c r="S203" s="16">
        <v>0</v>
      </c>
      <c r="T203">
        <v>120</v>
      </c>
      <c r="U203">
        <v>7</v>
      </c>
      <c r="V203">
        <v>838.45</v>
      </c>
      <c r="W203">
        <v>854.75</v>
      </c>
      <c r="X203">
        <v>834.45</v>
      </c>
      <c r="Y203">
        <v>842.55</v>
      </c>
      <c r="Z203">
        <v>100</v>
      </c>
      <c r="AA203">
        <v>100</v>
      </c>
      <c r="AB203">
        <v>100</v>
      </c>
      <c r="AC203">
        <v>100</v>
      </c>
      <c r="AD203">
        <v>1222.8</v>
      </c>
      <c r="AE203">
        <v>1389.2</v>
      </c>
      <c r="AF203">
        <v>1370.1</v>
      </c>
      <c r="AG203">
        <v>1327.3666666666666</v>
      </c>
      <c r="AH203">
        <v>1452.1</v>
      </c>
      <c r="AI203">
        <v>1761.3</v>
      </c>
      <c r="AJ203">
        <v>1529.5</v>
      </c>
      <c r="AK203">
        <v>1580.9666666666667</v>
      </c>
      <c r="AL203">
        <v>1454.1666666666667</v>
      </c>
      <c r="AM203">
        <v>100</v>
      </c>
      <c r="AN203">
        <v>100</v>
      </c>
      <c r="AO203">
        <v>90</v>
      </c>
      <c r="AP203">
        <v>96.666666666666671</v>
      </c>
      <c r="AQ203">
        <v>60</v>
      </c>
      <c r="AR203">
        <v>80</v>
      </c>
      <c r="AS203">
        <v>80</v>
      </c>
      <c r="AT203">
        <v>73.333333333333329</v>
      </c>
      <c r="AU203">
        <v>85</v>
      </c>
      <c r="AV203">
        <v>1287.5</v>
      </c>
      <c r="AW203">
        <v>1404.9</v>
      </c>
      <c r="AX203">
        <v>1153.8</v>
      </c>
      <c r="AY203">
        <v>1282.0666666666666</v>
      </c>
      <c r="AZ203">
        <v>1221.7</v>
      </c>
      <c r="BA203">
        <v>1371.8</v>
      </c>
      <c r="BB203">
        <v>1271.4000000000001</v>
      </c>
      <c r="BC203">
        <v>1288.3</v>
      </c>
      <c r="BD203">
        <v>1285.1833333333334</v>
      </c>
      <c r="BE203">
        <v>100</v>
      </c>
      <c r="BF203">
        <v>100</v>
      </c>
      <c r="BG203">
        <v>100</v>
      </c>
      <c r="BH203">
        <v>100</v>
      </c>
      <c r="BI203">
        <v>90</v>
      </c>
      <c r="BJ203">
        <v>100</v>
      </c>
      <c r="BK203">
        <v>100</v>
      </c>
      <c r="BL203">
        <v>96.666666666666671</v>
      </c>
      <c r="BM203">
        <v>98.333333333333329</v>
      </c>
      <c r="BN203">
        <v>8.384500000000001</v>
      </c>
      <c r="BO203">
        <v>8.5474999999999994</v>
      </c>
      <c r="BP203">
        <v>8.3445</v>
      </c>
      <c r="BQ203">
        <v>8.4254999999999995</v>
      </c>
      <c r="BR203">
        <v>12.228</v>
      </c>
      <c r="BS203">
        <v>13.892000000000001</v>
      </c>
      <c r="BT203">
        <v>15.223333333333333</v>
      </c>
      <c r="BU203">
        <v>13.731379310344826</v>
      </c>
      <c r="BV203">
        <v>24.201666666666664</v>
      </c>
      <c r="BW203">
        <v>22.016249999999999</v>
      </c>
      <c r="BX203">
        <v>19.118749999999999</v>
      </c>
      <c r="BY203">
        <v>21.558636363636367</v>
      </c>
      <c r="BZ203">
        <v>17.107843137254903</v>
      </c>
      <c r="CA203">
        <v>12.875</v>
      </c>
      <c r="CB203">
        <v>14.049000000000001</v>
      </c>
      <c r="CC203">
        <v>11.538</v>
      </c>
      <c r="CD203">
        <v>12.820666666666666</v>
      </c>
      <c r="CE203">
        <v>13.574444444444445</v>
      </c>
      <c r="CF203">
        <v>13.718</v>
      </c>
      <c r="CG203">
        <v>12.714</v>
      </c>
      <c r="CH203">
        <v>13.327241379310344</v>
      </c>
      <c r="CI203">
        <v>13.069661016949153</v>
      </c>
    </row>
    <row r="204" spans="1:87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90</v>
      </c>
      <c r="K204">
        <v>44</v>
      </c>
      <c r="L204">
        <v>2</v>
      </c>
      <c r="M204">
        <v>43</v>
      </c>
      <c r="N204">
        <v>2</v>
      </c>
      <c r="O204">
        <v>44</v>
      </c>
      <c r="P204">
        <v>2</v>
      </c>
      <c r="Q204">
        <v>43</v>
      </c>
      <c r="R204">
        <v>3</v>
      </c>
      <c r="S204" s="16">
        <v>1</v>
      </c>
      <c r="T204">
        <v>116</v>
      </c>
      <c r="U204">
        <v>8</v>
      </c>
      <c r="V204">
        <v>985.55</v>
      </c>
      <c r="W204">
        <v>1039.95</v>
      </c>
      <c r="X204">
        <v>1019.7</v>
      </c>
      <c r="Y204">
        <v>1015.0666666666667</v>
      </c>
      <c r="Z204">
        <v>100</v>
      </c>
      <c r="AA204">
        <v>100</v>
      </c>
      <c r="AB204">
        <v>95</v>
      </c>
      <c r="AC204">
        <v>98.333333333333329</v>
      </c>
      <c r="AD204">
        <v>1178.4000000000001</v>
      </c>
      <c r="AE204">
        <v>1295.4000000000001</v>
      </c>
      <c r="AF204">
        <v>1309.4000000000001</v>
      </c>
      <c r="AG204">
        <v>1261.0666666666666</v>
      </c>
      <c r="AH204">
        <v>1108.9000000000001</v>
      </c>
      <c r="AI204">
        <v>1239.4000000000001</v>
      </c>
      <c r="AJ204">
        <v>1129.4000000000001</v>
      </c>
      <c r="AK204">
        <v>1159.2333333333333</v>
      </c>
      <c r="AL204">
        <v>1210.1500000000001</v>
      </c>
      <c r="AM204">
        <v>100</v>
      </c>
      <c r="AN204">
        <v>100</v>
      </c>
      <c r="AO204">
        <v>90</v>
      </c>
      <c r="AP204">
        <v>96.666666666666671</v>
      </c>
      <c r="AQ204">
        <v>90</v>
      </c>
      <c r="AR204">
        <v>100</v>
      </c>
      <c r="AS204">
        <v>100</v>
      </c>
      <c r="AT204">
        <v>96.666666666666671</v>
      </c>
      <c r="AU204">
        <v>96.666666666666671</v>
      </c>
      <c r="AV204">
        <v>1569.1</v>
      </c>
      <c r="AW204">
        <v>1507.7</v>
      </c>
      <c r="AX204">
        <v>1326.1</v>
      </c>
      <c r="AY204">
        <v>1467.6333333333334</v>
      </c>
      <c r="AZ204">
        <v>1509.7</v>
      </c>
      <c r="BA204">
        <v>1342.2</v>
      </c>
      <c r="BB204">
        <v>1405.7</v>
      </c>
      <c r="BC204">
        <v>1419.2</v>
      </c>
      <c r="BD204">
        <v>1443.4166666666667</v>
      </c>
      <c r="BE204">
        <v>80</v>
      </c>
      <c r="BF204">
        <v>100</v>
      </c>
      <c r="BG204">
        <v>90</v>
      </c>
      <c r="BH204">
        <v>90</v>
      </c>
      <c r="BI204">
        <v>100</v>
      </c>
      <c r="BJ204">
        <v>100</v>
      </c>
      <c r="BK204">
        <v>90</v>
      </c>
      <c r="BL204">
        <v>96.666666666666671</v>
      </c>
      <c r="BM204">
        <v>93.333333333333329</v>
      </c>
      <c r="BN204">
        <v>9.8554999999999993</v>
      </c>
      <c r="BO204">
        <v>10.3995</v>
      </c>
      <c r="BP204">
        <v>10.733684210526317</v>
      </c>
      <c r="BQ204">
        <v>10.322711864406781</v>
      </c>
      <c r="BR204">
        <v>11.784000000000001</v>
      </c>
      <c r="BS204">
        <v>12.954000000000001</v>
      </c>
      <c r="BT204">
        <v>14.548888888888889</v>
      </c>
      <c r="BU204">
        <v>13.04551724137931</v>
      </c>
      <c r="BV204">
        <v>12.321111111111112</v>
      </c>
      <c r="BW204">
        <v>12.394</v>
      </c>
      <c r="BX204">
        <v>11.294</v>
      </c>
      <c r="BY204">
        <v>11.992068965517241</v>
      </c>
      <c r="BZ204">
        <v>12.518793103448276</v>
      </c>
      <c r="CA204">
        <v>19.61375</v>
      </c>
      <c r="CB204">
        <v>15.077</v>
      </c>
      <c r="CC204">
        <v>14.734444444444444</v>
      </c>
      <c r="CD204">
        <v>16.307037037037038</v>
      </c>
      <c r="CE204">
        <v>15.097000000000001</v>
      </c>
      <c r="CF204">
        <v>13.422000000000001</v>
      </c>
      <c r="CG204">
        <v>15.61888888888889</v>
      </c>
      <c r="CH204">
        <v>14.681379310344827</v>
      </c>
      <c r="CI204">
        <v>15.465178571428574</v>
      </c>
    </row>
    <row r="205" spans="1:87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100</v>
      </c>
      <c r="K205">
        <v>47</v>
      </c>
      <c r="L205">
        <v>3</v>
      </c>
      <c r="M205">
        <v>36</v>
      </c>
      <c r="N205">
        <v>2</v>
      </c>
      <c r="O205">
        <v>42</v>
      </c>
      <c r="P205">
        <v>2</v>
      </c>
      <c r="Q205">
        <v>47</v>
      </c>
      <c r="R205">
        <v>3</v>
      </c>
      <c r="S205" s="16">
        <v>0</v>
      </c>
      <c r="T205">
        <v>120</v>
      </c>
      <c r="U205">
        <v>6.9</v>
      </c>
      <c r="V205">
        <v>1114</v>
      </c>
      <c r="W205">
        <v>1184.75</v>
      </c>
      <c r="X205">
        <v>1089.25</v>
      </c>
      <c r="Y205">
        <v>1129.3333333333333</v>
      </c>
      <c r="Z205">
        <v>100</v>
      </c>
      <c r="AA205">
        <v>90</v>
      </c>
      <c r="AB205">
        <v>100</v>
      </c>
      <c r="AC205">
        <v>96.666666666666671</v>
      </c>
      <c r="AD205">
        <v>1415.8</v>
      </c>
      <c r="AE205">
        <v>1397.7</v>
      </c>
      <c r="AF205">
        <v>1568.9</v>
      </c>
      <c r="AG205">
        <v>1460.8</v>
      </c>
      <c r="AH205">
        <v>1337.7</v>
      </c>
      <c r="AI205">
        <v>1250.3</v>
      </c>
      <c r="AJ205">
        <v>1466</v>
      </c>
      <c r="AK205">
        <v>1351.3333333333333</v>
      </c>
      <c r="AL205">
        <v>1406.0666666666666</v>
      </c>
      <c r="AM205">
        <v>80</v>
      </c>
      <c r="AN205">
        <v>100</v>
      </c>
      <c r="AO205">
        <v>90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1339.1</v>
      </c>
      <c r="AW205">
        <v>1555.2</v>
      </c>
      <c r="AX205">
        <v>1325</v>
      </c>
      <c r="AY205">
        <v>1406.4333333333334</v>
      </c>
      <c r="AZ205">
        <v>1557</v>
      </c>
      <c r="BA205">
        <v>1821.7</v>
      </c>
      <c r="BB205">
        <v>1482.8</v>
      </c>
      <c r="BC205">
        <v>1620.5</v>
      </c>
      <c r="BD205">
        <v>1513.4666666666667</v>
      </c>
      <c r="BE205">
        <v>100</v>
      </c>
      <c r="BF205">
        <v>100</v>
      </c>
      <c r="BG205">
        <v>100</v>
      </c>
      <c r="BH205">
        <v>100</v>
      </c>
      <c r="BI205">
        <v>80</v>
      </c>
      <c r="BJ205">
        <v>50</v>
      </c>
      <c r="BK205">
        <v>80</v>
      </c>
      <c r="BL205">
        <v>70</v>
      </c>
      <c r="BM205">
        <v>85</v>
      </c>
      <c r="BN205">
        <v>11.14</v>
      </c>
      <c r="BO205">
        <v>13.16388888888889</v>
      </c>
      <c r="BP205">
        <v>10.8925</v>
      </c>
      <c r="BQ205">
        <v>11.682758620689654</v>
      </c>
      <c r="BR205">
        <v>17.697499999999998</v>
      </c>
      <c r="BS205">
        <v>13.977</v>
      </c>
      <c r="BT205">
        <v>17.432222222222222</v>
      </c>
      <c r="BU205">
        <v>16.231111111111112</v>
      </c>
      <c r="BV205">
        <v>14.863333333333333</v>
      </c>
      <c r="BW205">
        <v>13.892222222222221</v>
      </c>
      <c r="BX205">
        <v>16.288888888888888</v>
      </c>
      <c r="BY205">
        <v>15.014814814814814</v>
      </c>
      <c r="BZ205">
        <v>15.622962962962962</v>
      </c>
      <c r="CA205">
        <v>13.390999999999998</v>
      </c>
      <c r="CB205">
        <v>15.552</v>
      </c>
      <c r="CC205">
        <v>13.25</v>
      </c>
      <c r="CD205">
        <v>14.064333333333334</v>
      </c>
      <c r="CE205">
        <v>19.462499999999999</v>
      </c>
      <c r="CF205">
        <v>36.433999999999997</v>
      </c>
      <c r="CG205">
        <v>18.535</v>
      </c>
      <c r="CH205">
        <v>23.15</v>
      </c>
      <c r="CI205">
        <v>17.805490196078431</v>
      </c>
    </row>
    <row r="206" spans="1:87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100</v>
      </c>
      <c r="K206">
        <v>46</v>
      </c>
      <c r="L206">
        <v>3</v>
      </c>
      <c r="M206">
        <v>44</v>
      </c>
      <c r="N206">
        <v>2</v>
      </c>
      <c r="O206">
        <v>38</v>
      </c>
      <c r="P206">
        <v>2</v>
      </c>
      <c r="Q206">
        <v>39</v>
      </c>
      <c r="R206">
        <v>2</v>
      </c>
      <c r="S206" s="16">
        <v>0</v>
      </c>
      <c r="T206">
        <v>110</v>
      </c>
      <c r="U206">
        <v>6.9</v>
      </c>
      <c r="V206">
        <v>1061.9000000000001</v>
      </c>
      <c r="W206">
        <v>1079.8499999999999</v>
      </c>
      <c r="X206">
        <v>1046.8</v>
      </c>
      <c r="Y206">
        <v>1062.8499999999999</v>
      </c>
      <c r="Z206">
        <v>100</v>
      </c>
      <c r="AA206">
        <v>100</v>
      </c>
      <c r="AB206">
        <v>100</v>
      </c>
      <c r="AC206">
        <v>100</v>
      </c>
      <c r="AD206">
        <v>1389.6</v>
      </c>
      <c r="AE206">
        <v>1507.7</v>
      </c>
      <c r="AF206">
        <v>1328.9</v>
      </c>
      <c r="AG206">
        <v>1408.7333333333333</v>
      </c>
      <c r="AH206">
        <v>1382.4</v>
      </c>
      <c r="AI206">
        <v>1192.8</v>
      </c>
      <c r="AJ206">
        <v>1452.6</v>
      </c>
      <c r="AK206">
        <v>1342.6</v>
      </c>
      <c r="AL206">
        <v>1375.6666666666667</v>
      </c>
      <c r="AM206">
        <v>90</v>
      </c>
      <c r="AN206">
        <v>70</v>
      </c>
      <c r="AO206">
        <v>80</v>
      </c>
      <c r="AP206">
        <v>80</v>
      </c>
      <c r="AQ206">
        <v>80</v>
      </c>
      <c r="AR206">
        <v>90</v>
      </c>
      <c r="AS206">
        <v>70</v>
      </c>
      <c r="AT206">
        <v>80</v>
      </c>
      <c r="AU206">
        <v>80</v>
      </c>
      <c r="AV206">
        <v>1554.5</v>
      </c>
      <c r="AW206">
        <v>1597.3</v>
      </c>
      <c r="AX206">
        <v>1342.6</v>
      </c>
      <c r="AY206">
        <v>1498.1333333333334</v>
      </c>
      <c r="AZ206">
        <v>1590.1</v>
      </c>
      <c r="BA206">
        <v>1689.7</v>
      </c>
      <c r="BB206">
        <v>1305.3</v>
      </c>
      <c r="BC206">
        <v>1528.3666666666666</v>
      </c>
      <c r="BD206">
        <v>1513.25</v>
      </c>
      <c r="BE206">
        <v>90</v>
      </c>
      <c r="BF206">
        <v>90</v>
      </c>
      <c r="BG206">
        <v>90</v>
      </c>
      <c r="BH206">
        <v>90</v>
      </c>
      <c r="BI206">
        <v>90</v>
      </c>
      <c r="BJ206">
        <v>90</v>
      </c>
      <c r="BK206">
        <v>100</v>
      </c>
      <c r="BL206">
        <v>93.333333333333329</v>
      </c>
      <c r="BM206">
        <v>91.666666666666671</v>
      </c>
      <c r="BN206">
        <v>10.619000000000002</v>
      </c>
      <c r="BO206">
        <v>10.798499999999999</v>
      </c>
      <c r="BP206">
        <v>10.468</v>
      </c>
      <c r="BQ206">
        <v>10.628499999999999</v>
      </c>
      <c r="BR206">
        <v>15.44</v>
      </c>
      <c r="BS206">
        <v>21.53857142857143</v>
      </c>
      <c r="BT206">
        <v>16.611250000000002</v>
      </c>
      <c r="BU206">
        <v>17.609166666666667</v>
      </c>
      <c r="BV206">
        <v>17.28</v>
      </c>
      <c r="BW206">
        <v>13.253333333333332</v>
      </c>
      <c r="BX206">
        <v>20.751428571428569</v>
      </c>
      <c r="BY206">
        <v>16.782499999999999</v>
      </c>
      <c r="BZ206">
        <v>17.195833333333333</v>
      </c>
      <c r="CA206">
        <v>17.272222222222222</v>
      </c>
      <c r="CB206">
        <v>17.747777777777777</v>
      </c>
      <c r="CC206">
        <v>14.917777777777777</v>
      </c>
      <c r="CD206">
        <v>16.645925925925926</v>
      </c>
      <c r="CE206">
        <v>17.667777777777776</v>
      </c>
      <c r="CF206">
        <v>18.774444444444445</v>
      </c>
      <c r="CG206">
        <v>13.052999999999999</v>
      </c>
      <c r="CH206">
        <v>16.375357142857144</v>
      </c>
      <c r="CI206">
        <v>16.508181818181818</v>
      </c>
    </row>
    <row r="207" spans="1:87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90.91</v>
      </c>
      <c r="K207">
        <v>46</v>
      </c>
      <c r="L207">
        <v>3</v>
      </c>
      <c r="M207">
        <v>46</v>
      </c>
      <c r="N207">
        <v>3</v>
      </c>
      <c r="O207">
        <v>46</v>
      </c>
      <c r="P207">
        <v>2</v>
      </c>
      <c r="Q207">
        <v>49</v>
      </c>
      <c r="R207">
        <v>3</v>
      </c>
      <c r="S207" s="16">
        <v>0</v>
      </c>
      <c r="T207">
        <v>120</v>
      </c>
      <c r="U207">
        <v>6.9</v>
      </c>
      <c r="V207">
        <v>882.9</v>
      </c>
      <c r="W207">
        <v>993.95</v>
      </c>
      <c r="X207">
        <v>954.95</v>
      </c>
      <c r="Y207">
        <v>943.93333333333328</v>
      </c>
      <c r="Z207">
        <v>100</v>
      </c>
      <c r="AA207">
        <v>100</v>
      </c>
      <c r="AB207">
        <v>100</v>
      </c>
      <c r="AC207">
        <v>100</v>
      </c>
      <c r="AD207">
        <v>1759</v>
      </c>
      <c r="AE207">
        <v>1318.9</v>
      </c>
      <c r="AF207">
        <v>1712.2</v>
      </c>
      <c r="AG207">
        <v>1596.7</v>
      </c>
      <c r="AH207">
        <v>1568.2</v>
      </c>
      <c r="AI207">
        <v>1718.4</v>
      </c>
      <c r="AJ207">
        <v>1825.3</v>
      </c>
      <c r="AK207">
        <v>1703.9666666666667</v>
      </c>
      <c r="AL207">
        <v>1650.3333333333333</v>
      </c>
      <c r="AM207">
        <v>70</v>
      </c>
      <c r="AN207">
        <v>80</v>
      </c>
      <c r="AO207">
        <v>70</v>
      </c>
      <c r="AP207">
        <v>73.333333333333329</v>
      </c>
      <c r="AQ207">
        <v>60</v>
      </c>
      <c r="AR207">
        <v>80</v>
      </c>
      <c r="AS207">
        <v>80</v>
      </c>
      <c r="AT207">
        <v>73.333333333333329</v>
      </c>
      <c r="AU207">
        <v>73.333333333333329</v>
      </c>
      <c r="AV207">
        <v>1285</v>
      </c>
      <c r="AW207">
        <v>1370</v>
      </c>
      <c r="AX207">
        <v>1243.7</v>
      </c>
      <c r="AY207">
        <v>1299.5666666666666</v>
      </c>
      <c r="AZ207">
        <v>1557.7</v>
      </c>
      <c r="BA207">
        <v>1425.3</v>
      </c>
      <c r="BB207">
        <v>1399.2</v>
      </c>
      <c r="BC207">
        <v>1460.7333333333333</v>
      </c>
      <c r="BD207">
        <v>1380.15</v>
      </c>
      <c r="BE207">
        <v>90</v>
      </c>
      <c r="BF207">
        <v>100</v>
      </c>
      <c r="BG207">
        <v>100</v>
      </c>
      <c r="BH207">
        <v>96.666666666666671</v>
      </c>
      <c r="BI207">
        <v>100</v>
      </c>
      <c r="BJ207">
        <v>90</v>
      </c>
      <c r="BK207">
        <v>100</v>
      </c>
      <c r="BL207">
        <v>96.666666666666671</v>
      </c>
      <c r="BM207">
        <v>96.666666666666671</v>
      </c>
      <c r="BN207">
        <v>8.8290000000000006</v>
      </c>
      <c r="BO207">
        <v>9.9395000000000007</v>
      </c>
      <c r="BP207">
        <v>9.5495000000000001</v>
      </c>
      <c r="BQ207">
        <v>9.439333333333332</v>
      </c>
      <c r="BR207">
        <v>25.12857142857143</v>
      </c>
      <c r="BS207">
        <v>16.486250000000002</v>
      </c>
      <c r="BT207">
        <v>24.46</v>
      </c>
      <c r="BU207">
        <v>21.773181818181822</v>
      </c>
      <c r="BV207">
        <v>26.136666666666667</v>
      </c>
      <c r="BW207">
        <v>21.48</v>
      </c>
      <c r="BX207">
        <v>22.81625</v>
      </c>
      <c r="BY207">
        <v>23.235909090909093</v>
      </c>
      <c r="BZ207">
        <v>22.504545454545454</v>
      </c>
      <c r="CA207">
        <v>14.277777777777779</v>
      </c>
      <c r="CB207">
        <v>13.7</v>
      </c>
      <c r="CC207">
        <v>12.437000000000001</v>
      </c>
      <c r="CD207">
        <v>13.443793103448275</v>
      </c>
      <c r="CE207">
        <v>15.577</v>
      </c>
      <c r="CF207">
        <v>15.836666666666666</v>
      </c>
      <c r="CG207">
        <v>13.992000000000001</v>
      </c>
      <c r="CH207">
        <v>15.111034482758621</v>
      </c>
      <c r="CI207">
        <v>14.277413793103449</v>
      </c>
    </row>
    <row r="208" spans="1:87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90.9</v>
      </c>
      <c r="K208">
        <v>52</v>
      </c>
      <c r="L208">
        <v>3</v>
      </c>
      <c r="M208">
        <v>42</v>
      </c>
      <c r="N208">
        <v>2</v>
      </c>
      <c r="O208">
        <v>48</v>
      </c>
      <c r="P208">
        <v>3</v>
      </c>
      <c r="Q208">
        <v>53</v>
      </c>
      <c r="R208">
        <v>3</v>
      </c>
      <c r="S208" s="16">
        <v>3</v>
      </c>
      <c r="T208">
        <v>114</v>
      </c>
      <c r="U208">
        <v>8</v>
      </c>
      <c r="V208">
        <v>1153.3499999999999</v>
      </c>
      <c r="W208">
        <v>1008.15</v>
      </c>
      <c r="X208">
        <v>927.95</v>
      </c>
      <c r="Y208">
        <v>1029.8166666666666</v>
      </c>
      <c r="Z208">
        <v>95</v>
      </c>
      <c r="AA208">
        <v>100</v>
      </c>
      <c r="AB208">
        <v>100</v>
      </c>
      <c r="AC208">
        <v>98.333333333333329</v>
      </c>
      <c r="AD208">
        <v>1203.8</v>
      </c>
      <c r="AE208">
        <v>1235.7</v>
      </c>
      <c r="AF208">
        <v>1213.5</v>
      </c>
      <c r="AG208">
        <v>1217.6666666666667</v>
      </c>
      <c r="AH208">
        <v>1446.7</v>
      </c>
      <c r="AI208">
        <v>1371.2</v>
      </c>
      <c r="AJ208">
        <v>1326.8</v>
      </c>
      <c r="AK208">
        <v>1381.5666666666666</v>
      </c>
      <c r="AL208">
        <v>1299.6166666666666</v>
      </c>
      <c r="AM208">
        <v>100</v>
      </c>
      <c r="AN208">
        <v>90</v>
      </c>
      <c r="AO208">
        <v>90</v>
      </c>
      <c r="AP208">
        <v>93.333333333333329</v>
      </c>
      <c r="AQ208">
        <v>80</v>
      </c>
      <c r="AR208">
        <v>90</v>
      </c>
      <c r="AS208">
        <v>100</v>
      </c>
      <c r="AT208">
        <v>90</v>
      </c>
      <c r="AU208">
        <v>91.666666666666671</v>
      </c>
      <c r="AV208">
        <v>2161</v>
      </c>
      <c r="AW208">
        <v>2400.4</v>
      </c>
      <c r="AX208">
        <v>2117.5</v>
      </c>
      <c r="AY208">
        <v>2226.3000000000002</v>
      </c>
      <c r="AZ208">
        <v>2320.6</v>
      </c>
      <c r="BA208">
        <v>1982.7</v>
      </c>
      <c r="BB208">
        <v>2162.1</v>
      </c>
      <c r="BC208">
        <v>2155.1333333333332</v>
      </c>
      <c r="BD208">
        <v>2190.7166666666667</v>
      </c>
      <c r="BE208">
        <v>60</v>
      </c>
      <c r="BF208">
        <v>40</v>
      </c>
      <c r="BG208">
        <v>80</v>
      </c>
      <c r="BH208">
        <v>60</v>
      </c>
      <c r="BI208">
        <v>60</v>
      </c>
      <c r="BJ208">
        <v>80</v>
      </c>
      <c r="BK208">
        <v>50</v>
      </c>
      <c r="BL208">
        <v>63.333333333333336</v>
      </c>
      <c r="BM208">
        <v>61.666666666666664</v>
      </c>
      <c r="BN208">
        <v>12.140526315789472</v>
      </c>
      <c r="BO208">
        <v>10.0815</v>
      </c>
      <c r="BP208">
        <v>9.2795000000000005</v>
      </c>
      <c r="BQ208">
        <v>10.472711864406779</v>
      </c>
      <c r="BR208">
        <v>12.038</v>
      </c>
      <c r="BS208">
        <v>13.73</v>
      </c>
      <c r="BT208">
        <v>13.483333333333333</v>
      </c>
      <c r="BU208">
        <v>13.046428571428573</v>
      </c>
      <c r="BV208">
        <v>18.083750000000002</v>
      </c>
      <c r="BW208">
        <v>15.235555555555557</v>
      </c>
      <c r="BX208">
        <v>13.267999999999999</v>
      </c>
      <c r="BY208">
        <v>15.35074074074074</v>
      </c>
      <c r="BZ208">
        <v>14.177636363636362</v>
      </c>
      <c r="CA208">
        <v>36.016666666666666</v>
      </c>
      <c r="CB208">
        <v>60.010000000000005</v>
      </c>
      <c r="CC208">
        <v>26.46875</v>
      </c>
      <c r="CD208">
        <v>37.105000000000004</v>
      </c>
      <c r="CE208">
        <v>38.676666666666662</v>
      </c>
      <c r="CF208">
        <v>24.783750000000001</v>
      </c>
      <c r="CG208">
        <v>43.241999999999997</v>
      </c>
      <c r="CH208">
        <v>34.028421052631579</v>
      </c>
      <c r="CI208">
        <v>35.525135135135137</v>
      </c>
    </row>
    <row r="209" spans="1:87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100</v>
      </c>
      <c r="K209">
        <v>39</v>
      </c>
      <c r="L209">
        <v>2</v>
      </c>
      <c r="M209">
        <v>38</v>
      </c>
      <c r="N209">
        <v>2</v>
      </c>
      <c r="O209">
        <v>41</v>
      </c>
      <c r="P209">
        <v>2</v>
      </c>
      <c r="Q209">
        <v>38</v>
      </c>
      <c r="R209">
        <v>2</v>
      </c>
      <c r="S209" s="16">
        <v>2</v>
      </c>
      <c r="T209">
        <v>114</v>
      </c>
      <c r="U209">
        <v>4</v>
      </c>
      <c r="V209">
        <v>846.85</v>
      </c>
      <c r="W209">
        <v>914.75</v>
      </c>
      <c r="X209">
        <v>783.75</v>
      </c>
      <c r="Y209">
        <v>848.45</v>
      </c>
      <c r="Z209">
        <v>100</v>
      </c>
      <c r="AA209">
        <v>100</v>
      </c>
      <c r="AB209">
        <v>100</v>
      </c>
      <c r="AC209">
        <v>100</v>
      </c>
      <c r="AD209">
        <v>1131.5999999999999</v>
      </c>
      <c r="AE209">
        <v>1043.9000000000001</v>
      </c>
      <c r="AF209">
        <v>1302.4000000000001</v>
      </c>
      <c r="AG209">
        <v>1159.3</v>
      </c>
      <c r="AH209">
        <v>1087.7</v>
      </c>
      <c r="AI209">
        <v>1102.4000000000001</v>
      </c>
      <c r="AJ209">
        <v>1293.8</v>
      </c>
      <c r="AK209">
        <v>1161.3</v>
      </c>
      <c r="AL209">
        <v>1160.3</v>
      </c>
      <c r="AM209">
        <v>100</v>
      </c>
      <c r="AN209">
        <v>100</v>
      </c>
      <c r="AO209">
        <v>70</v>
      </c>
      <c r="AP209">
        <v>90</v>
      </c>
      <c r="AQ209">
        <v>90</v>
      </c>
      <c r="AR209">
        <v>100</v>
      </c>
      <c r="AS209">
        <v>90</v>
      </c>
      <c r="AT209">
        <v>93.333333333333329</v>
      </c>
      <c r="AU209">
        <v>91.666666666666671</v>
      </c>
      <c r="AV209">
        <v>1482.7</v>
      </c>
      <c r="AW209">
        <v>1478.7</v>
      </c>
      <c r="AX209">
        <v>1766.8</v>
      </c>
      <c r="AY209">
        <v>1576.0666666666666</v>
      </c>
      <c r="AZ209">
        <v>1625.6</v>
      </c>
      <c r="BA209">
        <v>1819.9</v>
      </c>
      <c r="BB209">
        <v>1652.1</v>
      </c>
      <c r="BC209">
        <v>1699.2</v>
      </c>
      <c r="BD209">
        <v>1637.6333333333334</v>
      </c>
      <c r="BE209">
        <v>90</v>
      </c>
      <c r="BF209">
        <v>90</v>
      </c>
      <c r="BG209">
        <v>80</v>
      </c>
      <c r="BH209">
        <v>86.666666666666671</v>
      </c>
      <c r="BI209">
        <v>90</v>
      </c>
      <c r="BJ209">
        <v>70</v>
      </c>
      <c r="BK209">
        <v>100</v>
      </c>
      <c r="BL209">
        <v>86.666666666666671</v>
      </c>
      <c r="BM209">
        <v>86.666666666666671</v>
      </c>
      <c r="BN209">
        <v>8.4685000000000006</v>
      </c>
      <c r="BO209">
        <v>9.1475000000000009</v>
      </c>
      <c r="BP209">
        <v>7.8375000000000004</v>
      </c>
      <c r="BQ209">
        <v>8.4845000000000006</v>
      </c>
      <c r="BR209">
        <v>11.315999999999999</v>
      </c>
      <c r="BS209">
        <v>10.439</v>
      </c>
      <c r="BT209">
        <v>18.605714285714289</v>
      </c>
      <c r="BU209">
        <v>12.88111111111111</v>
      </c>
      <c r="BV209">
        <v>12.085555555555556</v>
      </c>
      <c r="BW209">
        <v>11.024000000000001</v>
      </c>
      <c r="BX209">
        <v>14.375555555555556</v>
      </c>
      <c r="BY209">
        <v>12.442500000000001</v>
      </c>
      <c r="BZ209">
        <v>12.657818181818181</v>
      </c>
      <c r="CA209">
        <v>16.474444444444444</v>
      </c>
      <c r="CB209">
        <v>16.43</v>
      </c>
      <c r="CC209">
        <v>22.085000000000001</v>
      </c>
      <c r="CD209">
        <v>18.185384615384613</v>
      </c>
      <c r="CE209">
        <v>18.062222222222221</v>
      </c>
      <c r="CF209">
        <v>25.998571428571431</v>
      </c>
      <c r="CG209">
        <v>16.521000000000001</v>
      </c>
      <c r="CH209">
        <v>19.606153846153845</v>
      </c>
      <c r="CI209">
        <v>18.895769230769233</v>
      </c>
    </row>
    <row r="210" spans="1:87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83.33</v>
      </c>
      <c r="K210">
        <v>48</v>
      </c>
      <c r="L210">
        <v>3</v>
      </c>
      <c r="M210">
        <v>42</v>
      </c>
      <c r="N210">
        <v>2</v>
      </c>
      <c r="O210">
        <v>52</v>
      </c>
      <c r="P210">
        <v>3</v>
      </c>
      <c r="Q210">
        <v>45</v>
      </c>
      <c r="R210">
        <v>3</v>
      </c>
      <c r="S210" s="16">
        <v>3</v>
      </c>
      <c r="T210">
        <v>108</v>
      </c>
      <c r="U210">
        <v>7</v>
      </c>
      <c r="V210">
        <v>933.75</v>
      </c>
      <c r="W210">
        <v>964</v>
      </c>
      <c r="X210">
        <v>867.95</v>
      </c>
      <c r="Y210">
        <v>921.9</v>
      </c>
      <c r="Z210">
        <v>95</v>
      </c>
      <c r="AA210">
        <v>95</v>
      </c>
      <c r="AB210">
        <v>100</v>
      </c>
      <c r="AC210">
        <v>96.666666666666671</v>
      </c>
      <c r="AD210">
        <v>1450.1</v>
      </c>
      <c r="AE210">
        <v>1307.2</v>
      </c>
      <c r="AF210">
        <v>1280.4000000000001</v>
      </c>
      <c r="AG210">
        <v>1345.9</v>
      </c>
      <c r="AH210">
        <v>1713.1</v>
      </c>
      <c r="AI210">
        <v>1338.4</v>
      </c>
      <c r="AJ210">
        <v>1440.3</v>
      </c>
      <c r="AK210">
        <v>1497.2666666666667</v>
      </c>
      <c r="AL210">
        <v>1421.5833333333333</v>
      </c>
      <c r="AM210">
        <v>90</v>
      </c>
      <c r="AN210">
        <v>100</v>
      </c>
      <c r="AO210">
        <v>90</v>
      </c>
      <c r="AP210">
        <v>93.333333333333329</v>
      </c>
      <c r="AQ210">
        <v>60</v>
      </c>
      <c r="AR210">
        <v>90</v>
      </c>
      <c r="AS210">
        <v>80</v>
      </c>
      <c r="AT210">
        <v>76.666666666666671</v>
      </c>
      <c r="AU210">
        <v>85</v>
      </c>
      <c r="AV210">
        <v>1225.7</v>
      </c>
      <c r="AW210">
        <v>1561.3</v>
      </c>
      <c r="AX210">
        <v>1384.4</v>
      </c>
      <c r="AY210">
        <v>1390.4666666666667</v>
      </c>
      <c r="AZ210">
        <v>1198.9000000000001</v>
      </c>
      <c r="BA210">
        <v>1242.5999999999999</v>
      </c>
      <c r="BB210">
        <v>1215</v>
      </c>
      <c r="BC210">
        <v>1218.8333333333333</v>
      </c>
      <c r="BD210">
        <v>1304.6500000000001</v>
      </c>
      <c r="BE210">
        <v>100</v>
      </c>
      <c r="BF210">
        <v>80</v>
      </c>
      <c r="BG210">
        <v>90</v>
      </c>
      <c r="BH210">
        <v>90</v>
      </c>
      <c r="BI210">
        <v>100</v>
      </c>
      <c r="BJ210">
        <v>90</v>
      </c>
      <c r="BK210">
        <v>90</v>
      </c>
      <c r="BL210">
        <v>93.333333333333329</v>
      </c>
      <c r="BM210">
        <v>91.666666666666671</v>
      </c>
      <c r="BN210">
        <v>9.8289473684210531</v>
      </c>
      <c r="BO210">
        <v>10.147368421052631</v>
      </c>
      <c r="BP210">
        <v>8.6795000000000009</v>
      </c>
      <c r="BQ210">
        <v>9.5368965517241371</v>
      </c>
      <c r="BR210">
        <v>16.112222222222222</v>
      </c>
      <c r="BS210">
        <v>13.072000000000001</v>
      </c>
      <c r="BT210">
        <v>14.226666666666668</v>
      </c>
      <c r="BU210">
        <v>14.420357142857144</v>
      </c>
      <c r="BV210">
        <v>28.551666666666666</v>
      </c>
      <c r="BW210">
        <v>14.871111111111112</v>
      </c>
      <c r="BX210">
        <v>18.00375</v>
      </c>
      <c r="BY210">
        <v>19.529565217391301</v>
      </c>
      <c r="BZ210">
        <v>16.724509803921567</v>
      </c>
      <c r="CA210">
        <v>12.257</v>
      </c>
      <c r="CB210">
        <v>19.516249999999999</v>
      </c>
      <c r="CC210">
        <v>15.382222222222223</v>
      </c>
      <c r="CD210">
        <v>15.44962962962963</v>
      </c>
      <c r="CE210">
        <v>11.989000000000001</v>
      </c>
      <c r="CF210">
        <v>13.806666666666665</v>
      </c>
      <c r="CG210">
        <v>13.5</v>
      </c>
      <c r="CH210">
        <v>13.058928571428572</v>
      </c>
      <c r="CI210">
        <v>14.232545454545455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C210"/>
  <sheetViews>
    <sheetView workbookViewId="0">
      <selection activeCell="J1" sqref="J1: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7.6640625" bestFit="1" customWidth="1"/>
    <col min="23" max="23" width="17.77734375" bestFit="1" customWidth="1"/>
    <col min="24" max="24" width="17.33203125" bestFit="1" customWidth="1"/>
    <col min="25" max="25" width="17.44140625" bestFit="1" customWidth="1"/>
    <col min="26" max="26" width="17.33203125" bestFit="1" customWidth="1"/>
    <col min="27" max="27" width="17.44140625" bestFit="1" customWidth="1"/>
    <col min="28" max="28" width="17" bestFit="1" customWidth="1"/>
    <col min="29" max="29" width="17.109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1182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90.9</v>
      </c>
      <c r="K76">
        <v>45</v>
      </c>
      <c r="L76">
        <v>3</v>
      </c>
      <c r="M76">
        <v>40</v>
      </c>
      <c r="N76">
        <v>2</v>
      </c>
      <c r="O76">
        <v>43</v>
      </c>
      <c r="P76">
        <v>2</v>
      </c>
      <c r="Q76">
        <v>44</v>
      </c>
      <c r="R76">
        <v>3</v>
      </c>
      <c r="S76" s="23">
        <v>3</v>
      </c>
      <c r="T76">
        <v>99</v>
      </c>
      <c r="U76">
        <v>6</v>
      </c>
      <c r="V76">
        <v>0.43993033197168607</v>
      </c>
      <c r="W76">
        <v>2.1231727991175156</v>
      </c>
      <c r="X76">
        <v>1.6832424671458293</v>
      </c>
      <c r="Y76">
        <v>1.7544330491798243</v>
      </c>
      <c r="Z76">
        <v>2.1231727991175156</v>
      </c>
      <c r="AA76">
        <v>1.8059520782526413</v>
      </c>
      <c r="AB76">
        <v>2.1231727991175156</v>
      </c>
      <c r="AC76">
        <v>2.5618279266975588</v>
      </c>
    </row>
    <row r="77" spans="1:29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88.89</v>
      </c>
      <c r="K77">
        <v>41</v>
      </c>
      <c r="L77">
        <v>2</v>
      </c>
      <c r="M77">
        <v>44</v>
      </c>
      <c r="N77">
        <v>2</v>
      </c>
      <c r="O77">
        <v>46</v>
      </c>
      <c r="P77">
        <v>2</v>
      </c>
      <c r="Q77">
        <v>50</v>
      </c>
      <c r="R77">
        <v>3</v>
      </c>
      <c r="S77" s="23">
        <v>0</v>
      </c>
      <c r="T77">
        <v>123</v>
      </c>
      <c r="U77">
        <v>7</v>
      </c>
      <c r="V77">
        <v>2.5631031310892012</v>
      </c>
      <c r="W77">
        <v>2.5631031310892012</v>
      </c>
      <c r="X77">
        <v>2.5631031310892012</v>
      </c>
      <c r="Y77">
        <v>3.0021718920880502</v>
      </c>
      <c r="Z77">
        <v>2.5631031310892012</v>
      </c>
      <c r="AA77">
        <v>2.1231727991175156</v>
      </c>
      <c r="AB77">
        <v>2.1231727991175156</v>
      </c>
      <c r="AC77">
        <v>2.9446862524527</v>
      </c>
    </row>
    <row r="78" spans="1:29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90</v>
      </c>
      <c r="K78">
        <v>51</v>
      </c>
      <c r="L78">
        <v>3</v>
      </c>
      <c r="M78">
        <v>40</v>
      </c>
      <c r="N78">
        <v>2</v>
      </c>
      <c r="O78">
        <v>48</v>
      </c>
      <c r="P78">
        <v>3</v>
      </c>
      <c r="Q78">
        <v>46</v>
      </c>
      <c r="R78">
        <v>3</v>
      </c>
      <c r="S78" s="15">
        <v>3</v>
      </c>
      <c r="T78">
        <v>108</v>
      </c>
      <c r="U78">
        <v>6</v>
      </c>
      <c r="V78">
        <v>2.5631031310892012</v>
      </c>
      <c r="W78">
        <v>2.5631031310892012</v>
      </c>
      <c r="X78">
        <v>2.5631031310892012</v>
      </c>
      <c r="Y78">
        <v>3.3350005818599398</v>
      </c>
      <c r="Z78">
        <v>2.1231727991175156</v>
      </c>
      <c r="AA78">
        <v>1.8059520782526413</v>
      </c>
      <c r="AB78">
        <v>2.5631031310892012</v>
      </c>
      <c r="AC78">
        <v>2.6755358693888289</v>
      </c>
    </row>
    <row r="79" spans="1:29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91.3</v>
      </c>
      <c r="K79">
        <v>56</v>
      </c>
      <c r="L79">
        <v>3</v>
      </c>
      <c r="M79">
        <v>32</v>
      </c>
      <c r="N79">
        <v>2</v>
      </c>
      <c r="O79">
        <v>47</v>
      </c>
      <c r="P79">
        <v>3</v>
      </c>
      <c r="Q79">
        <v>49</v>
      </c>
      <c r="R79">
        <v>3</v>
      </c>
      <c r="S79" s="23">
        <v>0</v>
      </c>
      <c r="T79">
        <v>105</v>
      </c>
      <c r="U79">
        <v>4</v>
      </c>
      <c r="V79">
        <v>2.5631031310892012</v>
      </c>
      <c r="W79">
        <v>2.5631031310892012</v>
      </c>
      <c r="X79">
        <v>2.1231727991175151</v>
      </c>
      <c r="Y79">
        <v>3.0021718920880502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100</v>
      </c>
      <c r="K80">
        <v>59</v>
      </c>
      <c r="L80">
        <v>3</v>
      </c>
      <c r="M80">
        <v>48</v>
      </c>
      <c r="N80">
        <v>3</v>
      </c>
      <c r="O80">
        <v>53</v>
      </c>
      <c r="P80">
        <v>3</v>
      </c>
      <c r="Q80">
        <v>49</v>
      </c>
      <c r="R80">
        <v>3</v>
      </c>
      <c r="S80" s="23">
        <v>1</v>
      </c>
      <c r="T80">
        <v>105</v>
      </c>
      <c r="U80">
        <v>8</v>
      </c>
      <c r="V80">
        <v>2.5631031310892012</v>
      </c>
      <c r="W80">
        <v>2.5631031310892012</v>
      </c>
      <c r="X80">
        <v>2.5631031310892012</v>
      </c>
      <c r="Y80">
        <v>3.6678292716318284</v>
      </c>
      <c r="Z80">
        <v>2.5631031310892012</v>
      </c>
      <c r="AA80">
        <v>2.5631031310892012</v>
      </c>
      <c r="AB80">
        <v>2.5631031310892012</v>
      </c>
      <c r="AC80">
        <v>3.6678292716318284</v>
      </c>
    </row>
    <row r="81" spans="1:29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100</v>
      </c>
      <c r="K81">
        <v>45</v>
      </c>
      <c r="L81">
        <v>3</v>
      </c>
      <c r="M81">
        <v>41</v>
      </c>
      <c r="N81">
        <v>2</v>
      </c>
      <c r="O81">
        <v>46</v>
      </c>
      <c r="P81">
        <v>2</v>
      </c>
      <c r="Q81">
        <v>47</v>
      </c>
      <c r="R81">
        <v>3</v>
      </c>
      <c r="S81" s="23">
        <v>2</v>
      </c>
      <c r="T81">
        <v>114</v>
      </c>
      <c r="U81">
        <v>6</v>
      </c>
      <c r="V81">
        <v>2.5631031310892012</v>
      </c>
      <c r="W81">
        <v>2.5631031310892012</v>
      </c>
      <c r="X81">
        <v>2.5631031310892012</v>
      </c>
      <c r="Y81">
        <v>3.3350005818599389</v>
      </c>
      <c r="Z81">
        <v>2.5631031310892012</v>
      </c>
      <c r="AA81">
        <v>2.1231727991175156</v>
      </c>
      <c r="AB81">
        <v>2.1231727991175156</v>
      </c>
      <c r="AC81">
        <v>2.8013362019176151</v>
      </c>
    </row>
    <row r="82" spans="1:29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100</v>
      </c>
      <c r="K82">
        <v>41</v>
      </c>
      <c r="L82">
        <v>2</v>
      </c>
      <c r="M82">
        <v>40</v>
      </c>
      <c r="N82">
        <v>2</v>
      </c>
      <c r="O82">
        <v>44</v>
      </c>
      <c r="P82">
        <v>2</v>
      </c>
      <c r="Q82">
        <v>44</v>
      </c>
      <c r="R82">
        <v>3</v>
      </c>
      <c r="S82" s="23">
        <v>0</v>
      </c>
      <c r="T82">
        <v>111</v>
      </c>
      <c r="U82">
        <v>8</v>
      </c>
      <c r="V82">
        <v>2.5631031310892012</v>
      </c>
      <c r="W82">
        <v>2.5631031310892012</v>
      </c>
      <c r="X82">
        <v>2.5631031310892012</v>
      </c>
      <c r="Y82">
        <v>3.0021718920880502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100</v>
      </c>
      <c r="K83">
        <v>42</v>
      </c>
      <c r="L83">
        <v>2</v>
      </c>
      <c r="M83">
        <v>59</v>
      </c>
      <c r="N83">
        <v>3</v>
      </c>
      <c r="O83">
        <v>47</v>
      </c>
      <c r="P83">
        <v>3</v>
      </c>
      <c r="Q83">
        <v>44</v>
      </c>
      <c r="R83">
        <v>3</v>
      </c>
      <c r="S83" s="23">
        <v>3</v>
      </c>
      <c r="T83">
        <v>120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2.7826375115886259</v>
      </c>
      <c r="Z83">
        <v>2.5631031310892012</v>
      </c>
      <c r="AA83">
        <v>2.5631031310892012</v>
      </c>
      <c r="AB83">
        <v>2.5631031310892012</v>
      </c>
      <c r="AC83">
        <v>3.6678292716318284</v>
      </c>
    </row>
    <row r="84" spans="1:29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100</v>
      </c>
      <c r="K84">
        <v>42</v>
      </c>
      <c r="L84">
        <v>2</v>
      </c>
      <c r="M84">
        <v>43</v>
      </c>
      <c r="N84">
        <v>2</v>
      </c>
      <c r="O84">
        <v>47</v>
      </c>
      <c r="P84">
        <v>3</v>
      </c>
      <c r="Q84">
        <v>43</v>
      </c>
      <c r="R84">
        <v>3</v>
      </c>
      <c r="S84" s="23">
        <v>2</v>
      </c>
      <c r="T84">
        <v>117</v>
      </c>
      <c r="U84">
        <v>7</v>
      </c>
      <c r="V84">
        <v>2.5631031310892012</v>
      </c>
      <c r="W84">
        <v>2.5631031310892012</v>
      </c>
      <c r="X84">
        <v>2.5631031310892012</v>
      </c>
      <c r="Y84">
        <v>3.3350005818599398</v>
      </c>
      <c r="Z84">
        <v>2.5631031310892012</v>
      </c>
      <c r="AA84">
        <v>2.5631031310892012</v>
      </c>
      <c r="AB84">
        <v>2.1231727991175156</v>
      </c>
      <c r="AC84">
        <v>2.9446862524527</v>
      </c>
    </row>
    <row r="85" spans="1:29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100</v>
      </c>
      <c r="K85">
        <v>55</v>
      </c>
      <c r="L85">
        <v>3</v>
      </c>
      <c r="M85">
        <v>47</v>
      </c>
      <c r="N85">
        <v>3</v>
      </c>
      <c r="O85">
        <v>53</v>
      </c>
      <c r="P85">
        <v>3</v>
      </c>
      <c r="Q85">
        <v>47</v>
      </c>
      <c r="R85">
        <v>3</v>
      </c>
      <c r="S85" s="23">
        <v>0</v>
      </c>
      <c r="T85">
        <v>114</v>
      </c>
      <c r="U85">
        <v>7</v>
      </c>
      <c r="V85">
        <v>2.5631031310892012</v>
      </c>
      <c r="W85">
        <v>2.5631031310892012</v>
      </c>
      <c r="X85">
        <v>2.1231727991175151</v>
      </c>
      <c r="Y85">
        <v>3.3350005818599389</v>
      </c>
      <c r="Z85">
        <v>1.8059520782526413</v>
      </c>
      <c r="AA85">
        <v>2.5631031310892012</v>
      </c>
      <c r="AB85">
        <v>2.1231727991175156</v>
      </c>
      <c r="AC85">
        <v>2.6755358693888289</v>
      </c>
    </row>
    <row r="86" spans="1:29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100</v>
      </c>
      <c r="K86">
        <v>45</v>
      </c>
      <c r="L86">
        <v>3</v>
      </c>
      <c r="M86">
        <v>46</v>
      </c>
      <c r="N86">
        <v>3</v>
      </c>
      <c r="O86">
        <v>48</v>
      </c>
      <c r="P86">
        <v>3</v>
      </c>
      <c r="Q86">
        <v>45</v>
      </c>
      <c r="R86">
        <v>3</v>
      </c>
      <c r="S86" s="23">
        <v>1</v>
      </c>
      <c r="T86">
        <v>108</v>
      </c>
      <c r="U86">
        <v>6</v>
      </c>
      <c r="V86">
        <v>2.5631031310892012</v>
      </c>
      <c r="W86">
        <v>2.5631031310892012</v>
      </c>
      <c r="X86">
        <v>2.5631031310892012</v>
      </c>
      <c r="Y86">
        <v>3.6678292716318284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82.61</v>
      </c>
      <c r="K87">
        <v>50</v>
      </c>
      <c r="L87">
        <v>3</v>
      </c>
      <c r="M87">
        <v>49</v>
      </c>
      <c r="N87">
        <v>3</v>
      </c>
      <c r="O87">
        <v>45</v>
      </c>
      <c r="P87">
        <v>2</v>
      </c>
      <c r="Q87">
        <v>45</v>
      </c>
      <c r="R87">
        <v>3</v>
      </c>
      <c r="S87" s="23">
        <v>0</v>
      </c>
      <c r="T87">
        <v>114</v>
      </c>
      <c r="U87">
        <v>9</v>
      </c>
      <c r="V87">
        <v>2.5631031310892012</v>
      </c>
      <c r="W87">
        <v>2.5631031310892012</v>
      </c>
      <c r="X87">
        <v>2.5631031310892012</v>
      </c>
      <c r="Y87">
        <v>3.3350005818599389</v>
      </c>
      <c r="Z87">
        <v>2.5631031310892012</v>
      </c>
      <c r="AA87">
        <v>2.5631031310892012</v>
      </c>
      <c r="AB87">
        <v>2.5631031310892012</v>
      </c>
      <c r="AC87">
        <v>3.6678292716318284</v>
      </c>
    </row>
    <row r="88" spans="1:29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66.67</v>
      </c>
      <c r="K88">
        <v>45</v>
      </c>
      <c r="L88">
        <v>3</v>
      </c>
      <c r="M88">
        <v>38</v>
      </c>
      <c r="N88">
        <v>2</v>
      </c>
      <c r="O88">
        <v>44</v>
      </c>
      <c r="P88">
        <v>2</v>
      </c>
      <c r="Q88">
        <v>44</v>
      </c>
      <c r="R88">
        <v>3</v>
      </c>
      <c r="S88" s="23">
        <v>1</v>
      </c>
      <c r="T88">
        <v>102</v>
      </c>
      <c r="U88">
        <v>6</v>
      </c>
      <c r="V88">
        <v>2.5631031310892012</v>
      </c>
      <c r="W88">
        <v>2.5631031310892012</v>
      </c>
      <c r="X88">
        <v>2.5631031310892012</v>
      </c>
      <c r="Y88">
        <v>3.3350005818599398</v>
      </c>
      <c r="Z88">
        <v>2.5631031310892012</v>
      </c>
      <c r="AA88">
        <v>2.5631031310892012</v>
      </c>
      <c r="AB88">
        <v>2.1231727991175156</v>
      </c>
      <c r="AC88">
        <v>3.3350005818599398</v>
      </c>
    </row>
    <row r="89" spans="1:29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100</v>
      </c>
      <c r="K89">
        <v>50</v>
      </c>
      <c r="L89">
        <v>3</v>
      </c>
      <c r="M89">
        <v>53</v>
      </c>
      <c r="N89">
        <v>3</v>
      </c>
      <c r="O89">
        <v>45</v>
      </c>
      <c r="P89">
        <v>2</v>
      </c>
      <c r="Q89">
        <v>45</v>
      </c>
      <c r="R89">
        <v>3</v>
      </c>
      <c r="S89" s="23">
        <v>2</v>
      </c>
      <c r="T89">
        <v>114</v>
      </c>
      <c r="U89">
        <v>7</v>
      </c>
      <c r="V89">
        <v>2.5631031310892012</v>
      </c>
      <c r="W89">
        <v>2.5631031310892012</v>
      </c>
      <c r="X89">
        <v>2.5631031310892012</v>
      </c>
      <c r="Y89">
        <v>3.0021718920880502</v>
      </c>
      <c r="Z89">
        <v>2.5631031310892012</v>
      </c>
      <c r="AA89">
        <v>2.5631031310892012</v>
      </c>
      <c r="AB89">
        <v>2.1231727991175151</v>
      </c>
      <c r="AC89">
        <v>3.1154662013605146</v>
      </c>
    </row>
    <row r="90" spans="1:29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66.66</v>
      </c>
      <c r="K90">
        <v>41</v>
      </c>
      <c r="L90">
        <v>2</v>
      </c>
      <c r="M90">
        <v>52</v>
      </c>
      <c r="N90">
        <v>3</v>
      </c>
      <c r="O90">
        <v>48</v>
      </c>
      <c r="P90">
        <v>3</v>
      </c>
      <c r="Q90">
        <v>50</v>
      </c>
      <c r="R90">
        <v>3</v>
      </c>
      <c r="S90" s="23">
        <v>1</v>
      </c>
      <c r="T90">
        <v>105</v>
      </c>
      <c r="U90">
        <v>8</v>
      </c>
      <c r="V90">
        <v>2.5631031310892012</v>
      </c>
      <c r="W90">
        <v>2.5631031310892012</v>
      </c>
      <c r="X90">
        <v>2.5631031310892012</v>
      </c>
      <c r="Y90">
        <v>3.6678292716318284</v>
      </c>
      <c r="Z90">
        <v>2.5631031310892012</v>
      </c>
      <c r="AA90">
        <v>2.5631031310892012</v>
      </c>
      <c r="AB90">
        <v>2.5631031310892012</v>
      </c>
      <c r="AC90">
        <v>3.6678292716318284</v>
      </c>
    </row>
    <row r="91" spans="1:29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100</v>
      </c>
      <c r="K91">
        <v>54</v>
      </c>
      <c r="L91">
        <v>3</v>
      </c>
      <c r="M91">
        <v>37</v>
      </c>
      <c r="N91">
        <v>2</v>
      </c>
      <c r="O91">
        <v>49</v>
      </c>
      <c r="P91">
        <v>3</v>
      </c>
      <c r="Q91">
        <v>50</v>
      </c>
      <c r="R91">
        <v>3</v>
      </c>
      <c r="S91" s="23">
        <v>2</v>
      </c>
      <c r="T91">
        <v>114</v>
      </c>
      <c r="U91">
        <v>7</v>
      </c>
      <c r="V91">
        <v>2.5631031310892012</v>
      </c>
      <c r="W91">
        <v>2.1231727991175156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3.3350005818599398</v>
      </c>
    </row>
    <row r="92" spans="1:29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100</v>
      </c>
      <c r="K92">
        <v>40</v>
      </c>
      <c r="L92">
        <v>2</v>
      </c>
      <c r="M92">
        <v>43</v>
      </c>
      <c r="N92">
        <v>2</v>
      </c>
      <c r="O92">
        <v>46</v>
      </c>
      <c r="P92">
        <v>2</v>
      </c>
      <c r="Q92">
        <v>44</v>
      </c>
      <c r="R92">
        <v>3</v>
      </c>
      <c r="S92" s="23">
        <v>0</v>
      </c>
      <c r="T92">
        <v>115</v>
      </c>
      <c r="U92">
        <v>6.7894736842105265</v>
      </c>
      <c r="V92">
        <v>2.1231727991175156</v>
      </c>
      <c r="W92">
        <v>2.5631031310892012</v>
      </c>
      <c r="X92">
        <v>2.5631031310892012</v>
      </c>
      <c r="Y92">
        <v>3.1154662013605146</v>
      </c>
      <c r="Z92">
        <v>2.5631031310892012</v>
      </c>
      <c r="AA92">
        <v>2.5631031310892012</v>
      </c>
      <c r="AB92">
        <v>2.5631031310892012</v>
      </c>
      <c r="AC92">
        <v>3.3350005818599389</v>
      </c>
    </row>
    <row r="93" spans="1:29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91.3</v>
      </c>
      <c r="K93">
        <v>51</v>
      </c>
      <c r="L93">
        <v>3</v>
      </c>
      <c r="M93">
        <v>42</v>
      </c>
      <c r="N93">
        <v>2</v>
      </c>
      <c r="O93">
        <v>55</v>
      </c>
      <c r="P93">
        <v>3</v>
      </c>
      <c r="Q93">
        <v>49</v>
      </c>
      <c r="R93">
        <v>3</v>
      </c>
      <c r="S93" s="23">
        <v>0</v>
      </c>
      <c r="T93">
        <v>118</v>
      </c>
      <c r="U93">
        <v>6</v>
      </c>
      <c r="V93">
        <v>2.1231727991175156</v>
      </c>
      <c r="W93">
        <v>2.5631031310892012</v>
      </c>
      <c r="X93">
        <v>2.5631031310892012</v>
      </c>
      <c r="Y93">
        <v>2.9446862524527</v>
      </c>
      <c r="Z93">
        <v>2.5631031310892012</v>
      </c>
      <c r="AA93">
        <v>2.5631031310892012</v>
      </c>
      <c r="AB93">
        <v>2.5631031310892012</v>
      </c>
      <c r="AC93">
        <v>3.0021718920880502</v>
      </c>
    </row>
    <row r="94" spans="1:29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100</v>
      </c>
      <c r="K94">
        <v>46</v>
      </c>
      <c r="L94">
        <v>3</v>
      </c>
      <c r="M94">
        <v>44</v>
      </c>
      <c r="N94">
        <v>2</v>
      </c>
      <c r="O94">
        <v>43</v>
      </c>
      <c r="P94">
        <v>2</v>
      </c>
      <c r="Q94">
        <v>43</v>
      </c>
      <c r="R94">
        <v>3</v>
      </c>
      <c r="S94" s="23">
        <v>2</v>
      </c>
      <c r="T94">
        <v>108</v>
      </c>
      <c r="U94">
        <v>7</v>
      </c>
      <c r="V94">
        <v>1.6832424671458293</v>
      </c>
      <c r="W94">
        <v>2.5631031310892012</v>
      </c>
      <c r="X94">
        <v>2.1231727991175156</v>
      </c>
      <c r="Y94">
        <v>2.3923231821813866</v>
      </c>
      <c r="Z94">
        <v>2.5631031310892012</v>
      </c>
      <c r="AA94">
        <v>2.5631031310892012</v>
      </c>
      <c r="AB94">
        <v>2.5631031310892012</v>
      </c>
      <c r="AC94">
        <v>3.6678292716318284</v>
      </c>
    </row>
    <row r="95" spans="1:29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63.63</v>
      </c>
      <c r="K95">
        <v>45</v>
      </c>
      <c r="L95">
        <v>3</v>
      </c>
      <c r="M95">
        <v>43</v>
      </c>
      <c r="N95">
        <v>2</v>
      </c>
      <c r="O95">
        <v>45</v>
      </c>
      <c r="P95">
        <v>2</v>
      </c>
      <c r="Q95">
        <v>38</v>
      </c>
      <c r="R95">
        <v>2</v>
      </c>
      <c r="S95" s="23">
        <v>1</v>
      </c>
      <c r="T95">
        <v>115</v>
      </c>
      <c r="U95">
        <v>7</v>
      </c>
      <c r="V95">
        <v>2.5631031310892012</v>
      </c>
      <c r="W95">
        <v>2.5631031310892012</v>
      </c>
      <c r="X95">
        <v>2.5631031310892012</v>
      </c>
      <c r="Y95">
        <v>3.3350005818599389</v>
      </c>
      <c r="Z95">
        <v>2.5631031310892012</v>
      </c>
      <c r="AA95">
        <v>2.5631031310892012</v>
      </c>
      <c r="AB95">
        <v>2.5631031310892012</v>
      </c>
      <c r="AC95">
        <v>3.3350005818599398</v>
      </c>
    </row>
    <row r="96" spans="1:29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73.91</v>
      </c>
      <c r="K96">
        <v>41</v>
      </c>
      <c r="L96">
        <v>2</v>
      </c>
      <c r="M96">
        <v>39</v>
      </c>
      <c r="N96">
        <v>2</v>
      </c>
      <c r="O96">
        <v>40</v>
      </c>
      <c r="P96">
        <v>2</v>
      </c>
      <c r="Q96">
        <v>42</v>
      </c>
      <c r="R96">
        <v>2</v>
      </c>
      <c r="S96" s="23">
        <v>0</v>
      </c>
      <c r="T96">
        <v>104</v>
      </c>
      <c r="U96">
        <v>6</v>
      </c>
      <c r="V96">
        <v>2.1231727991175156</v>
      </c>
      <c r="W96">
        <v>2.5631031310892012</v>
      </c>
      <c r="X96">
        <v>2.5631031310892012</v>
      </c>
      <c r="Y96">
        <v>3.3350005818599398</v>
      </c>
      <c r="Z96">
        <v>2.1231727991175156</v>
      </c>
      <c r="AA96">
        <v>2.5631031310892012</v>
      </c>
      <c r="AB96">
        <v>2.1231727991175156</v>
      </c>
      <c r="AC96">
        <v>2.9446862524527</v>
      </c>
    </row>
    <row r="97" spans="1:29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83.33</v>
      </c>
      <c r="K97">
        <v>44</v>
      </c>
      <c r="L97">
        <v>2</v>
      </c>
      <c r="M97">
        <v>40</v>
      </c>
      <c r="N97">
        <v>2</v>
      </c>
      <c r="O97">
        <v>46</v>
      </c>
      <c r="P97">
        <v>2</v>
      </c>
      <c r="Q97">
        <v>46</v>
      </c>
      <c r="R97">
        <v>3</v>
      </c>
      <c r="S97" s="23">
        <v>0</v>
      </c>
      <c r="T97">
        <v>104</v>
      </c>
      <c r="U97">
        <v>6.7894736842105265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3.6678292716318284</v>
      </c>
    </row>
    <row r="98" spans="1:29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100</v>
      </c>
      <c r="K98">
        <v>48</v>
      </c>
      <c r="L98">
        <v>3</v>
      </c>
      <c r="M98">
        <v>45</v>
      </c>
      <c r="N98">
        <v>3</v>
      </c>
      <c r="O98">
        <v>45</v>
      </c>
      <c r="P98">
        <v>2</v>
      </c>
      <c r="Q98">
        <v>51</v>
      </c>
      <c r="R98">
        <v>3</v>
      </c>
      <c r="S98" s="23">
        <v>2</v>
      </c>
      <c r="T98">
        <v>108</v>
      </c>
      <c r="U98">
        <v>8</v>
      </c>
      <c r="V98">
        <v>2.5631031310892012</v>
      </c>
      <c r="W98">
        <v>2.5631031310892012</v>
      </c>
      <c r="X98">
        <v>2.5631031310892012</v>
      </c>
      <c r="Y98">
        <v>3.6678292716318284</v>
      </c>
      <c r="Z98">
        <v>2.5631031310892012</v>
      </c>
      <c r="AA98">
        <v>2.5631031310892012</v>
      </c>
      <c r="AB98">
        <v>2.5631031310892012</v>
      </c>
      <c r="AC98">
        <v>3.1154662013605146</v>
      </c>
    </row>
    <row r="99" spans="1:29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100</v>
      </c>
      <c r="K99">
        <v>37</v>
      </c>
      <c r="L99">
        <v>2</v>
      </c>
      <c r="M99">
        <v>40</v>
      </c>
      <c r="N99">
        <v>2</v>
      </c>
      <c r="O99">
        <v>36</v>
      </c>
      <c r="P99">
        <v>2</v>
      </c>
      <c r="Q99">
        <v>45</v>
      </c>
      <c r="R99">
        <v>3</v>
      </c>
      <c r="S99" s="23">
        <v>1</v>
      </c>
      <c r="T99">
        <v>101</v>
      </c>
      <c r="U99">
        <v>6.7894736842105265</v>
      </c>
      <c r="V99">
        <v>2.5631031310892012</v>
      </c>
      <c r="W99">
        <v>2.5631031310892012</v>
      </c>
      <c r="X99">
        <v>2.1231727991175151</v>
      </c>
      <c r="Y99">
        <v>2.782637511588625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83.33</v>
      </c>
      <c r="K100">
        <v>42</v>
      </c>
      <c r="L100">
        <v>2</v>
      </c>
      <c r="M100">
        <v>42</v>
      </c>
      <c r="N100">
        <v>2</v>
      </c>
      <c r="O100">
        <v>42</v>
      </c>
      <c r="P100">
        <v>2</v>
      </c>
      <c r="Q100">
        <v>47</v>
      </c>
      <c r="R100">
        <v>3</v>
      </c>
      <c r="S100" s="23">
        <v>1</v>
      </c>
      <c r="T100">
        <v>113</v>
      </c>
      <c r="U100">
        <v>7</v>
      </c>
      <c r="V100">
        <v>2.1231727991175156</v>
      </c>
      <c r="W100">
        <v>2.5631031310892012</v>
      </c>
      <c r="X100">
        <v>2.5631031310892012</v>
      </c>
      <c r="Y100">
        <v>3.3350005818599398</v>
      </c>
      <c r="Z100">
        <v>2.5631031310892012</v>
      </c>
      <c r="AA100">
        <v>2.5631031310892012</v>
      </c>
      <c r="AB100">
        <v>2.5631031310892012</v>
      </c>
      <c r="AC100">
        <v>3.6678292716318284</v>
      </c>
    </row>
    <row r="101" spans="1:29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80</v>
      </c>
      <c r="K101">
        <v>42</v>
      </c>
      <c r="L101">
        <v>2</v>
      </c>
      <c r="M101">
        <v>39</v>
      </c>
      <c r="N101">
        <v>2</v>
      </c>
      <c r="O101">
        <v>41</v>
      </c>
      <c r="P101">
        <v>2</v>
      </c>
      <c r="Q101">
        <v>43</v>
      </c>
      <c r="R101">
        <v>3</v>
      </c>
      <c r="S101" s="23">
        <v>1</v>
      </c>
      <c r="T101">
        <v>101</v>
      </c>
      <c r="U101">
        <v>8</v>
      </c>
      <c r="V101">
        <v>2.1231727991175156</v>
      </c>
      <c r="W101">
        <v>2.5631031310892012</v>
      </c>
      <c r="X101">
        <v>2.1231727991175151</v>
      </c>
      <c r="Y101">
        <v>2.782637511588625</v>
      </c>
      <c r="Z101">
        <v>2.5631031310892012</v>
      </c>
      <c r="AA101">
        <v>2.1231727991175156</v>
      </c>
      <c r="AB101">
        <v>2.1231727991175156</v>
      </c>
      <c r="AC101">
        <v>2.8013362019176151</v>
      </c>
    </row>
    <row r="102" spans="1:29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91.3</v>
      </c>
      <c r="K102">
        <v>41</v>
      </c>
      <c r="L102">
        <v>2</v>
      </c>
      <c r="M102">
        <v>42</v>
      </c>
      <c r="N102">
        <v>1</v>
      </c>
      <c r="O102">
        <v>49</v>
      </c>
      <c r="P102">
        <v>3</v>
      </c>
      <c r="Q102">
        <v>48</v>
      </c>
      <c r="R102">
        <v>3</v>
      </c>
      <c r="S102" s="23">
        <v>2</v>
      </c>
      <c r="T102">
        <v>99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2.1231727991175156</v>
      </c>
      <c r="AA102">
        <v>2.5631031310892012</v>
      </c>
      <c r="AB102">
        <v>2.5631031310892012</v>
      </c>
      <c r="AC102">
        <v>3.1154662013605146</v>
      </c>
    </row>
    <row r="103" spans="1:29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91.3</v>
      </c>
      <c r="K103">
        <v>47</v>
      </c>
      <c r="L103">
        <v>3</v>
      </c>
      <c r="M103">
        <v>41</v>
      </c>
      <c r="N103">
        <v>1</v>
      </c>
      <c r="O103">
        <v>46</v>
      </c>
      <c r="P103">
        <v>2</v>
      </c>
      <c r="Q103">
        <v>46</v>
      </c>
      <c r="R103">
        <v>3</v>
      </c>
      <c r="S103" s="23">
        <v>1</v>
      </c>
      <c r="T103">
        <v>104</v>
      </c>
      <c r="U103">
        <v>6</v>
      </c>
      <c r="V103">
        <v>2.5631031310892012</v>
      </c>
      <c r="W103">
        <v>2.5631031310892012</v>
      </c>
      <c r="X103">
        <v>2.5631031310892012</v>
      </c>
      <c r="Y103">
        <v>3.6678292716318284</v>
      </c>
      <c r="Z103">
        <v>2.5631031310892012</v>
      </c>
      <c r="AA103">
        <v>2.5631031310892012</v>
      </c>
      <c r="AB103">
        <v>2.5631031310892012</v>
      </c>
      <c r="AC103">
        <v>3.6678292716318284</v>
      </c>
    </row>
    <row r="104" spans="1:29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91.66</v>
      </c>
      <c r="K104">
        <v>36</v>
      </c>
      <c r="L104">
        <v>2</v>
      </c>
      <c r="M104">
        <v>44</v>
      </c>
      <c r="N104">
        <v>2</v>
      </c>
      <c r="O104">
        <v>38</v>
      </c>
      <c r="P104">
        <v>2</v>
      </c>
      <c r="Q104">
        <v>45</v>
      </c>
      <c r="R104">
        <v>3</v>
      </c>
      <c r="S104" s="23">
        <v>3</v>
      </c>
      <c r="T104">
        <v>111</v>
      </c>
      <c r="U104">
        <v>7</v>
      </c>
      <c r="V104">
        <v>2.1231727991175156</v>
      </c>
      <c r="W104">
        <v>2.5631031310892012</v>
      </c>
      <c r="X104">
        <v>2.5631031310892012</v>
      </c>
      <c r="Y104">
        <v>2.6118575626808105</v>
      </c>
      <c r="Z104">
        <v>2.5631031310892012</v>
      </c>
      <c r="AA104">
        <v>2.5631031310892012</v>
      </c>
      <c r="AB104">
        <v>2.5631031310892012</v>
      </c>
      <c r="AC104">
        <v>3.1154662013605146</v>
      </c>
    </row>
    <row r="105" spans="1:29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78.94</v>
      </c>
      <c r="K105">
        <v>50</v>
      </c>
      <c r="L105">
        <v>3</v>
      </c>
      <c r="M105">
        <v>46</v>
      </c>
      <c r="N105">
        <v>3</v>
      </c>
      <c r="O105">
        <v>49</v>
      </c>
      <c r="P105">
        <v>3</v>
      </c>
      <c r="Q105">
        <v>51</v>
      </c>
      <c r="R105">
        <v>3</v>
      </c>
      <c r="S105" s="23">
        <v>0</v>
      </c>
      <c r="T105">
        <v>108</v>
      </c>
      <c r="U105">
        <v>6</v>
      </c>
      <c r="V105">
        <v>2.5631031310892012</v>
      </c>
      <c r="W105">
        <v>2.5631031310892012</v>
      </c>
      <c r="X105">
        <v>2.5631031310892012</v>
      </c>
      <c r="Y105">
        <v>3.6678292716318284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90.9</v>
      </c>
      <c r="K106">
        <v>46</v>
      </c>
      <c r="L106">
        <v>3</v>
      </c>
      <c r="M106">
        <v>47</v>
      </c>
      <c r="N106">
        <v>3</v>
      </c>
      <c r="O106">
        <v>48</v>
      </c>
      <c r="P106">
        <v>3</v>
      </c>
      <c r="Q106">
        <v>45</v>
      </c>
      <c r="R106">
        <v>3</v>
      </c>
      <c r="S106" s="23">
        <v>1</v>
      </c>
      <c r="T106">
        <v>111</v>
      </c>
      <c r="U106">
        <v>7</v>
      </c>
      <c r="V106">
        <v>2.5631031310892012</v>
      </c>
      <c r="W106">
        <v>2.5631031310892012</v>
      </c>
      <c r="X106">
        <v>2.5631031310892012</v>
      </c>
      <c r="Y106">
        <v>3.3350005818599398</v>
      </c>
      <c r="Z106">
        <v>2.5631031310892012</v>
      </c>
      <c r="AA106">
        <v>2.5631031310892012</v>
      </c>
      <c r="AB106">
        <v>2.5631031310892012</v>
      </c>
      <c r="AC106">
        <v>3.6678292716318284</v>
      </c>
    </row>
    <row r="107" spans="1:29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100</v>
      </c>
      <c r="K107">
        <v>46</v>
      </c>
      <c r="L107">
        <v>3</v>
      </c>
      <c r="M107">
        <v>41</v>
      </c>
      <c r="N107">
        <v>1</v>
      </c>
      <c r="O107">
        <v>49</v>
      </c>
      <c r="P107">
        <v>3</v>
      </c>
      <c r="Q107">
        <v>48</v>
      </c>
      <c r="R107">
        <v>3</v>
      </c>
      <c r="S107" s="23">
        <v>0</v>
      </c>
      <c r="T107">
        <v>106</v>
      </c>
      <c r="U107">
        <v>6</v>
      </c>
      <c r="V107">
        <v>2.5631031310892012</v>
      </c>
      <c r="W107">
        <v>2.5631031310892012</v>
      </c>
      <c r="X107">
        <v>2.5631031310892012</v>
      </c>
      <c r="Y107">
        <v>3.6678292716318284</v>
      </c>
      <c r="Z107">
        <v>2.1231727991175156</v>
      </c>
      <c r="AA107">
        <v>2.1231727991175156</v>
      </c>
      <c r="AB107">
        <v>2.1231727991175156</v>
      </c>
      <c r="AC107">
        <v>2.6755358693888289</v>
      </c>
    </row>
    <row r="108" spans="1:29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91.3</v>
      </c>
      <c r="K108">
        <v>52</v>
      </c>
      <c r="L108">
        <v>3</v>
      </c>
      <c r="M108">
        <v>40</v>
      </c>
      <c r="N108">
        <v>2</v>
      </c>
      <c r="O108">
        <v>52</v>
      </c>
      <c r="P108">
        <v>3</v>
      </c>
      <c r="Q108">
        <v>44</v>
      </c>
      <c r="R108">
        <v>3</v>
      </c>
      <c r="S108" s="23">
        <v>1</v>
      </c>
      <c r="T108">
        <v>115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3.1154662013605146</v>
      </c>
      <c r="Z108">
        <v>2.5631031310892012</v>
      </c>
      <c r="AA108">
        <v>2.5631031310892012</v>
      </c>
      <c r="AB108">
        <v>1.8059520782526413</v>
      </c>
      <c r="AC108">
        <v>2.9446862524527</v>
      </c>
    </row>
    <row r="109" spans="1:29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100</v>
      </c>
      <c r="K109">
        <v>41</v>
      </c>
      <c r="L109">
        <v>2</v>
      </c>
      <c r="M109">
        <v>33</v>
      </c>
      <c r="N109">
        <v>2</v>
      </c>
      <c r="O109">
        <v>45</v>
      </c>
      <c r="P109">
        <v>2</v>
      </c>
      <c r="Q109">
        <v>45</v>
      </c>
      <c r="R109">
        <v>3</v>
      </c>
      <c r="S109" s="23">
        <v>1</v>
      </c>
      <c r="T109">
        <v>111</v>
      </c>
      <c r="U109">
        <v>7</v>
      </c>
      <c r="V109">
        <v>2.5631031310892012</v>
      </c>
      <c r="W109">
        <v>2.5631031310892012</v>
      </c>
      <c r="X109">
        <v>2.5631031310892012</v>
      </c>
      <c r="Y109">
        <v>3.3350005818599389</v>
      </c>
      <c r="Z109">
        <v>2.5631031310892012</v>
      </c>
      <c r="AA109">
        <v>2.5631031310892012</v>
      </c>
      <c r="AB109">
        <v>2.5631031310892012</v>
      </c>
      <c r="AC109">
        <v>3.3350005818599398</v>
      </c>
    </row>
    <row r="110" spans="1:29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91.3</v>
      </c>
      <c r="K110">
        <v>44</v>
      </c>
      <c r="L110">
        <v>2</v>
      </c>
      <c r="M110">
        <v>44</v>
      </c>
      <c r="N110">
        <v>2</v>
      </c>
      <c r="O110">
        <v>47</v>
      </c>
      <c r="P110">
        <v>3</v>
      </c>
      <c r="Q110">
        <v>50</v>
      </c>
      <c r="R110">
        <v>3</v>
      </c>
      <c r="S110" s="15">
        <v>0</v>
      </c>
      <c r="T110">
        <v>115</v>
      </c>
      <c r="U110">
        <v>7</v>
      </c>
      <c r="V110">
        <v>2.5631031310892012</v>
      </c>
      <c r="W110">
        <v>2.5631031310892012</v>
      </c>
      <c r="X110">
        <v>2.1231727991175151</v>
      </c>
      <c r="Y110">
        <v>3.0021718920880502</v>
      </c>
      <c r="Z110">
        <v>2.5631031310892012</v>
      </c>
      <c r="AA110">
        <v>2.5631031310892012</v>
      </c>
      <c r="AB110">
        <v>2.5631031310892012</v>
      </c>
      <c r="AC110">
        <v>3.6678292716318284</v>
      </c>
    </row>
    <row r="111" spans="1:29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100</v>
      </c>
      <c r="K111">
        <v>45</v>
      </c>
      <c r="L111">
        <v>3</v>
      </c>
      <c r="M111">
        <v>39</v>
      </c>
      <c r="N111">
        <v>2</v>
      </c>
      <c r="O111">
        <v>43</v>
      </c>
      <c r="P111">
        <v>2</v>
      </c>
      <c r="Q111">
        <v>45</v>
      </c>
      <c r="R111">
        <v>3</v>
      </c>
      <c r="S111" s="15">
        <v>0</v>
      </c>
      <c r="T111">
        <v>115</v>
      </c>
      <c r="U111">
        <v>6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3.3350005818599398</v>
      </c>
    </row>
    <row r="112" spans="1:29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100</v>
      </c>
      <c r="K112">
        <v>48</v>
      </c>
      <c r="L112">
        <v>3</v>
      </c>
      <c r="M112">
        <v>43</v>
      </c>
      <c r="N112">
        <v>2</v>
      </c>
      <c r="O112">
        <v>46</v>
      </c>
      <c r="P112">
        <v>2</v>
      </c>
      <c r="Q112">
        <v>44</v>
      </c>
      <c r="R112">
        <v>3</v>
      </c>
      <c r="S112" s="15">
        <v>0</v>
      </c>
      <c r="T112">
        <v>99</v>
      </c>
      <c r="U112">
        <v>8</v>
      </c>
      <c r="V112">
        <v>2.5631031310892012</v>
      </c>
      <c r="W112">
        <v>2.5631031310892012</v>
      </c>
      <c r="X112">
        <v>2.5631031310892012</v>
      </c>
      <c r="Y112">
        <v>3.6678292716318284</v>
      </c>
      <c r="Z112">
        <v>2.5631031310892012</v>
      </c>
      <c r="AA112">
        <v>2.5631031310892012</v>
      </c>
      <c r="AB112">
        <v>2.5631031310892012</v>
      </c>
      <c r="AC112">
        <v>3.1154662013605146</v>
      </c>
    </row>
    <row r="113" spans="1:29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100</v>
      </c>
      <c r="K113">
        <v>46</v>
      </c>
      <c r="L113">
        <v>2</v>
      </c>
      <c r="M113">
        <v>48</v>
      </c>
      <c r="N113">
        <v>3</v>
      </c>
      <c r="O113">
        <v>50</v>
      </c>
      <c r="P113">
        <v>3</v>
      </c>
      <c r="Q113">
        <v>50</v>
      </c>
      <c r="R113">
        <v>3</v>
      </c>
      <c r="S113" s="15">
        <v>1</v>
      </c>
      <c r="T113">
        <v>113</v>
      </c>
      <c r="U113">
        <v>6</v>
      </c>
      <c r="V113">
        <v>2.5631031310892012</v>
      </c>
      <c r="W113">
        <v>2.5631031310892012</v>
      </c>
      <c r="X113">
        <v>2.1231727991175151</v>
      </c>
      <c r="Y113">
        <v>3.3350005818599389</v>
      </c>
      <c r="Z113">
        <v>2.5631031310892012</v>
      </c>
      <c r="AA113">
        <v>2.5631031310892012</v>
      </c>
      <c r="AB113">
        <v>2.1231727991175156</v>
      </c>
      <c r="AC113">
        <v>3.1154662013605146</v>
      </c>
    </row>
    <row r="114" spans="1:29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91.3</v>
      </c>
      <c r="K114">
        <v>58</v>
      </c>
      <c r="L114">
        <v>3</v>
      </c>
      <c r="M114">
        <v>48</v>
      </c>
      <c r="N114">
        <v>3</v>
      </c>
      <c r="O114">
        <v>63</v>
      </c>
      <c r="P114">
        <v>3</v>
      </c>
      <c r="Q114">
        <v>53</v>
      </c>
      <c r="R114">
        <v>3</v>
      </c>
      <c r="S114" s="15">
        <v>0</v>
      </c>
      <c r="T114">
        <v>108</v>
      </c>
      <c r="U114">
        <v>6.884615384615385</v>
      </c>
      <c r="V114">
        <v>2.1231727991175156</v>
      </c>
      <c r="W114">
        <v>2.5631031310892012</v>
      </c>
      <c r="X114">
        <v>2.5631031310892012</v>
      </c>
      <c r="Y114">
        <v>3.1154662013605146</v>
      </c>
      <c r="Z114">
        <v>2.1231727991175156</v>
      </c>
      <c r="AA114">
        <v>2.5631031310892012</v>
      </c>
      <c r="AB114">
        <v>2.1231727991175156</v>
      </c>
      <c r="AC114">
        <v>2.8013362019176151</v>
      </c>
    </row>
    <row r="115" spans="1:29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100</v>
      </c>
      <c r="K115">
        <v>52</v>
      </c>
      <c r="L115">
        <v>3</v>
      </c>
      <c r="M115">
        <v>50</v>
      </c>
      <c r="N115">
        <v>3</v>
      </c>
      <c r="O115">
        <v>46</v>
      </c>
      <c r="P115">
        <v>2</v>
      </c>
      <c r="Q115">
        <v>45</v>
      </c>
      <c r="R115">
        <v>3</v>
      </c>
      <c r="S115" s="15">
        <v>2</v>
      </c>
      <c r="T115">
        <v>108</v>
      </c>
      <c r="U115">
        <v>8</v>
      </c>
      <c r="V115">
        <v>2.1231727991175156</v>
      </c>
      <c r="W115">
        <v>2.1231727991175156</v>
      </c>
      <c r="X115">
        <v>2.5631031310892012</v>
      </c>
      <c r="Y115">
        <v>2.8013362019176151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73.91</v>
      </c>
      <c r="K116">
        <v>46</v>
      </c>
      <c r="L116">
        <v>3</v>
      </c>
      <c r="M116">
        <v>42</v>
      </c>
      <c r="N116">
        <v>2</v>
      </c>
      <c r="O116">
        <v>48</v>
      </c>
      <c r="P116">
        <v>3</v>
      </c>
      <c r="Q116">
        <v>51</v>
      </c>
      <c r="R116">
        <v>3</v>
      </c>
      <c r="S116" s="15">
        <v>2</v>
      </c>
      <c r="T116">
        <v>113</v>
      </c>
      <c r="U116">
        <v>7</v>
      </c>
      <c r="V116">
        <v>2.1231727991175156</v>
      </c>
      <c r="W116">
        <v>2.5631031310892012</v>
      </c>
      <c r="X116">
        <v>2.5631031310892012</v>
      </c>
      <c r="Y116">
        <v>3.1154662013605146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72.73</v>
      </c>
      <c r="K117">
        <v>45</v>
      </c>
      <c r="L117">
        <v>3</v>
      </c>
      <c r="M117">
        <v>46</v>
      </c>
      <c r="N117">
        <v>3</v>
      </c>
      <c r="O117">
        <v>49</v>
      </c>
      <c r="P117">
        <v>3</v>
      </c>
      <c r="Q117">
        <v>51</v>
      </c>
      <c r="R117">
        <v>3</v>
      </c>
      <c r="S117" s="15">
        <v>0</v>
      </c>
      <c r="T117">
        <v>111</v>
      </c>
      <c r="U117">
        <v>8</v>
      </c>
      <c r="V117">
        <v>1.8059520782526413</v>
      </c>
      <c r="W117">
        <v>2.5631031310892012</v>
      </c>
      <c r="X117">
        <v>2.5631031310892012</v>
      </c>
      <c r="Y117">
        <v>2.4685075121457256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90.91</v>
      </c>
      <c r="K118">
        <v>53</v>
      </c>
      <c r="L118">
        <v>3</v>
      </c>
      <c r="M118">
        <v>42</v>
      </c>
      <c r="N118">
        <v>2</v>
      </c>
      <c r="O118">
        <v>45</v>
      </c>
      <c r="P118">
        <v>2</v>
      </c>
      <c r="Q118">
        <v>39</v>
      </c>
      <c r="R118">
        <v>2</v>
      </c>
      <c r="S118" s="23">
        <v>0</v>
      </c>
      <c r="T118">
        <v>101</v>
      </c>
      <c r="U118">
        <v>9</v>
      </c>
      <c r="V118">
        <v>2.5631031310892012</v>
      </c>
      <c r="W118">
        <v>2.5631031310892012</v>
      </c>
      <c r="X118">
        <v>2.5631031310892012</v>
      </c>
      <c r="Y118">
        <v>3.6678292716318284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100</v>
      </c>
      <c r="K119">
        <v>50</v>
      </c>
      <c r="L119">
        <v>3</v>
      </c>
      <c r="M119">
        <v>50</v>
      </c>
      <c r="N119">
        <v>3</v>
      </c>
      <c r="O119">
        <v>49</v>
      </c>
      <c r="P119">
        <v>3</v>
      </c>
      <c r="Q119">
        <v>44</v>
      </c>
      <c r="R119">
        <v>3</v>
      </c>
      <c r="S119" s="23">
        <v>0</v>
      </c>
      <c r="T119">
        <v>106</v>
      </c>
      <c r="U119">
        <v>7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2.5631031310892012</v>
      </c>
      <c r="AA119">
        <v>2.5631031310892012</v>
      </c>
      <c r="AB119">
        <v>2.5631031310892012</v>
      </c>
      <c r="AC119">
        <v>3.6678292716318284</v>
      </c>
    </row>
    <row r="120" spans="1:29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100</v>
      </c>
      <c r="K120">
        <v>47</v>
      </c>
      <c r="L120">
        <v>3</v>
      </c>
      <c r="M120">
        <v>48</v>
      </c>
      <c r="N120">
        <v>3</v>
      </c>
      <c r="O120">
        <v>46</v>
      </c>
      <c r="P120">
        <v>2</v>
      </c>
      <c r="Q120">
        <v>50</v>
      </c>
      <c r="R120">
        <v>3</v>
      </c>
      <c r="S120" s="23">
        <v>2</v>
      </c>
      <c r="T120">
        <v>115</v>
      </c>
      <c r="U120">
        <v>6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2.1231727991175156</v>
      </c>
      <c r="AA120">
        <v>2.1231727991175151</v>
      </c>
      <c r="AB120">
        <v>2.5631031310892012</v>
      </c>
      <c r="AC120">
        <v>2.7826375115886259</v>
      </c>
    </row>
    <row r="121" spans="1:29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91.3</v>
      </c>
      <c r="K121">
        <v>44</v>
      </c>
      <c r="L121">
        <v>2</v>
      </c>
      <c r="M121">
        <v>46</v>
      </c>
      <c r="N121">
        <v>3</v>
      </c>
      <c r="O121">
        <v>51</v>
      </c>
      <c r="P121">
        <v>3</v>
      </c>
      <c r="Q121">
        <v>43</v>
      </c>
      <c r="R121">
        <v>2</v>
      </c>
      <c r="S121" s="23">
        <v>2</v>
      </c>
      <c r="T121">
        <v>104</v>
      </c>
      <c r="U121">
        <v>7</v>
      </c>
      <c r="V121">
        <v>2.5631031310892012</v>
      </c>
      <c r="W121">
        <v>2.5631031310892012</v>
      </c>
      <c r="X121">
        <v>2.5631031310892012</v>
      </c>
      <c r="Y121">
        <v>3.3350005818599398</v>
      </c>
      <c r="Z121">
        <v>2.5631031310892012</v>
      </c>
      <c r="AA121">
        <v>2.5631031310892012</v>
      </c>
      <c r="AB121">
        <v>2.5631031310892012</v>
      </c>
      <c r="AC121">
        <v>3.3350005818599389</v>
      </c>
    </row>
    <row r="122" spans="1:29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100</v>
      </c>
      <c r="K122">
        <v>42</v>
      </c>
      <c r="L122">
        <v>2</v>
      </c>
      <c r="M122">
        <v>38</v>
      </c>
      <c r="N122">
        <v>2</v>
      </c>
      <c r="O122">
        <v>45</v>
      </c>
      <c r="P122">
        <v>2</v>
      </c>
      <c r="Q122">
        <v>44</v>
      </c>
      <c r="R122">
        <v>3</v>
      </c>
      <c r="S122" s="23">
        <v>0</v>
      </c>
      <c r="T122">
        <v>115</v>
      </c>
      <c r="U122">
        <v>9</v>
      </c>
      <c r="V122">
        <v>2.5631031310892012</v>
      </c>
      <c r="W122">
        <v>2.5631031310892012</v>
      </c>
      <c r="X122">
        <v>2.5631031310892012</v>
      </c>
      <c r="Y122">
        <v>3.6678292716318284</v>
      </c>
      <c r="Z122">
        <v>2.5631031310892012</v>
      </c>
      <c r="AA122">
        <v>2.5631031310892012</v>
      </c>
      <c r="AB122">
        <v>2.5631031310892012</v>
      </c>
      <c r="AC122">
        <v>3.6678292716318284</v>
      </c>
    </row>
    <row r="123" spans="1:29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90</v>
      </c>
      <c r="K123">
        <v>43</v>
      </c>
      <c r="L123">
        <v>2</v>
      </c>
      <c r="M123">
        <v>41</v>
      </c>
      <c r="N123">
        <v>2</v>
      </c>
      <c r="O123">
        <v>44</v>
      </c>
      <c r="P123">
        <v>2</v>
      </c>
      <c r="Q123">
        <v>42</v>
      </c>
      <c r="R123">
        <v>2</v>
      </c>
      <c r="S123" s="23">
        <v>0</v>
      </c>
      <c r="T123">
        <v>115</v>
      </c>
      <c r="U123">
        <v>6</v>
      </c>
      <c r="V123">
        <v>2.5631031310892012</v>
      </c>
      <c r="W123">
        <v>2.5631031310892012</v>
      </c>
      <c r="X123">
        <v>2.1231727991175151</v>
      </c>
      <c r="Y123">
        <v>3.0021718920880502</v>
      </c>
      <c r="Z123">
        <v>2.5631031310892012</v>
      </c>
      <c r="AA123">
        <v>2.1231727991175156</v>
      </c>
      <c r="AB123">
        <v>2.5631031310892012</v>
      </c>
      <c r="AC123">
        <v>3.1154662013605146</v>
      </c>
    </row>
    <row r="124" spans="1:29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63.64</v>
      </c>
      <c r="K124">
        <v>57</v>
      </c>
      <c r="L124">
        <v>3</v>
      </c>
      <c r="M124">
        <v>51</v>
      </c>
      <c r="N124">
        <v>2</v>
      </c>
      <c r="O124">
        <v>65</v>
      </c>
      <c r="P124">
        <v>3</v>
      </c>
      <c r="Q124">
        <v>54</v>
      </c>
      <c r="R124">
        <v>3</v>
      </c>
      <c r="S124" s="23">
        <v>2</v>
      </c>
      <c r="T124">
        <v>111</v>
      </c>
      <c r="U124">
        <v>6</v>
      </c>
      <c r="V124">
        <v>2.5631031310892012</v>
      </c>
      <c r="W124">
        <v>2.5631031310892012</v>
      </c>
      <c r="X124">
        <v>2.5631031310892012</v>
      </c>
      <c r="Y124">
        <v>3.6678292716318284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82.6</v>
      </c>
      <c r="K125">
        <v>39</v>
      </c>
      <c r="L125">
        <v>2</v>
      </c>
      <c r="M125">
        <v>43</v>
      </c>
      <c r="N125">
        <v>2</v>
      </c>
      <c r="O125">
        <v>45</v>
      </c>
      <c r="P125">
        <v>2</v>
      </c>
      <c r="Q125">
        <v>46</v>
      </c>
      <c r="R125">
        <v>3</v>
      </c>
      <c r="S125" s="23">
        <v>2</v>
      </c>
      <c r="T125">
        <v>108</v>
      </c>
      <c r="U125">
        <v>6</v>
      </c>
      <c r="V125">
        <v>2.1231727991175156</v>
      </c>
      <c r="W125">
        <v>2.5631031310892012</v>
      </c>
      <c r="X125">
        <v>2.5631031310892012</v>
      </c>
      <c r="Y125">
        <v>3.1154662013605146</v>
      </c>
      <c r="Z125">
        <v>2.5631031310892012</v>
      </c>
      <c r="AA125">
        <v>2.5631031310892012</v>
      </c>
      <c r="AB125">
        <v>2.5631031310892012</v>
      </c>
      <c r="AC125">
        <v>3.6678292716318284</v>
      </c>
    </row>
    <row r="126" spans="1:29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100</v>
      </c>
      <c r="K126">
        <v>48</v>
      </c>
      <c r="L126">
        <v>3</v>
      </c>
      <c r="M126">
        <v>45</v>
      </c>
      <c r="N126">
        <v>3</v>
      </c>
      <c r="O126">
        <v>48</v>
      </c>
      <c r="P126">
        <v>3</v>
      </c>
      <c r="Q126">
        <v>49</v>
      </c>
      <c r="R126">
        <v>3</v>
      </c>
      <c r="S126" s="23">
        <v>1</v>
      </c>
      <c r="T126">
        <v>115</v>
      </c>
      <c r="U126">
        <v>7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2.5631031310892012</v>
      </c>
      <c r="AA126">
        <v>2.5631031310892012</v>
      </c>
      <c r="AB126">
        <v>2.1231727991175156</v>
      </c>
      <c r="AC126">
        <v>2.9446862524527</v>
      </c>
    </row>
    <row r="127" spans="1:29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41</v>
      </c>
      <c r="N127">
        <v>2</v>
      </c>
      <c r="O127">
        <v>49</v>
      </c>
      <c r="P127">
        <v>3</v>
      </c>
      <c r="Q127">
        <v>48</v>
      </c>
      <c r="R127">
        <v>3</v>
      </c>
      <c r="S127" s="23">
        <v>0</v>
      </c>
      <c r="T127">
        <v>104</v>
      </c>
      <c r="U127">
        <v>6</v>
      </c>
      <c r="V127">
        <v>2.5631031310892012</v>
      </c>
      <c r="W127">
        <v>2.5631031310892012</v>
      </c>
      <c r="X127">
        <v>2.5631031310892012</v>
      </c>
      <c r="Y127">
        <v>3.6678292716318284</v>
      </c>
      <c r="Z127">
        <v>1.8059520782526413</v>
      </c>
      <c r="AA127">
        <v>2.5631031310892012</v>
      </c>
      <c r="AB127">
        <v>2.5631031310892012</v>
      </c>
      <c r="AC127">
        <v>3.1154662013605146</v>
      </c>
    </row>
    <row r="128" spans="1:29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100</v>
      </c>
      <c r="K128">
        <v>50</v>
      </c>
      <c r="L128">
        <v>3</v>
      </c>
      <c r="M128">
        <v>37</v>
      </c>
      <c r="N128">
        <v>2</v>
      </c>
      <c r="O128">
        <v>48</v>
      </c>
      <c r="P128">
        <v>3</v>
      </c>
      <c r="Q128">
        <v>43</v>
      </c>
      <c r="R128">
        <v>3</v>
      </c>
      <c r="S128" s="23">
        <v>0</v>
      </c>
      <c r="T128">
        <v>113</v>
      </c>
      <c r="U128">
        <v>7</v>
      </c>
      <c r="V128">
        <v>2.1231727991175156</v>
      </c>
      <c r="W128">
        <v>2.5631031310892012</v>
      </c>
      <c r="X128">
        <v>2.5631031310892012</v>
      </c>
      <c r="Y128">
        <v>3.3350005818599398</v>
      </c>
      <c r="Z128">
        <v>2.5631031310892012</v>
      </c>
      <c r="AA128">
        <v>2.5631031310892012</v>
      </c>
      <c r="AB128">
        <v>2.5631031310892012</v>
      </c>
      <c r="AC128">
        <v>3.6678292716318284</v>
      </c>
    </row>
    <row r="129" spans="1:29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45</v>
      </c>
      <c r="N129">
        <v>3</v>
      </c>
      <c r="O129">
        <v>46</v>
      </c>
      <c r="P129">
        <v>2</v>
      </c>
      <c r="Q129">
        <v>43</v>
      </c>
      <c r="R129">
        <v>3</v>
      </c>
      <c r="S129" s="23">
        <v>2</v>
      </c>
      <c r="T129">
        <v>106</v>
      </c>
      <c r="U129">
        <v>8</v>
      </c>
      <c r="V129">
        <v>2.1231727991175156</v>
      </c>
      <c r="W129">
        <v>2.5631031310892012</v>
      </c>
      <c r="X129">
        <v>2.5631031310892012</v>
      </c>
      <c r="Y129">
        <v>3.1154662013605146</v>
      </c>
      <c r="Z129">
        <v>2.5631031310892012</v>
      </c>
      <c r="AA129">
        <v>2.1231727991175156</v>
      </c>
      <c r="AB129">
        <v>2.5631031310892012</v>
      </c>
      <c r="AC129">
        <v>3.1154662013605146</v>
      </c>
    </row>
    <row r="130" spans="1:29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100</v>
      </c>
      <c r="K130">
        <v>47</v>
      </c>
      <c r="L130">
        <v>3</v>
      </c>
      <c r="M130">
        <v>51</v>
      </c>
      <c r="N130">
        <v>3</v>
      </c>
      <c r="O130">
        <v>50</v>
      </c>
      <c r="P130">
        <v>3</v>
      </c>
      <c r="Q130">
        <v>47</v>
      </c>
      <c r="R130">
        <v>3</v>
      </c>
      <c r="S130" s="23">
        <v>1</v>
      </c>
      <c r="T130">
        <v>115</v>
      </c>
      <c r="U130">
        <v>7</v>
      </c>
      <c r="V130">
        <v>2.5631031310892012</v>
      </c>
      <c r="W130">
        <v>2.5631031310892012</v>
      </c>
      <c r="X130">
        <v>2.5631031310892012</v>
      </c>
      <c r="Y130">
        <v>3.6678292716318284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100</v>
      </c>
      <c r="K131">
        <v>41</v>
      </c>
      <c r="L131">
        <v>2</v>
      </c>
      <c r="M131">
        <v>40</v>
      </c>
      <c r="N131">
        <v>2</v>
      </c>
      <c r="O131">
        <v>47</v>
      </c>
      <c r="P131">
        <v>3</v>
      </c>
      <c r="Q131">
        <v>47</v>
      </c>
      <c r="R131">
        <v>3</v>
      </c>
      <c r="S131" s="20">
        <v>0</v>
      </c>
      <c r="T131">
        <v>113</v>
      </c>
      <c r="U131">
        <v>8</v>
      </c>
      <c r="V131">
        <v>2.5631031310892012</v>
      </c>
      <c r="W131">
        <v>2.5631031310892012</v>
      </c>
      <c r="X131">
        <v>2.1231727991175151</v>
      </c>
      <c r="Y131">
        <v>3.3350005818599389</v>
      </c>
      <c r="Z131">
        <v>2.5631031310892012</v>
      </c>
      <c r="AA131">
        <v>2.5631031310892012</v>
      </c>
      <c r="AB131">
        <v>2.5631031310892012</v>
      </c>
      <c r="AC131">
        <v>3.6678292716318284</v>
      </c>
    </row>
    <row r="132" spans="1:29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80.95</v>
      </c>
      <c r="K132">
        <v>42</v>
      </c>
      <c r="L132">
        <v>2</v>
      </c>
      <c r="M132">
        <v>47</v>
      </c>
      <c r="N132">
        <v>3</v>
      </c>
      <c r="O132">
        <v>44</v>
      </c>
      <c r="P132">
        <v>2</v>
      </c>
      <c r="Q132">
        <v>46</v>
      </c>
      <c r="R132">
        <v>3</v>
      </c>
      <c r="S132" s="23">
        <v>0</v>
      </c>
      <c r="T132">
        <v>112</v>
      </c>
      <c r="U132">
        <v>6</v>
      </c>
      <c r="V132">
        <v>2.1231727991175156</v>
      </c>
      <c r="W132">
        <v>2.5631031310892012</v>
      </c>
      <c r="X132">
        <v>2.5631031310892012</v>
      </c>
      <c r="Y132">
        <v>3.1154662013605146</v>
      </c>
      <c r="Z132">
        <v>2.5631031310892012</v>
      </c>
      <c r="AA132">
        <v>2.1231727991175156</v>
      </c>
      <c r="AB132">
        <v>2.5631031310892012</v>
      </c>
      <c r="AC132">
        <v>3.1154662013605146</v>
      </c>
    </row>
    <row r="133" spans="1:29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91.3</v>
      </c>
      <c r="K133">
        <v>39</v>
      </c>
      <c r="L133">
        <v>2</v>
      </c>
      <c r="M133">
        <v>41</v>
      </c>
      <c r="N133">
        <v>2</v>
      </c>
      <c r="O133">
        <v>42</v>
      </c>
      <c r="P133">
        <v>2</v>
      </c>
      <c r="Q133">
        <v>44</v>
      </c>
      <c r="R133">
        <v>3</v>
      </c>
      <c r="S133" s="23">
        <v>1</v>
      </c>
      <c r="T133">
        <v>107</v>
      </c>
      <c r="U133">
        <v>6.3888888888888893</v>
      </c>
      <c r="V133">
        <v>1.5348986686804005</v>
      </c>
      <c r="W133">
        <v>2.1231727991175156</v>
      </c>
      <c r="X133">
        <v>2.5631031310892012</v>
      </c>
      <c r="Y133">
        <v>2.5618279266975588</v>
      </c>
      <c r="Z133">
        <v>2.5631031310892012</v>
      </c>
      <c r="AA133">
        <v>2.1231727991175156</v>
      </c>
      <c r="AB133">
        <v>2.5631031310892012</v>
      </c>
      <c r="AC133">
        <v>3.0021718920880502</v>
      </c>
    </row>
    <row r="134" spans="1:29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62.5</v>
      </c>
      <c r="K134">
        <v>53</v>
      </c>
      <c r="L134">
        <v>3</v>
      </c>
      <c r="M134">
        <v>45</v>
      </c>
      <c r="N134">
        <v>3</v>
      </c>
      <c r="O134">
        <v>39</v>
      </c>
      <c r="P134">
        <v>2</v>
      </c>
      <c r="Q134">
        <v>38</v>
      </c>
      <c r="R134">
        <v>2</v>
      </c>
      <c r="S134" s="23">
        <v>3</v>
      </c>
      <c r="T134">
        <v>107</v>
      </c>
      <c r="U134">
        <v>7</v>
      </c>
      <c r="V134">
        <v>2.5631031310892012</v>
      </c>
      <c r="W134">
        <v>2.5631031310892012</v>
      </c>
      <c r="X134">
        <v>2.5631031310892012</v>
      </c>
      <c r="Y134">
        <v>3.3350005818599389</v>
      </c>
      <c r="Z134">
        <v>2.5631031310892012</v>
      </c>
      <c r="AA134">
        <v>2.5631031310892012</v>
      </c>
      <c r="AB134">
        <v>2.5631031310892012</v>
      </c>
      <c r="AC134">
        <v>3.3350005818599398</v>
      </c>
    </row>
    <row r="135" spans="1:29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91.3</v>
      </c>
      <c r="K135">
        <v>47</v>
      </c>
      <c r="L135">
        <v>3</v>
      </c>
      <c r="M135">
        <v>45</v>
      </c>
      <c r="N135">
        <v>3</v>
      </c>
      <c r="O135">
        <v>46</v>
      </c>
      <c r="P135">
        <v>2</v>
      </c>
      <c r="Q135">
        <v>42</v>
      </c>
      <c r="R135">
        <v>2</v>
      </c>
      <c r="S135" s="23">
        <v>0</v>
      </c>
      <c r="T135">
        <v>120</v>
      </c>
      <c r="U135">
        <v>6</v>
      </c>
      <c r="V135">
        <v>2.5631031310892012</v>
      </c>
      <c r="W135">
        <v>2.5631031310892012</v>
      </c>
      <c r="X135">
        <v>2.5631031310892012</v>
      </c>
      <c r="Y135">
        <v>3.0021718920880502</v>
      </c>
      <c r="Z135">
        <v>2.5631031310892012</v>
      </c>
      <c r="AA135">
        <v>2.1231727991175151</v>
      </c>
      <c r="AB135">
        <v>2.5631031310892012</v>
      </c>
      <c r="AC135">
        <v>3.0021718920880502</v>
      </c>
    </row>
    <row r="136" spans="1:29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72.73</v>
      </c>
      <c r="K136">
        <v>44.80952380952381</v>
      </c>
      <c r="L136">
        <v>2.4761904761904763</v>
      </c>
      <c r="M136">
        <v>43.476190476190474</v>
      </c>
      <c r="N136">
        <v>2.4761904761904763</v>
      </c>
      <c r="O136">
        <v>43</v>
      </c>
      <c r="P136">
        <v>2</v>
      </c>
      <c r="Q136">
        <v>42</v>
      </c>
      <c r="R136">
        <v>2</v>
      </c>
      <c r="S136" s="23">
        <v>0</v>
      </c>
      <c r="T136">
        <v>105</v>
      </c>
      <c r="U136">
        <v>7</v>
      </c>
      <c r="V136">
        <v>2.5631031310892012</v>
      </c>
      <c r="W136">
        <v>2.5631031310892012</v>
      </c>
      <c r="X136">
        <v>2.5631031310892012</v>
      </c>
      <c r="Y136">
        <v>3.6678292716318284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91.3</v>
      </c>
      <c r="K137">
        <v>50</v>
      </c>
      <c r="L137">
        <v>3</v>
      </c>
      <c r="M137">
        <v>46</v>
      </c>
      <c r="N137">
        <v>3</v>
      </c>
      <c r="O137">
        <v>41</v>
      </c>
      <c r="P137">
        <v>2</v>
      </c>
      <c r="Q137">
        <v>52</v>
      </c>
      <c r="R137">
        <v>3</v>
      </c>
      <c r="S137" s="23">
        <v>0</v>
      </c>
      <c r="T137">
        <v>102</v>
      </c>
      <c r="U137">
        <v>9</v>
      </c>
      <c r="V137">
        <v>2.5631031310892012</v>
      </c>
      <c r="W137">
        <v>2.5631031310892012</v>
      </c>
      <c r="X137">
        <v>2.5631031310892012</v>
      </c>
      <c r="Y137">
        <v>3.1154662013605146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100</v>
      </c>
      <c r="K138">
        <v>45</v>
      </c>
      <c r="L138">
        <v>3</v>
      </c>
      <c r="M138">
        <v>40</v>
      </c>
      <c r="N138">
        <v>2</v>
      </c>
      <c r="O138">
        <v>42</v>
      </c>
      <c r="P138">
        <v>2</v>
      </c>
      <c r="Q138">
        <v>38</v>
      </c>
      <c r="R138">
        <v>2</v>
      </c>
      <c r="S138" s="23">
        <v>1</v>
      </c>
      <c r="T138">
        <v>105</v>
      </c>
      <c r="U138">
        <v>5</v>
      </c>
      <c r="V138">
        <v>2.5631031310892012</v>
      </c>
      <c r="W138">
        <v>2.5631031310892012</v>
      </c>
      <c r="X138">
        <v>2.1231727991175151</v>
      </c>
      <c r="Y138">
        <v>3.3350005818599389</v>
      </c>
      <c r="Z138">
        <v>2.5631031310892012</v>
      </c>
      <c r="AA138">
        <v>2.5631031310892012</v>
      </c>
      <c r="AB138">
        <v>2.5631031310892012</v>
      </c>
      <c r="AC138">
        <v>3.6678292716318284</v>
      </c>
    </row>
    <row r="139" spans="1:29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100</v>
      </c>
      <c r="K139">
        <v>50</v>
      </c>
      <c r="L139">
        <v>3</v>
      </c>
      <c r="M139">
        <v>48</v>
      </c>
      <c r="N139">
        <v>3</v>
      </c>
      <c r="O139">
        <v>42</v>
      </c>
      <c r="P139">
        <v>2</v>
      </c>
      <c r="Q139">
        <v>45</v>
      </c>
      <c r="R139">
        <v>2</v>
      </c>
      <c r="S139" s="23">
        <v>0</v>
      </c>
      <c r="T139">
        <v>112</v>
      </c>
      <c r="U139">
        <v>6</v>
      </c>
      <c r="V139">
        <v>1.8059520782526413</v>
      </c>
      <c r="W139">
        <v>1.8059520782526415</v>
      </c>
      <c r="X139">
        <v>2.1231727991175151</v>
      </c>
      <c r="Y139">
        <v>2.1231727991175151</v>
      </c>
      <c r="Z139">
        <v>2.1231727991175156</v>
      </c>
      <c r="AA139">
        <v>2.5631031310892012</v>
      </c>
      <c r="AB139">
        <v>1.6832424671458293</v>
      </c>
      <c r="AC139">
        <v>2.3923231821813866</v>
      </c>
    </row>
    <row r="140" spans="1:29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100</v>
      </c>
      <c r="K140">
        <v>43</v>
      </c>
      <c r="L140">
        <v>2</v>
      </c>
      <c r="M140">
        <v>45</v>
      </c>
      <c r="N140">
        <v>3</v>
      </c>
      <c r="O140">
        <v>41</v>
      </c>
      <c r="P140">
        <v>2</v>
      </c>
      <c r="Q140">
        <v>44</v>
      </c>
      <c r="R140">
        <v>3</v>
      </c>
      <c r="S140" s="23">
        <v>0</v>
      </c>
      <c r="T140">
        <v>110</v>
      </c>
      <c r="U140">
        <v>7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3.3350005818599398</v>
      </c>
    </row>
    <row r="141" spans="1:29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80</v>
      </c>
      <c r="K141">
        <v>36</v>
      </c>
      <c r="L141">
        <v>2</v>
      </c>
      <c r="M141">
        <v>41</v>
      </c>
      <c r="N141">
        <v>2</v>
      </c>
      <c r="O141">
        <v>38</v>
      </c>
      <c r="P141">
        <v>2</v>
      </c>
      <c r="Q141">
        <v>39</v>
      </c>
      <c r="R141">
        <v>2</v>
      </c>
      <c r="S141" s="23">
        <v>0</v>
      </c>
      <c r="T141">
        <v>107</v>
      </c>
      <c r="U141">
        <v>5</v>
      </c>
      <c r="V141">
        <v>2.1231727991175156</v>
      </c>
      <c r="W141">
        <v>2.5631031310892012</v>
      </c>
      <c r="X141">
        <v>2.5631031310892012</v>
      </c>
      <c r="Y141">
        <v>3.3350005818599398</v>
      </c>
      <c r="Z141">
        <v>2.5631031310892012</v>
      </c>
      <c r="AA141">
        <v>2.5631031310892012</v>
      </c>
      <c r="AB141">
        <v>2.5631031310892012</v>
      </c>
      <c r="AC141">
        <v>3.6678292716318284</v>
      </c>
    </row>
    <row r="142" spans="1:29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66.66</v>
      </c>
      <c r="K142">
        <v>48</v>
      </c>
      <c r="L142">
        <v>3</v>
      </c>
      <c r="M142">
        <v>43</v>
      </c>
      <c r="N142">
        <v>2</v>
      </c>
      <c r="O142">
        <v>43</v>
      </c>
      <c r="P142">
        <v>2</v>
      </c>
      <c r="Q142">
        <v>49</v>
      </c>
      <c r="R142">
        <v>3</v>
      </c>
      <c r="S142" s="23">
        <v>0</v>
      </c>
      <c r="T142">
        <v>107</v>
      </c>
      <c r="U142">
        <v>6</v>
      </c>
      <c r="V142">
        <v>1.8059520782526413</v>
      </c>
      <c r="W142">
        <v>1.8059520782526413</v>
      </c>
      <c r="X142">
        <v>2.5631031310892012</v>
      </c>
      <c r="Y142">
        <v>2.5618279266975588</v>
      </c>
      <c r="Z142">
        <v>1.8059520782526413</v>
      </c>
      <c r="AA142">
        <v>2.5631031310892012</v>
      </c>
      <c r="AB142">
        <v>2.5631031310892012</v>
      </c>
      <c r="AC142">
        <v>2.6118575626808105</v>
      </c>
    </row>
    <row r="143" spans="1:29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 t="s">
        <v>506</v>
      </c>
      <c r="K143">
        <v>40</v>
      </c>
      <c r="L143">
        <v>2</v>
      </c>
      <c r="M143">
        <v>49</v>
      </c>
      <c r="N143">
        <v>3</v>
      </c>
      <c r="O143">
        <v>48</v>
      </c>
      <c r="P143">
        <v>3</v>
      </c>
      <c r="Q143">
        <v>39</v>
      </c>
      <c r="R143">
        <v>2</v>
      </c>
      <c r="S143" s="23">
        <v>1</v>
      </c>
      <c r="T143">
        <v>99</v>
      </c>
      <c r="U143">
        <v>7</v>
      </c>
      <c r="V143">
        <v>2.5631031310892012</v>
      </c>
      <c r="W143">
        <v>2.1231727991175156</v>
      </c>
      <c r="X143">
        <v>2.5631031310892012</v>
      </c>
      <c r="Y143">
        <v>3.1154662013605146</v>
      </c>
      <c r="Z143">
        <v>2.1231727991175156</v>
      </c>
      <c r="AA143">
        <v>2.5631031310892012</v>
      </c>
      <c r="AB143">
        <v>2.5631031310892012</v>
      </c>
      <c r="AC143">
        <v>2.9446862524527</v>
      </c>
    </row>
    <row r="144" spans="1:29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 t="s">
        <v>509</v>
      </c>
      <c r="K144">
        <v>41</v>
      </c>
      <c r="L144">
        <v>2</v>
      </c>
      <c r="M144">
        <v>41</v>
      </c>
      <c r="N144">
        <v>2</v>
      </c>
      <c r="O144">
        <v>35</v>
      </c>
      <c r="P144">
        <v>2</v>
      </c>
      <c r="Q144">
        <v>42</v>
      </c>
      <c r="R144">
        <v>2</v>
      </c>
      <c r="S144" s="23">
        <v>1</v>
      </c>
      <c r="T144">
        <v>105</v>
      </c>
      <c r="U144">
        <v>7</v>
      </c>
      <c r="V144">
        <v>1.8059520782526413</v>
      </c>
      <c r="W144">
        <v>2.5631031310892012</v>
      </c>
      <c r="X144">
        <v>1.8059520782526415</v>
      </c>
      <c r="Y144">
        <v>2.3923231821813866</v>
      </c>
      <c r="Z144">
        <v>2.5631031310892012</v>
      </c>
      <c r="AA144">
        <v>2.5631031310892012</v>
      </c>
      <c r="AB144">
        <v>2.1231727991175156</v>
      </c>
      <c r="AC144">
        <v>3.3350005818599398</v>
      </c>
    </row>
    <row r="145" spans="1:29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 t="s">
        <v>512</v>
      </c>
      <c r="K145">
        <v>39</v>
      </c>
      <c r="L145">
        <v>2</v>
      </c>
      <c r="M145">
        <v>40</v>
      </c>
      <c r="N145">
        <v>2</v>
      </c>
      <c r="O145">
        <v>34</v>
      </c>
      <c r="P145">
        <v>2</v>
      </c>
      <c r="Q145">
        <v>44</v>
      </c>
      <c r="R145">
        <v>3</v>
      </c>
      <c r="S145" s="23">
        <v>1</v>
      </c>
      <c r="T145">
        <v>107</v>
      </c>
      <c r="U145">
        <v>5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100</v>
      </c>
      <c r="K146">
        <v>49</v>
      </c>
      <c r="L146">
        <v>3</v>
      </c>
      <c r="M146">
        <v>46</v>
      </c>
      <c r="N146">
        <v>3</v>
      </c>
      <c r="O146">
        <v>48</v>
      </c>
      <c r="P146">
        <v>3</v>
      </c>
      <c r="Q146">
        <v>50</v>
      </c>
      <c r="R146">
        <v>3</v>
      </c>
      <c r="S146" s="23">
        <v>1</v>
      </c>
      <c r="T146">
        <v>105</v>
      </c>
      <c r="U146">
        <v>8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2.1231727991175156</v>
      </c>
      <c r="AB146">
        <v>2.5631031310892012</v>
      </c>
      <c r="AC146">
        <v>3.1154662013605146</v>
      </c>
    </row>
    <row r="147" spans="1:29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90</v>
      </c>
      <c r="K147">
        <v>43</v>
      </c>
      <c r="L147">
        <v>2</v>
      </c>
      <c r="M147">
        <v>40</v>
      </c>
      <c r="N147">
        <v>2</v>
      </c>
      <c r="O147">
        <v>44</v>
      </c>
      <c r="P147">
        <v>2</v>
      </c>
      <c r="Q147">
        <v>46</v>
      </c>
      <c r="R147">
        <v>2</v>
      </c>
      <c r="S147" s="15" t="s">
        <v>1183</v>
      </c>
      <c r="T147">
        <v>105</v>
      </c>
      <c r="U147">
        <v>5</v>
      </c>
      <c r="V147">
        <v>2.5631031310892012</v>
      </c>
      <c r="W147">
        <v>2.5631031310892012</v>
      </c>
      <c r="X147">
        <v>2.5631031310892012</v>
      </c>
      <c r="Y147">
        <v>3.6678292716318284</v>
      </c>
      <c r="Z147">
        <v>2.5631031310892012</v>
      </c>
      <c r="AA147">
        <v>2.5631031310892012</v>
      </c>
      <c r="AB147">
        <v>2.5631031310892012</v>
      </c>
      <c r="AC147">
        <v>3.6678292716318284</v>
      </c>
    </row>
    <row r="148" spans="1:29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 t="s">
        <v>520</v>
      </c>
      <c r="K148">
        <v>42</v>
      </c>
      <c r="L148">
        <v>2</v>
      </c>
      <c r="M148">
        <v>39</v>
      </c>
      <c r="N148">
        <v>2</v>
      </c>
      <c r="O148">
        <v>45</v>
      </c>
      <c r="P148">
        <v>2</v>
      </c>
      <c r="Q148">
        <v>47</v>
      </c>
      <c r="R148">
        <v>3</v>
      </c>
      <c r="S148" s="23">
        <v>1</v>
      </c>
      <c r="T148">
        <v>115</v>
      </c>
      <c r="U148">
        <v>6</v>
      </c>
      <c r="V148">
        <v>2.5631031310892012</v>
      </c>
      <c r="W148">
        <v>2.5631031310892012</v>
      </c>
      <c r="X148">
        <v>2.5631031310892012</v>
      </c>
      <c r="Y148">
        <v>3.3350005818599398</v>
      </c>
      <c r="Z148">
        <v>2.5631031310892012</v>
      </c>
      <c r="AA148">
        <v>2.5631031310892012</v>
      </c>
      <c r="AB148">
        <v>2.5631031310892012</v>
      </c>
      <c r="AC148">
        <v>3.3350005818599398</v>
      </c>
    </row>
    <row r="149" spans="1:29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 t="s">
        <v>523</v>
      </c>
      <c r="K149">
        <v>54</v>
      </c>
      <c r="L149">
        <v>3</v>
      </c>
      <c r="M149">
        <v>48</v>
      </c>
      <c r="N149">
        <v>3</v>
      </c>
      <c r="O149">
        <v>48</v>
      </c>
      <c r="P149">
        <v>3</v>
      </c>
      <c r="Q149">
        <v>48</v>
      </c>
      <c r="R149">
        <v>3</v>
      </c>
      <c r="S149" s="23">
        <v>1</v>
      </c>
      <c r="T149">
        <v>115</v>
      </c>
      <c r="U149">
        <v>5</v>
      </c>
      <c r="V149">
        <v>2.5631031310892012</v>
      </c>
      <c r="W149">
        <v>2.5631031310892012</v>
      </c>
      <c r="X149">
        <v>2.5631031310892012</v>
      </c>
      <c r="Y149">
        <v>3.6678292716318284</v>
      </c>
      <c r="Z149">
        <v>2.5631031310892012</v>
      </c>
      <c r="AA149">
        <v>2.5631031310892012</v>
      </c>
      <c r="AB149">
        <v>2.5631031310892012</v>
      </c>
      <c r="AC149">
        <v>3.0021718920880502</v>
      </c>
    </row>
    <row r="150" spans="1:29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100</v>
      </c>
      <c r="K150">
        <v>50</v>
      </c>
      <c r="L150">
        <v>3</v>
      </c>
      <c r="M150">
        <v>42</v>
      </c>
      <c r="N150">
        <v>2</v>
      </c>
      <c r="O150">
        <v>50</v>
      </c>
      <c r="P150">
        <v>3</v>
      </c>
      <c r="Q150">
        <v>50</v>
      </c>
      <c r="R150">
        <v>3</v>
      </c>
      <c r="S150" s="15">
        <v>3</v>
      </c>
      <c r="T150">
        <v>110</v>
      </c>
      <c r="U150">
        <v>6.3888888888888893</v>
      </c>
      <c r="V150">
        <v>2.5631031310892012</v>
      </c>
      <c r="W150">
        <v>2.5631031310892012</v>
      </c>
      <c r="X150">
        <v>2.5631031310892012</v>
      </c>
      <c r="Y150">
        <v>3.3350005818599389</v>
      </c>
      <c r="Z150">
        <v>2.5631031310892012</v>
      </c>
      <c r="AA150">
        <v>2.5631031310892012</v>
      </c>
      <c r="AB150">
        <v>2.1231727991175156</v>
      </c>
      <c r="AC150">
        <v>2.9446862524527</v>
      </c>
    </row>
    <row r="151" spans="1:29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100</v>
      </c>
      <c r="K151">
        <v>46</v>
      </c>
      <c r="L151">
        <v>3</v>
      </c>
      <c r="M151">
        <v>38</v>
      </c>
      <c r="N151">
        <v>2</v>
      </c>
      <c r="O151">
        <v>52</v>
      </c>
      <c r="P151">
        <v>3</v>
      </c>
      <c r="Q151">
        <v>44</v>
      </c>
      <c r="R151">
        <v>3</v>
      </c>
      <c r="S151" s="23">
        <v>0</v>
      </c>
      <c r="T151">
        <v>107</v>
      </c>
      <c r="U151">
        <v>6.3636363636363633</v>
      </c>
      <c r="V151">
        <v>2.1231727991175156</v>
      </c>
      <c r="W151">
        <v>2.5631031310892012</v>
      </c>
      <c r="X151">
        <v>2.1231727991175156</v>
      </c>
      <c r="Y151">
        <v>2.9446862524527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100</v>
      </c>
      <c r="K152">
        <v>43</v>
      </c>
      <c r="L152">
        <v>2</v>
      </c>
      <c r="M152">
        <v>41</v>
      </c>
      <c r="N152">
        <v>2</v>
      </c>
      <c r="O152">
        <v>45</v>
      </c>
      <c r="P152">
        <v>2</v>
      </c>
      <c r="Q152">
        <v>34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2.5631031310892012</v>
      </c>
      <c r="X152">
        <v>2.5631031310892012</v>
      </c>
      <c r="Y152">
        <v>3.6678292716318284</v>
      </c>
      <c r="Z152">
        <v>2.5631031310892012</v>
      </c>
      <c r="AA152">
        <v>2.5631031310892012</v>
      </c>
      <c r="AB152">
        <v>2.5631031310892012</v>
      </c>
      <c r="AC152">
        <v>3.6678292716318284</v>
      </c>
    </row>
    <row r="153" spans="1:29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100</v>
      </c>
      <c r="K153">
        <v>45</v>
      </c>
      <c r="L153">
        <v>3</v>
      </c>
      <c r="M153">
        <v>47</v>
      </c>
      <c r="N153">
        <v>3</v>
      </c>
      <c r="O153">
        <v>37</v>
      </c>
      <c r="P153">
        <v>2</v>
      </c>
      <c r="Q153">
        <v>37</v>
      </c>
      <c r="R153">
        <v>2</v>
      </c>
      <c r="S153" s="23">
        <v>0</v>
      </c>
      <c r="T153">
        <v>112</v>
      </c>
      <c r="U153">
        <v>6.3636363636363633</v>
      </c>
      <c r="V153">
        <v>2.5631031310892012</v>
      </c>
      <c r="W153">
        <v>1.8059520782526413</v>
      </c>
      <c r="X153">
        <v>2.5631031310892012</v>
      </c>
      <c r="Y153">
        <v>2.8013362019176151</v>
      </c>
      <c r="Z153">
        <v>2.1231727991175156</v>
      </c>
      <c r="AA153">
        <v>2.1231727991175156</v>
      </c>
      <c r="AB153">
        <v>2.5631031310892012</v>
      </c>
      <c r="AC153">
        <v>2.8013362019176151</v>
      </c>
    </row>
    <row r="154" spans="1:29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81.81</v>
      </c>
      <c r="K154">
        <v>43</v>
      </c>
      <c r="L154">
        <v>2</v>
      </c>
      <c r="M154">
        <v>42</v>
      </c>
      <c r="N154">
        <v>2</v>
      </c>
      <c r="O154">
        <v>44</v>
      </c>
      <c r="P154">
        <v>2</v>
      </c>
      <c r="Q154">
        <v>37</v>
      </c>
      <c r="R154">
        <v>2</v>
      </c>
      <c r="S154" s="23" t="s">
        <v>1183</v>
      </c>
      <c r="T154">
        <v>105</v>
      </c>
      <c r="U154">
        <v>6</v>
      </c>
      <c r="V154">
        <v>2.5631031310892012</v>
      </c>
      <c r="W154">
        <v>2.5631031310892012</v>
      </c>
      <c r="X154">
        <v>2.1231727991175151</v>
      </c>
      <c r="Y154">
        <v>3.3350005818599389</v>
      </c>
      <c r="Z154">
        <v>2.5631031310892012</v>
      </c>
      <c r="AA154">
        <v>2.5631031310892012</v>
      </c>
      <c r="AB154">
        <v>2.5631031310892012</v>
      </c>
      <c r="AC154">
        <v>3.3350005818599389</v>
      </c>
    </row>
    <row r="155" spans="1:29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100</v>
      </c>
      <c r="K155">
        <v>42</v>
      </c>
      <c r="L155">
        <v>2</v>
      </c>
      <c r="M155">
        <v>40</v>
      </c>
      <c r="N155">
        <v>2</v>
      </c>
      <c r="O155">
        <v>41</v>
      </c>
      <c r="P155">
        <v>2</v>
      </c>
      <c r="Q155">
        <v>48</v>
      </c>
      <c r="R155">
        <v>3</v>
      </c>
      <c r="S155" s="23">
        <v>0</v>
      </c>
      <c r="T155">
        <v>102</v>
      </c>
      <c r="U155">
        <v>8</v>
      </c>
      <c r="V155">
        <v>1.8059520782526413</v>
      </c>
      <c r="W155">
        <v>2.5631031310892012</v>
      </c>
      <c r="X155">
        <v>2.5631031310892012</v>
      </c>
      <c r="Y155">
        <v>2.4685075121457256</v>
      </c>
      <c r="Z155">
        <v>2.5631031310892012</v>
      </c>
      <c r="AA155">
        <v>1.3660217462809552</v>
      </c>
      <c r="AB155">
        <v>2.1231727991175156</v>
      </c>
      <c r="AC155">
        <v>2.3427071796169394</v>
      </c>
    </row>
    <row r="156" spans="1:29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100</v>
      </c>
      <c r="K156">
        <v>44</v>
      </c>
      <c r="L156">
        <v>2</v>
      </c>
      <c r="M156">
        <v>52</v>
      </c>
      <c r="N156">
        <v>3</v>
      </c>
      <c r="O156">
        <v>51</v>
      </c>
      <c r="P156">
        <v>3</v>
      </c>
      <c r="Q156">
        <v>49</v>
      </c>
      <c r="R156">
        <v>3</v>
      </c>
      <c r="S156" s="23">
        <v>1</v>
      </c>
      <c r="T156">
        <v>110</v>
      </c>
      <c r="U156">
        <v>6.3636363636363633</v>
      </c>
      <c r="V156">
        <v>2.5631031310892012</v>
      </c>
      <c r="W156">
        <v>2.5631031310892012</v>
      </c>
      <c r="X156">
        <v>2.5631031310892012</v>
      </c>
      <c r="Y156">
        <v>3.0021718920880502</v>
      </c>
      <c r="Z156">
        <v>2.5631031310892012</v>
      </c>
      <c r="AA156">
        <v>2.5631031310892012</v>
      </c>
      <c r="AB156">
        <v>2.5631031310892012</v>
      </c>
      <c r="AC156">
        <v>3.3350005818599398</v>
      </c>
    </row>
    <row r="157" spans="1:29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83.33</v>
      </c>
      <c r="K157">
        <v>42</v>
      </c>
      <c r="L157">
        <v>2</v>
      </c>
      <c r="M157">
        <v>38</v>
      </c>
      <c r="N157">
        <v>2</v>
      </c>
      <c r="O157">
        <v>46</v>
      </c>
      <c r="P157">
        <v>2</v>
      </c>
      <c r="Q157">
        <v>48</v>
      </c>
      <c r="R157">
        <v>3</v>
      </c>
      <c r="S157" s="23">
        <v>1</v>
      </c>
      <c r="T157">
        <v>115</v>
      </c>
      <c r="U157">
        <v>6.3636363636363633</v>
      </c>
      <c r="V157">
        <v>2.5631031310892012</v>
      </c>
      <c r="W157">
        <v>2.5631031310892012</v>
      </c>
      <c r="X157">
        <v>2.1231727991175151</v>
      </c>
      <c r="Y157">
        <v>3.0021718920880502</v>
      </c>
      <c r="Z157">
        <v>2.5631031310892012</v>
      </c>
      <c r="AA157">
        <v>2.1231727991175156</v>
      </c>
      <c r="AB157">
        <v>2.5631031310892012</v>
      </c>
      <c r="AC157">
        <v>2.9446862524527</v>
      </c>
    </row>
    <row r="158" spans="1:29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90.9</v>
      </c>
      <c r="K158">
        <v>48</v>
      </c>
      <c r="L158">
        <v>3</v>
      </c>
      <c r="M158">
        <v>45</v>
      </c>
      <c r="N158">
        <v>3</v>
      </c>
      <c r="O158">
        <v>43</v>
      </c>
      <c r="P158">
        <v>2</v>
      </c>
      <c r="Q158">
        <v>47</v>
      </c>
      <c r="R158">
        <v>3</v>
      </c>
      <c r="S158" s="23">
        <v>1</v>
      </c>
      <c r="T158">
        <v>105</v>
      </c>
      <c r="U158">
        <v>6</v>
      </c>
      <c r="V158">
        <v>1.8059520782526413</v>
      </c>
      <c r="W158">
        <v>1.5348986686804005</v>
      </c>
      <c r="X158">
        <v>1.0949683367087144</v>
      </c>
      <c r="Y158">
        <v>1.8417807731318201</v>
      </c>
      <c r="Z158">
        <v>2.1231727991175156</v>
      </c>
      <c r="AA158">
        <v>2.5631031310892012</v>
      </c>
      <c r="AB158">
        <v>1.8059520782526413</v>
      </c>
      <c r="AC158">
        <v>2.6755358693888289</v>
      </c>
    </row>
    <row r="159" spans="1:29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100</v>
      </c>
      <c r="K159">
        <v>42</v>
      </c>
      <c r="L159">
        <v>2</v>
      </c>
      <c r="M159">
        <v>43</v>
      </c>
      <c r="N159">
        <v>2</v>
      </c>
      <c r="O159">
        <v>46</v>
      </c>
      <c r="P159">
        <v>2</v>
      </c>
      <c r="Q159">
        <v>41</v>
      </c>
      <c r="R159">
        <v>2</v>
      </c>
      <c r="S159" s="23">
        <v>0</v>
      </c>
      <c r="T159">
        <v>115</v>
      </c>
      <c r="U159">
        <v>7</v>
      </c>
      <c r="V159">
        <v>2.5631031310892012</v>
      </c>
      <c r="W159">
        <v>2.5631031310892012</v>
      </c>
      <c r="X159">
        <v>2.5631031310892012</v>
      </c>
      <c r="Y159">
        <v>3.6678292716318284</v>
      </c>
      <c r="Z159">
        <v>2.5631031310892012</v>
      </c>
      <c r="AA159">
        <v>2.5631031310892012</v>
      </c>
      <c r="AB159">
        <v>2.5631031310892012</v>
      </c>
      <c r="AC159">
        <v>3.3350005818599398</v>
      </c>
    </row>
    <row r="160" spans="1:29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83.33</v>
      </c>
      <c r="K160">
        <v>44</v>
      </c>
      <c r="L160">
        <v>2</v>
      </c>
      <c r="M160">
        <v>40</v>
      </c>
      <c r="N160">
        <v>2</v>
      </c>
      <c r="O160">
        <v>48</v>
      </c>
      <c r="P160">
        <v>3</v>
      </c>
      <c r="Q160">
        <v>50</v>
      </c>
      <c r="R160">
        <v>3</v>
      </c>
      <c r="S160" s="23">
        <v>0</v>
      </c>
      <c r="T160">
        <v>112</v>
      </c>
      <c r="U160">
        <v>6.3636363636363633</v>
      </c>
      <c r="V160">
        <v>2.5631031310892012</v>
      </c>
      <c r="W160">
        <v>2.5631031310892012</v>
      </c>
      <c r="X160">
        <v>2.1231727991175151</v>
      </c>
      <c r="Y160">
        <v>2.7826375115886259</v>
      </c>
      <c r="Z160">
        <v>2.1231727991175156</v>
      </c>
      <c r="AA160">
        <v>2.5631031310892012</v>
      </c>
      <c r="AB160">
        <v>2.5631031310892012</v>
      </c>
      <c r="AC160">
        <v>2.9446862524527</v>
      </c>
    </row>
    <row r="161" spans="1:29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73.91</v>
      </c>
      <c r="K161">
        <v>40</v>
      </c>
      <c r="L161">
        <v>2</v>
      </c>
      <c r="M161">
        <v>45</v>
      </c>
      <c r="N161">
        <v>3</v>
      </c>
      <c r="O161">
        <v>43</v>
      </c>
      <c r="P161">
        <v>2</v>
      </c>
      <c r="Q161">
        <v>43</v>
      </c>
      <c r="R161">
        <v>3</v>
      </c>
      <c r="S161" s="23">
        <v>0</v>
      </c>
      <c r="T161">
        <v>105</v>
      </c>
      <c r="U161">
        <v>8</v>
      </c>
      <c r="V161">
        <v>2.5631031310892012</v>
      </c>
      <c r="W161">
        <v>2.1231727991175156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3.6678292716318284</v>
      </c>
    </row>
    <row r="162" spans="1:29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100</v>
      </c>
      <c r="K162">
        <v>44</v>
      </c>
      <c r="L162">
        <v>2</v>
      </c>
      <c r="M162">
        <v>37</v>
      </c>
      <c r="N162">
        <v>2</v>
      </c>
      <c r="O162">
        <v>42</v>
      </c>
      <c r="P162">
        <v>2</v>
      </c>
      <c r="Q162">
        <v>39</v>
      </c>
      <c r="R162">
        <v>2</v>
      </c>
      <c r="S162" s="23">
        <v>0</v>
      </c>
      <c r="T162">
        <v>105</v>
      </c>
      <c r="U162">
        <v>6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81.819999999999993</v>
      </c>
      <c r="K163">
        <v>45</v>
      </c>
      <c r="L163">
        <v>3</v>
      </c>
      <c r="M163">
        <v>50</v>
      </c>
      <c r="N163">
        <v>3</v>
      </c>
      <c r="O163">
        <v>43</v>
      </c>
      <c r="P163">
        <v>2</v>
      </c>
      <c r="Q163">
        <v>46</v>
      </c>
      <c r="R163">
        <v>3</v>
      </c>
      <c r="S163" s="23">
        <v>0</v>
      </c>
      <c r="T163">
        <v>107</v>
      </c>
      <c r="U163">
        <v>8</v>
      </c>
      <c r="V163">
        <v>2.5631031310892012</v>
      </c>
      <c r="W163">
        <v>2.5631031310892012</v>
      </c>
      <c r="X163">
        <v>2.5631031310892012</v>
      </c>
      <c r="Y163">
        <v>3.1154662013605146</v>
      </c>
      <c r="Z163">
        <v>2.5631031310892012</v>
      </c>
      <c r="AA163">
        <v>2.5631031310892012</v>
      </c>
      <c r="AB163">
        <v>2.5631031310892012</v>
      </c>
      <c r="AC163">
        <v>3.3350005818599398</v>
      </c>
    </row>
    <row r="164" spans="1:29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91.3</v>
      </c>
      <c r="K164">
        <v>45</v>
      </c>
      <c r="L164">
        <v>3</v>
      </c>
      <c r="M164">
        <v>34</v>
      </c>
      <c r="N164">
        <v>2</v>
      </c>
      <c r="O164">
        <v>43</v>
      </c>
      <c r="P164">
        <v>2</v>
      </c>
      <c r="Q164">
        <v>41</v>
      </c>
      <c r="R164">
        <v>2</v>
      </c>
      <c r="S164" s="23">
        <v>0</v>
      </c>
      <c r="T164">
        <v>102</v>
      </c>
      <c r="U164">
        <v>7</v>
      </c>
      <c r="V164">
        <v>1.8059520782526413</v>
      </c>
      <c r="W164">
        <v>2.5631031310892012</v>
      </c>
      <c r="X164">
        <v>2.5631031310892012</v>
      </c>
      <c r="Y164">
        <v>2.8013362019176151</v>
      </c>
      <c r="Z164">
        <v>2.5631031310892012</v>
      </c>
      <c r="AA164">
        <v>2.5631031310892012</v>
      </c>
      <c r="AB164">
        <v>2.5631031310892012</v>
      </c>
      <c r="AC164">
        <v>2.782637511588625</v>
      </c>
    </row>
    <row r="165" spans="1:29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100</v>
      </c>
      <c r="K165">
        <v>51</v>
      </c>
      <c r="L165">
        <v>3</v>
      </c>
      <c r="M165">
        <v>40</v>
      </c>
      <c r="N165">
        <v>2</v>
      </c>
      <c r="O165">
        <v>49</v>
      </c>
      <c r="P165">
        <v>3</v>
      </c>
      <c r="Q165">
        <v>39</v>
      </c>
      <c r="R165">
        <v>2</v>
      </c>
      <c r="S165" s="23">
        <v>0</v>
      </c>
      <c r="T165">
        <v>115</v>
      </c>
      <c r="U165">
        <v>6</v>
      </c>
      <c r="V165">
        <v>2.5631031310892012</v>
      </c>
      <c r="W165">
        <v>2.5631031310892012</v>
      </c>
      <c r="X165">
        <v>2.5631031310892012</v>
      </c>
      <c r="Y165">
        <v>3.1154662013605146</v>
      </c>
      <c r="Z165">
        <v>2.5631031310892012</v>
      </c>
      <c r="AA165">
        <v>2.5631031310892012</v>
      </c>
      <c r="AB165">
        <v>2.5631031310892012</v>
      </c>
      <c r="AC165">
        <v>3.6678292716318284</v>
      </c>
    </row>
    <row r="166" spans="1:29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100</v>
      </c>
      <c r="K166">
        <v>42</v>
      </c>
      <c r="L166">
        <v>2</v>
      </c>
      <c r="M166">
        <v>35</v>
      </c>
      <c r="N166">
        <v>2</v>
      </c>
      <c r="O166">
        <v>37</v>
      </c>
      <c r="P166">
        <v>2</v>
      </c>
      <c r="Q166">
        <v>38</v>
      </c>
      <c r="R166">
        <v>2</v>
      </c>
      <c r="S166" s="23">
        <v>2</v>
      </c>
      <c r="T166">
        <v>107</v>
      </c>
      <c r="U166">
        <v>4</v>
      </c>
      <c r="V166">
        <v>2.5631031310892012</v>
      </c>
      <c r="W166">
        <v>2.5631031310892012</v>
      </c>
      <c r="X166">
        <v>2.5631031310892012</v>
      </c>
      <c r="Y166">
        <v>3.6678292716318284</v>
      </c>
      <c r="Z166">
        <v>2.5631031310892012</v>
      </c>
      <c r="AA166">
        <v>2.5631031310892012</v>
      </c>
      <c r="AB166">
        <v>2.5631031310892012</v>
      </c>
      <c r="AC166">
        <v>3.1154662013605146</v>
      </c>
    </row>
    <row r="167" spans="1:29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90</v>
      </c>
      <c r="K167">
        <v>43</v>
      </c>
      <c r="L167">
        <v>2</v>
      </c>
      <c r="M167">
        <v>51</v>
      </c>
      <c r="N167">
        <v>3</v>
      </c>
      <c r="O167">
        <v>46</v>
      </c>
      <c r="P167">
        <v>2</v>
      </c>
      <c r="Q167">
        <v>49</v>
      </c>
      <c r="R167">
        <v>3</v>
      </c>
      <c r="S167" s="23">
        <v>0</v>
      </c>
      <c r="T167">
        <v>112</v>
      </c>
      <c r="U167">
        <v>7</v>
      </c>
      <c r="V167">
        <v>2.5631031310892012</v>
      </c>
      <c r="W167">
        <v>2.5631031310892012</v>
      </c>
      <c r="X167">
        <v>1.3660217462809556</v>
      </c>
      <c r="Y167">
        <v>2.5631031310892012</v>
      </c>
      <c r="Z167">
        <v>2.5631031310892012</v>
      </c>
      <c r="AA167">
        <v>2.5631031310892012</v>
      </c>
      <c r="AB167">
        <v>2.1231727991175156</v>
      </c>
      <c r="AC167">
        <v>3.0021718920880502</v>
      </c>
    </row>
    <row r="168" spans="1:29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90.91</v>
      </c>
      <c r="K168">
        <v>50</v>
      </c>
      <c r="L168">
        <v>3</v>
      </c>
      <c r="M168">
        <v>41</v>
      </c>
      <c r="N168">
        <v>2</v>
      </c>
      <c r="O168">
        <v>46</v>
      </c>
      <c r="P168">
        <v>2</v>
      </c>
      <c r="Q168">
        <v>40</v>
      </c>
      <c r="R168">
        <v>2</v>
      </c>
      <c r="S168" s="23">
        <v>2</v>
      </c>
      <c r="T168">
        <v>115</v>
      </c>
      <c r="U168">
        <v>7</v>
      </c>
      <c r="V168">
        <v>2.5631031310892012</v>
      </c>
      <c r="W168">
        <v>2.5631031310892012</v>
      </c>
      <c r="X168">
        <v>2.5631031310892012</v>
      </c>
      <c r="Y168">
        <v>3.6678292716318284</v>
      </c>
      <c r="Z168">
        <v>2.5631031310892012</v>
      </c>
      <c r="AA168">
        <v>2.1231727991175156</v>
      </c>
      <c r="AB168">
        <v>2.5631031310892012</v>
      </c>
      <c r="AC168">
        <v>3.3350005818599398</v>
      </c>
    </row>
    <row r="169" spans="1:29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73.91</v>
      </c>
      <c r="K169">
        <v>45</v>
      </c>
      <c r="L169">
        <v>3</v>
      </c>
      <c r="M169">
        <v>44</v>
      </c>
      <c r="N169">
        <v>2</v>
      </c>
      <c r="O169">
        <v>41</v>
      </c>
      <c r="P169">
        <v>2</v>
      </c>
      <c r="Q169">
        <v>46</v>
      </c>
      <c r="R169">
        <v>3</v>
      </c>
      <c r="S169" s="23">
        <v>1</v>
      </c>
      <c r="T169">
        <v>112</v>
      </c>
      <c r="U169">
        <v>7</v>
      </c>
      <c r="V169">
        <v>2.5631031310892012</v>
      </c>
      <c r="W169">
        <v>2.5631031310892012</v>
      </c>
      <c r="X169">
        <v>2.1231727991175151</v>
      </c>
      <c r="Y169">
        <v>2.7826375115886259</v>
      </c>
      <c r="Z169">
        <v>2.5631031310892012</v>
      </c>
      <c r="AA169">
        <v>2.5631031310892012</v>
      </c>
      <c r="AB169">
        <v>2.5631031310892012</v>
      </c>
      <c r="AC169">
        <v>3.6678292716318284</v>
      </c>
    </row>
    <row r="170" spans="1:29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100</v>
      </c>
      <c r="K170">
        <v>47</v>
      </c>
      <c r="L170">
        <v>3</v>
      </c>
      <c r="M170">
        <v>42</v>
      </c>
      <c r="N170">
        <v>2</v>
      </c>
      <c r="O170">
        <v>48</v>
      </c>
      <c r="P170">
        <v>3</v>
      </c>
      <c r="Q170">
        <v>37</v>
      </c>
      <c r="R170">
        <v>2</v>
      </c>
      <c r="S170" s="23">
        <v>2</v>
      </c>
      <c r="T170">
        <v>107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3.3350005818599398</v>
      </c>
      <c r="Z170">
        <v>2.5631031310892012</v>
      </c>
      <c r="AA170">
        <v>2.5631031310892012</v>
      </c>
      <c r="AB170">
        <v>2.1231727991175151</v>
      </c>
      <c r="AC170">
        <v>2.5631031310892012</v>
      </c>
    </row>
    <row r="171" spans="1:29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78.95</v>
      </c>
      <c r="K171">
        <v>51</v>
      </c>
      <c r="L171">
        <v>3</v>
      </c>
      <c r="M171">
        <v>40</v>
      </c>
      <c r="N171">
        <v>2</v>
      </c>
      <c r="O171">
        <v>49</v>
      </c>
      <c r="P171">
        <v>3</v>
      </c>
      <c r="Q171">
        <v>48</v>
      </c>
      <c r="R171">
        <v>3</v>
      </c>
      <c r="S171" s="15">
        <v>0</v>
      </c>
      <c r="T171">
        <v>110</v>
      </c>
      <c r="U171">
        <v>5</v>
      </c>
      <c r="V171">
        <v>2.5631031310892012</v>
      </c>
      <c r="W171">
        <v>2.5631031310892012</v>
      </c>
      <c r="X171">
        <v>2.5631031310892012</v>
      </c>
      <c r="Y171">
        <v>3.6678292716318284</v>
      </c>
      <c r="Z171">
        <v>2.5631031310892012</v>
      </c>
      <c r="AA171">
        <v>2.5631031310892012</v>
      </c>
      <c r="AB171">
        <v>2.5631031310892012</v>
      </c>
      <c r="AC171">
        <v>3.6678292716318284</v>
      </c>
    </row>
    <row r="172" spans="1:29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91.3</v>
      </c>
      <c r="K172">
        <v>43</v>
      </c>
      <c r="L172">
        <v>2</v>
      </c>
      <c r="M172">
        <v>35</v>
      </c>
      <c r="N172">
        <v>2</v>
      </c>
      <c r="O172">
        <v>37</v>
      </c>
      <c r="P172">
        <v>2</v>
      </c>
      <c r="Q172">
        <v>40</v>
      </c>
      <c r="R172">
        <v>2</v>
      </c>
      <c r="S172" s="15">
        <v>2</v>
      </c>
      <c r="T172">
        <v>99</v>
      </c>
      <c r="U172">
        <v>7</v>
      </c>
      <c r="V172">
        <v>2.5631031310892012</v>
      </c>
      <c r="W172">
        <v>2.5631031310892012</v>
      </c>
      <c r="X172">
        <v>2.5631031310892012</v>
      </c>
      <c r="Y172">
        <v>2.7826375115886259</v>
      </c>
      <c r="Z172">
        <v>2.1231727991175156</v>
      </c>
      <c r="AA172">
        <v>1.8059520782526413</v>
      </c>
      <c r="AB172">
        <v>1.5348986686804005</v>
      </c>
      <c r="AC172">
        <v>2.3583151485239551</v>
      </c>
    </row>
    <row r="173" spans="1:29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100</v>
      </c>
      <c r="K173">
        <v>47</v>
      </c>
      <c r="L173">
        <v>3</v>
      </c>
      <c r="M173">
        <v>45</v>
      </c>
      <c r="N173">
        <v>3</v>
      </c>
      <c r="O173">
        <v>43</v>
      </c>
      <c r="P173">
        <v>2</v>
      </c>
      <c r="Q173">
        <v>49</v>
      </c>
      <c r="R173">
        <v>3</v>
      </c>
      <c r="S173" s="15">
        <v>2</v>
      </c>
      <c r="T173">
        <v>110</v>
      </c>
      <c r="U173">
        <v>6</v>
      </c>
      <c r="V173">
        <v>2.1231727991175156</v>
      </c>
      <c r="W173">
        <v>2.5631031310892012</v>
      </c>
      <c r="X173">
        <v>2.5631031310892012</v>
      </c>
      <c r="Y173">
        <v>2.782637511588625</v>
      </c>
      <c r="Z173">
        <v>2.5631031310892012</v>
      </c>
      <c r="AA173">
        <v>2.5631031310892012</v>
      </c>
      <c r="AB173">
        <v>2.5631031310892012</v>
      </c>
      <c r="AC173">
        <v>3.3350005818599398</v>
      </c>
    </row>
    <row r="174" spans="1:29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90.9</v>
      </c>
      <c r="K174">
        <v>42</v>
      </c>
      <c r="L174">
        <v>2</v>
      </c>
      <c r="M174">
        <v>40</v>
      </c>
      <c r="N174">
        <v>2</v>
      </c>
      <c r="O174">
        <v>42</v>
      </c>
      <c r="P174">
        <v>2</v>
      </c>
      <c r="Q174">
        <v>42</v>
      </c>
      <c r="R174">
        <v>2</v>
      </c>
      <c r="S174" s="15">
        <v>1</v>
      </c>
      <c r="T174">
        <v>107</v>
      </c>
      <c r="U174">
        <v>4</v>
      </c>
      <c r="V174">
        <v>2.5631031310892012</v>
      </c>
      <c r="W174">
        <v>1.8059520782526413</v>
      </c>
      <c r="X174">
        <v>2.5631031310892012</v>
      </c>
      <c r="Y174">
        <v>2.4685075121457256</v>
      </c>
      <c r="Z174">
        <v>2.5631031310892012</v>
      </c>
      <c r="AA174">
        <v>2.5631031310892012</v>
      </c>
      <c r="AB174">
        <v>2.1231727991175156</v>
      </c>
      <c r="AC174">
        <v>2.9446862524527</v>
      </c>
    </row>
    <row r="175" spans="1:29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83.33</v>
      </c>
      <c r="K175">
        <v>48</v>
      </c>
      <c r="L175">
        <v>3</v>
      </c>
      <c r="M175">
        <v>48</v>
      </c>
      <c r="N175">
        <v>3</v>
      </c>
      <c r="O175">
        <v>42</v>
      </c>
      <c r="P175">
        <v>2</v>
      </c>
      <c r="Q175">
        <v>40</v>
      </c>
      <c r="R175">
        <v>2</v>
      </c>
      <c r="S175" s="15">
        <v>0</v>
      </c>
      <c r="T175">
        <v>112</v>
      </c>
      <c r="U175">
        <v>7</v>
      </c>
      <c r="V175">
        <v>2.5631031310892012</v>
      </c>
      <c r="W175">
        <v>2.5631031310892012</v>
      </c>
      <c r="X175">
        <v>2.1231727991175151</v>
      </c>
      <c r="Y175">
        <v>3.3350005818599389</v>
      </c>
      <c r="Z175">
        <v>2.1231727991175156</v>
      </c>
      <c r="AA175">
        <v>1.0488010254160818</v>
      </c>
      <c r="AB175">
        <v>2.5631031310892012</v>
      </c>
      <c r="AC175">
        <v>1.9348431322034014</v>
      </c>
    </row>
    <row r="176" spans="1:29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83.33</v>
      </c>
      <c r="K176">
        <v>49</v>
      </c>
      <c r="L176">
        <v>3</v>
      </c>
      <c r="M176">
        <v>43</v>
      </c>
      <c r="N176">
        <v>2</v>
      </c>
      <c r="O176">
        <v>51</v>
      </c>
      <c r="P176">
        <v>3</v>
      </c>
      <c r="Q176">
        <v>51</v>
      </c>
      <c r="R176">
        <v>3</v>
      </c>
      <c r="S176" s="15" t="s">
        <v>1183</v>
      </c>
      <c r="T176">
        <v>110</v>
      </c>
      <c r="U176">
        <v>6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100</v>
      </c>
      <c r="K177">
        <v>46</v>
      </c>
      <c r="L177">
        <v>3</v>
      </c>
      <c r="M177">
        <v>43</v>
      </c>
      <c r="N177">
        <v>2</v>
      </c>
      <c r="O177">
        <v>48</v>
      </c>
      <c r="P177">
        <v>2.6153846153846154</v>
      </c>
      <c r="Q177">
        <v>45.769230769230766</v>
      </c>
      <c r="R177">
        <v>2.9230769230769229</v>
      </c>
      <c r="S177" s="15">
        <v>0</v>
      </c>
      <c r="T177">
        <v>103</v>
      </c>
      <c r="U177">
        <v>6.9</v>
      </c>
      <c r="V177">
        <v>2.5631031310892012</v>
      </c>
      <c r="W177">
        <v>2.5631031310892012</v>
      </c>
      <c r="X177">
        <v>2.5631031310892012</v>
      </c>
      <c r="Y177">
        <v>3.3350005818599398</v>
      </c>
      <c r="Z177">
        <v>2.5631031310892012</v>
      </c>
      <c r="AA177">
        <v>2.5631031310892012</v>
      </c>
      <c r="AB177">
        <v>2.5631031310892012</v>
      </c>
      <c r="AC177">
        <v>3.6678292716318284</v>
      </c>
    </row>
    <row r="178" spans="1:29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100</v>
      </c>
      <c r="K178">
        <v>40</v>
      </c>
      <c r="L178">
        <v>2</v>
      </c>
      <c r="M178">
        <v>38</v>
      </c>
      <c r="N178">
        <v>2</v>
      </c>
      <c r="O178">
        <v>48</v>
      </c>
      <c r="P178">
        <v>3</v>
      </c>
      <c r="Q178">
        <v>44</v>
      </c>
      <c r="R178">
        <v>3</v>
      </c>
      <c r="S178" s="15">
        <v>0</v>
      </c>
      <c r="T178">
        <v>111</v>
      </c>
      <c r="U178">
        <v>7</v>
      </c>
      <c r="V178">
        <v>2.5631031310892012</v>
      </c>
      <c r="W178">
        <v>2.5631031310892012</v>
      </c>
      <c r="X178">
        <v>2.1231727991175151</v>
      </c>
      <c r="Y178">
        <v>3.3350005818599389</v>
      </c>
      <c r="Z178">
        <v>2.1231727991175156</v>
      </c>
      <c r="AA178">
        <v>2.1231727991175156</v>
      </c>
      <c r="AB178">
        <v>2.5631031310892012</v>
      </c>
      <c r="AC178">
        <v>2.4685075121457256</v>
      </c>
    </row>
    <row r="179" spans="1:29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100</v>
      </c>
      <c r="K179">
        <v>53</v>
      </c>
      <c r="L179">
        <v>3</v>
      </c>
      <c r="M179">
        <v>40</v>
      </c>
      <c r="N179">
        <v>2</v>
      </c>
      <c r="O179">
        <v>52</v>
      </c>
      <c r="P179">
        <v>3</v>
      </c>
      <c r="Q179">
        <v>43</v>
      </c>
      <c r="R179">
        <v>3</v>
      </c>
      <c r="S179" s="15">
        <v>1</v>
      </c>
      <c r="T179">
        <v>103</v>
      </c>
      <c r="U179">
        <v>7</v>
      </c>
      <c r="V179">
        <v>2.1231727991175156</v>
      </c>
      <c r="W179">
        <v>2.5631031310892012</v>
      </c>
      <c r="X179">
        <v>2.5631031310892012</v>
      </c>
      <c r="Y179">
        <v>3.3350005818599398</v>
      </c>
      <c r="Z179">
        <v>2.5631031310892012</v>
      </c>
      <c r="AA179">
        <v>2.5631031310892012</v>
      </c>
      <c r="AB179">
        <v>2.5631031310892012</v>
      </c>
      <c r="AC179">
        <v>3.3350005818599398</v>
      </c>
    </row>
    <row r="180" spans="1:29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71.430000000000007</v>
      </c>
      <c r="K180">
        <v>46</v>
      </c>
      <c r="L180">
        <v>3</v>
      </c>
      <c r="M180">
        <v>46</v>
      </c>
      <c r="N180">
        <v>3</v>
      </c>
      <c r="O180">
        <v>44</v>
      </c>
      <c r="P180">
        <v>2</v>
      </c>
      <c r="Q180">
        <v>42</v>
      </c>
      <c r="R180">
        <v>2</v>
      </c>
      <c r="S180" s="15">
        <v>2</v>
      </c>
      <c r="T180">
        <v>105</v>
      </c>
      <c r="U180">
        <v>7</v>
      </c>
      <c r="V180">
        <v>2.5631031310892012</v>
      </c>
      <c r="W180">
        <v>2.5631031310892012</v>
      </c>
      <c r="X180">
        <v>2.5631031310892012</v>
      </c>
      <c r="Y180">
        <v>3.6678292716318284</v>
      </c>
      <c r="Z180">
        <v>2.5631031310892012</v>
      </c>
      <c r="AA180">
        <v>2.5631031310892012</v>
      </c>
      <c r="AB180">
        <v>2.5631031310892012</v>
      </c>
      <c r="AC180">
        <v>3.6678292716318284</v>
      </c>
    </row>
    <row r="181" spans="1:29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100</v>
      </c>
      <c r="K181">
        <v>52</v>
      </c>
      <c r="L181">
        <v>3</v>
      </c>
      <c r="M181">
        <v>46</v>
      </c>
      <c r="N181">
        <v>3</v>
      </c>
      <c r="O181">
        <v>50</v>
      </c>
      <c r="P181">
        <v>3</v>
      </c>
      <c r="Q181">
        <v>51</v>
      </c>
      <c r="R181">
        <v>3</v>
      </c>
      <c r="S181" s="15">
        <v>2</v>
      </c>
      <c r="T181">
        <v>111</v>
      </c>
      <c r="U181">
        <v>5</v>
      </c>
      <c r="V181">
        <v>2.5631031310892012</v>
      </c>
      <c r="W181">
        <v>2.5631031310892012</v>
      </c>
      <c r="X181">
        <v>2.5631031310892012</v>
      </c>
      <c r="Y181">
        <v>3.3350005818599398</v>
      </c>
      <c r="Z181">
        <v>0.7571510528365597</v>
      </c>
      <c r="AA181">
        <v>1.6832424671458293</v>
      </c>
      <c r="AB181">
        <v>2.5631031310892012</v>
      </c>
      <c r="AC181">
        <v>1.7122788648400582</v>
      </c>
    </row>
    <row r="182" spans="1:29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91.3</v>
      </c>
      <c r="K182">
        <v>47</v>
      </c>
      <c r="L182">
        <v>3</v>
      </c>
      <c r="M182">
        <v>37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2</v>
      </c>
      <c r="T182">
        <v>109</v>
      </c>
      <c r="U182">
        <v>6</v>
      </c>
      <c r="V182">
        <v>2.5631031310892012</v>
      </c>
      <c r="W182">
        <v>2.5631031310892012</v>
      </c>
      <c r="X182">
        <v>2.1231727991175151</v>
      </c>
      <c r="Y182">
        <v>2.5631031310892012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81.819999999999993</v>
      </c>
      <c r="K183">
        <v>41</v>
      </c>
      <c r="L183">
        <v>2</v>
      </c>
      <c r="M183">
        <v>43</v>
      </c>
      <c r="N183">
        <v>2</v>
      </c>
      <c r="O183">
        <v>45</v>
      </c>
      <c r="P183">
        <v>2</v>
      </c>
      <c r="Q183">
        <v>45</v>
      </c>
      <c r="R183">
        <v>3</v>
      </c>
      <c r="S183" s="15">
        <v>1</v>
      </c>
      <c r="T183">
        <v>111</v>
      </c>
      <c r="U183">
        <v>8</v>
      </c>
      <c r="V183">
        <v>2.5631031310892012</v>
      </c>
      <c r="W183">
        <v>2.5631031310892012</v>
      </c>
      <c r="X183">
        <v>2.1231727991175156</v>
      </c>
      <c r="Y183">
        <v>3.1154662013605146</v>
      </c>
      <c r="Z183">
        <v>2.5631031310892012</v>
      </c>
      <c r="AA183">
        <v>2.5631031310892012</v>
      </c>
      <c r="AB183">
        <v>2.5631031310892012</v>
      </c>
      <c r="AC183">
        <v>3.6678292716318284</v>
      </c>
    </row>
    <row r="184" spans="1:29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100</v>
      </c>
      <c r="K184">
        <v>39</v>
      </c>
      <c r="L184">
        <v>2</v>
      </c>
      <c r="M184">
        <v>48</v>
      </c>
      <c r="N184">
        <v>3</v>
      </c>
      <c r="O184">
        <v>48</v>
      </c>
      <c r="P184">
        <v>3</v>
      </c>
      <c r="Q184">
        <v>48</v>
      </c>
      <c r="R184">
        <v>3</v>
      </c>
      <c r="S184" s="15">
        <v>1</v>
      </c>
      <c r="T184">
        <v>111</v>
      </c>
      <c r="U184">
        <v>6.9</v>
      </c>
      <c r="V184">
        <v>2.5631031310892012</v>
      </c>
      <c r="W184">
        <v>2.5631031310892012</v>
      </c>
      <c r="X184">
        <v>2.5631031310892012</v>
      </c>
      <c r="Y184">
        <v>3.3350005818599398</v>
      </c>
      <c r="Z184">
        <v>1.8059520782526413</v>
      </c>
      <c r="AA184">
        <v>2.5631031310892012</v>
      </c>
      <c r="AB184">
        <v>2.5631031310892012</v>
      </c>
      <c r="AC184">
        <v>2.8013362019176151</v>
      </c>
    </row>
    <row r="185" spans="1:29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100</v>
      </c>
      <c r="K185">
        <v>42</v>
      </c>
      <c r="L185">
        <v>2</v>
      </c>
      <c r="M185">
        <v>41</v>
      </c>
      <c r="N185">
        <v>2</v>
      </c>
      <c r="O185">
        <v>48</v>
      </c>
      <c r="P185">
        <v>3</v>
      </c>
      <c r="Q185">
        <v>40</v>
      </c>
      <c r="R185">
        <v>2</v>
      </c>
      <c r="S185" s="15">
        <v>0</v>
      </c>
      <c r="T185">
        <v>109.62962962962963</v>
      </c>
      <c r="U185">
        <v>8</v>
      </c>
      <c r="V185">
        <v>2.5631031310892012</v>
      </c>
      <c r="W185">
        <v>2.5631031310892012</v>
      </c>
      <c r="X185">
        <v>1.8059520782526415</v>
      </c>
      <c r="Y185">
        <v>2.4685075121457261</v>
      </c>
      <c r="Z185">
        <v>2.1231727991175156</v>
      </c>
      <c r="AA185">
        <v>2.5631031310892012</v>
      </c>
      <c r="AB185">
        <v>2.1231727991175156</v>
      </c>
      <c r="AC185">
        <v>2.8013362019176151</v>
      </c>
    </row>
    <row r="186" spans="1:29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100</v>
      </c>
      <c r="K186">
        <v>41</v>
      </c>
      <c r="L186">
        <v>2</v>
      </c>
      <c r="M186">
        <v>41</v>
      </c>
      <c r="N186">
        <v>2</v>
      </c>
      <c r="O186">
        <v>43</v>
      </c>
      <c r="P186">
        <v>2</v>
      </c>
      <c r="Q186">
        <v>43</v>
      </c>
      <c r="R186">
        <v>3</v>
      </c>
      <c r="S186" s="15">
        <v>0</v>
      </c>
      <c r="T186">
        <v>103</v>
      </c>
      <c r="U186">
        <v>7</v>
      </c>
      <c r="V186">
        <v>2.5631031310892012</v>
      </c>
      <c r="W186">
        <v>2.5631031310892012</v>
      </c>
      <c r="X186">
        <v>2.5631031310892012</v>
      </c>
      <c r="Y186">
        <v>3.1154662013605146</v>
      </c>
      <c r="Z186">
        <v>2.5631031310892012</v>
      </c>
      <c r="AA186">
        <v>2.5631031310892012</v>
      </c>
      <c r="AB186">
        <v>2.5631031310892012</v>
      </c>
      <c r="AC186">
        <v>3.6678292716318284</v>
      </c>
    </row>
    <row r="187" spans="1:29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65.22</v>
      </c>
      <c r="K187">
        <v>45</v>
      </c>
      <c r="L187">
        <v>3</v>
      </c>
      <c r="M187">
        <v>38</v>
      </c>
      <c r="N187">
        <v>2</v>
      </c>
      <c r="O187">
        <v>37</v>
      </c>
      <c r="P187">
        <v>2</v>
      </c>
      <c r="Q187">
        <v>39</v>
      </c>
      <c r="R187">
        <v>2</v>
      </c>
      <c r="S187" s="15">
        <v>0</v>
      </c>
      <c r="T187">
        <v>114</v>
      </c>
      <c r="U187">
        <v>6.9</v>
      </c>
      <c r="V187">
        <v>2.5631031310892012</v>
      </c>
      <c r="W187">
        <v>2.5631031310892012</v>
      </c>
      <c r="X187">
        <v>2.5631031310892012</v>
      </c>
      <c r="Y187">
        <v>2.782637511588625</v>
      </c>
      <c r="Z187">
        <v>2.1231727991175156</v>
      </c>
      <c r="AA187">
        <v>2.5631031310892012</v>
      </c>
      <c r="AB187">
        <v>2.1231727991175156</v>
      </c>
      <c r="AC187">
        <v>2.8013362019176151</v>
      </c>
    </row>
    <row r="188" spans="1:29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100</v>
      </c>
      <c r="K188">
        <v>47</v>
      </c>
      <c r="L188">
        <v>3</v>
      </c>
      <c r="M188">
        <v>48</v>
      </c>
      <c r="N188">
        <v>3</v>
      </c>
      <c r="O188">
        <v>44</v>
      </c>
      <c r="P188">
        <v>2</v>
      </c>
      <c r="Q188">
        <v>44</v>
      </c>
      <c r="R188">
        <v>3</v>
      </c>
      <c r="S188" s="23" t="s">
        <v>1183</v>
      </c>
      <c r="T188">
        <v>111</v>
      </c>
      <c r="U188">
        <v>7</v>
      </c>
      <c r="V188">
        <v>2.5631031310892012</v>
      </c>
      <c r="W188">
        <v>2.5631031310892012</v>
      </c>
      <c r="X188">
        <v>2.5631031310892012</v>
      </c>
      <c r="Y188">
        <v>2.5631031310892012</v>
      </c>
      <c r="Z188">
        <v>2.5631031310892012</v>
      </c>
      <c r="AA188">
        <v>2.1231727991175156</v>
      </c>
      <c r="AB188">
        <v>1.8059520782526413</v>
      </c>
      <c r="AC188">
        <v>2.3427071796169394</v>
      </c>
    </row>
    <row r="189" spans="1:29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90.91</v>
      </c>
      <c r="K189">
        <v>42</v>
      </c>
      <c r="L189">
        <v>2</v>
      </c>
      <c r="M189">
        <v>46</v>
      </c>
      <c r="N189">
        <v>3</v>
      </c>
      <c r="O189">
        <v>51</v>
      </c>
      <c r="P189">
        <v>3</v>
      </c>
      <c r="Q189">
        <v>39</v>
      </c>
      <c r="R189">
        <v>2</v>
      </c>
      <c r="S189" s="15">
        <v>0</v>
      </c>
      <c r="T189">
        <v>111</v>
      </c>
      <c r="U189">
        <v>7</v>
      </c>
      <c r="V189">
        <v>2.1231727991175156</v>
      </c>
      <c r="W189">
        <v>2.1231727991175156</v>
      </c>
      <c r="X189">
        <v>2.5631031310892012</v>
      </c>
      <c r="Y189">
        <v>2.6118575626808105</v>
      </c>
      <c r="Z189">
        <v>2.5631031310892012</v>
      </c>
      <c r="AA189">
        <v>2.1231727991175156</v>
      </c>
      <c r="AB189">
        <v>1.8059520782526413</v>
      </c>
      <c r="AC189">
        <v>2.8013362019176151</v>
      </c>
    </row>
    <row r="190" spans="1:29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91.3</v>
      </c>
      <c r="K190">
        <v>44</v>
      </c>
      <c r="L190">
        <v>2</v>
      </c>
      <c r="M190">
        <v>45</v>
      </c>
      <c r="N190">
        <v>3</v>
      </c>
      <c r="O190">
        <v>50</v>
      </c>
      <c r="P190">
        <v>3</v>
      </c>
      <c r="Q190">
        <v>52</v>
      </c>
      <c r="R190">
        <v>3</v>
      </c>
      <c r="S190" s="15">
        <v>0</v>
      </c>
      <c r="T190">
        <v>114</v>
      </c>
      <c r="U190">
        <v>5</v>
      </c>
      <c r="V190">
        <v>1.8059520782526413</v>
      </c>
      <c r="W190">
        <v>2.5631031310892012</v>
      </c>
      <c r="X190">
        <v>2.5631031310892012</v>
      </c>
      <c r="Y190">
        <v>3.1154662013605146</v>
      </c>
      <c r="Z190">
        <v>2.5631031310892012</v>
      </c>
      <c r="AA190">
        <v>2.5631031310892012</v>
      </c>
      <c r="AB190">
        <v>2.1231727991175156</v>
      </c>
      <c r="AC190">
        <v>2.782637511588625</v>
      </c>
    </row>
    <row r="191" spans="1:29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83.33</v>
      </c>
      <c r="K191">
        <v>42</v>
      </c>
      <c r="L191">
        <v>2</v>
      </c>
      <c r="M191">
        <v>41</v>
      </c>
      <c r="N191">
        <v>2</v>
      </c>
      <c r="O191">
        <v>39</v>
      </c>
      <c r="P191">
        <v>2</v>
      </c>
      <c r="Q191">
        <v>44</v>
      </c>
      <c r="R191">
        <v>3</v>
      </c>
      <c r="S191" s="15">
        <v>0</v>
      </c>
      <c r="T191">
        <v>109</v>
      </c>
      <c r="U191">
        <v>7</v>
      </c>
      <c r="V191">
        <v>2.5631031310892012</v>
      </c>
      <c r="W191">
        <v>2.5631031310892012</v>
      </c>
      <c r="X191">
        <v>2.5631031310892012</v>
      </c>
      <c r="Y191">
        <v>3.3350005818599398</v>
      </c>
      <c r="Z191">
        <v>2.5631031310892012</v>
      </c>
      <c r="AA191">
        <v>2.5631031310892012</v>
      </c>
      <c r="AB191">
        <v>2.1231727991175156</v>
      </c>
      <c r="AC191">
        <v>2.9446862524527</v>
      </c>
    </row>
    <row r="192" spans="1:29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91.67</v>
      </c>
      <c r="K192">
        <v>42</v>
      </c>
      <c r="L192">
        <v>2</v>
      </c>
      <c r="M192">
        <v>39</v>
      </c>
      <c r="N192">
        <v>2</v>
      </c>
      <c r="O192">
        <v>45</v>
      </c>
      <c r="P192">
        <v>2</v>
      </c>
      <c r="Q192">
        <v>44</v>
      </c>
      <c r="R192">
        <v>3</v>
      </c>
      <c r="S192" s="15">
        <v>1</v>
      </c>
      <c r="T192">
        <v>107</v>
      </c>
      <c r="U192">
        <v>7</v>
      </c>
      <c r="V192">
        <v>2.1231727991175156</v>
      </c>
      <c r="W192">
        <v>2.1231727991175156</v>
      </c>
      <c r="X192">
        <v>2.5631031310892012</v>
      </c>
      <c r="Y192">
        <v>2.8013362019176151</v>
      </c>
      <c r="Z192">
        <v>2.5631031310892012</v>
      </c>
      <c r="AA192">
        <v>2.5631031310892012</v>
      </c>
      <c r="AB192">
        <v>2.5631031310892012</v>
      </c>
      <c r="AC192">
        <v>3.3350005818599398</v>
      </c>
    </row>
    <row r="193" spans="1:29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100</v>
      </c>
      <c r="K193">
        <v>52</v>
      </c>
      <c r="L193">
        <v>3</v>
      </c>
      <c r="M193">
        <v>52</v>
      </c>
      <c r="N193">
        <v>3</v>
      </c>
      <c r="O193">
        <v>45</v>
      </c>
      <c r="P193">
        <v>2</v>
      </c>
      <c r="Q193">
        <v>38</v>
      </c>
      <c r="R193">
        <v>2</v>
      </c>
      <c r="S193" s="15">
        <v>0</v>
      </c>
      <c r="T193">
        <v>107</v>
      </c>
      <c r="U193">
        <v>7</v>
      </c>
      <c r="V193">
        <v>2.5631031310892012</v>
      </c>
      <c r="W193">
        <v>2.5631031310892012</v>
      </c>
      <c r="X193">
        <v>2.5631031310892012</v>
      </c>
      <c r="Y193">
        <v>3.6678292716318284</v>
      </c>
      <c r="Z193">
        <v>2.5631031310892012</v>
      </c>
      <c r="AA193">
        <v>2.5631031310892012</v>
      </c>
      <c r="AB193">
        <v>2.1231727991175156</v>
      </c>
      <c r="AC193">
        <v>3.3350005818599398</v>
      </c>
    </row>
    <row r="194" spans="1:29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91.66</v>
      </c>
      <c r="K194">
        <v>50</v>
      </c>
      <c r="L194">
        <v>3</v>
      </c>
      <c r="M194">
        <v>33</v>
      </c>
      <c r="N194">
        <v>2</v>
      </c>
      <c r="O194">
        <v>40</v>
      </c>
      <c r="P194">
        <v>2</v>
      </c>
      <c r="Q194">
        <v>41</v>
      </c>
      <c r="R194">
        <v>2</v>
      </c>
      <c r="S194" s="15">
        <v>0</v>
      </c>
      <c r="T194">
        <v>107</v>
      </c>
      <c r="U194">
        <v>6.9</v>
      </c>
      <c r="V194">
        <v>1.2815515655446006</v>
      </c>
      <c r="W194">
        <v>1.5348986686804005</v>
      </c>
      <c r="X194">
        <v>1.8059520782526413</v>
      </c>
      <c r="Y194">
        <v>2.0872617389517139</v>
      </c>
      <c r="Z194">
        <v>1.8059520782526413</v>
      </c>
      <c r="AA194">
        <v>2.5631031310892012</v>
      </c>
      <c r="AB194">
        <v>2.1231727991175156</v>
      </c>
      <c r="AC194">
        <v>2.8013362019176151</v>
      </c>
    </row>
    <row r="195" spans="1:29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91.3</v>
      </c>
      <c r="K195">
        <v>42</v>
      </c>
      <c r="L195">
        <v>2</v>
      </c>
      <c r="M195">
        <v>49</v>
      </c>
      <c r="N195">
        <v>3</v>
      </c>
      <c r="O195">
        <v>36</v>
      </c>
      <c r="P195">
        <v>2</v>
      </c>
      <c r="Q195">
        <v>44</v>
      </c>
      <c r="R195">
        <v>3</v>
      </c>
      <c r="S195" s="15">
        <v>0</v>
      </c>
      <c r="T195">
        <v>109.62962962962963</v>
      </c>
      <c r="U195">
        <v>6.9</v>
      </c>
      <c r="V195">
        <v>2.5631031310892012</v>
      </c>
      <c r="W195">
        <v>2.5631031310892012</v>
      </c>
      <c r="X195">
        <v>1.0488010254160818</v>
      </c>
      <c r="Y195">
        <v>2.2489731316463013</v>
      </c>
      <c r="Z195">
        <v>2.5631031310892012</v>
      </c>
      <c r="AA195">
        <v>2.1231727991175156</v>
      </c>
      <c r="AB195">
        <v>2.5631031310892012</v>
      </c>
      <c r="AC195">
        <v>2.782637511588625</v>
      </c>
    </row>
    <row r="196" spans="1:29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100</v>
      </c>
      <c r="K196">
        <v>51</v>
      </c>
      <c r="L196">
        <v>3</v>
      </c>
      <c r="M196">
        <v>50</v>
      </c>
      <c r="N196">
        <v>3</v>
      </c>
      <c r="O196">
        <v>48</v>
      </c>
      <c r="P196">
        <v>3</v>
      </c>
      <c r="Q196">
        <v>48</v>
      </c>
      <c r="R196">
        <v>3</v>
      </c>
      <c r="S196" s="15">
        <v>0</v>
      </c>
      <c r="T196">
        <v>111</v>
      </c>
      <c r="U196">
        <v>7</v>
      </c>
      <c r="V196">
        <v>2.1231727991175151</v>
      </c>
      <c r="W196">
        <v>2.5631031310892012</v>
      </c>
      <c r="X196">
        <v>2.5631031310892012</v>
      </c>
      <c r="Y196">
        <v>3.1154662013605146</v>
      </c>
      <c r="Z196">
        <v>2.5631031310892012</v>
      </c>
      <c r="AA196">
        <v>2.1231727991175151</v>
      </c>
      <c r="AB196">
        <v>2.5631031310892012</v>
      </c>
      <c r="AC196">
        <v>2.7826375115886259</v>
      </c>
    </row>
    <row r="197" spans="1:29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100</v>
      </c>
      <c r="K197">
        <v>52</v>
      </c>
      <c r="L197">
        <v>3</v>
      </c>
      <c r="M197">
        <v>44</v>
      </c>
      <c r="N197">
        <v>2</v>
      </c>
      <c r="O197">
        <v>49</v>
      </c>
      <c r="P197">
        <v>3</v>
      </c>
      <c r="Q197">
        <v>42</v>
      </c>
      <c r="R197">
        <v>2</v>
      </c>
      <c r="S197" s="15">
        <v>0</v>
      </c>
      <c r="T197">
        <v>105</v>
      </c>
      <c r="U197">
        <v>8</v>
      </c>
      <c r="V197">
        <v>2.5631031310892012</v>
      </c>
      <c r="W197">
        <v>1.8059520782526415</v>
      </c>
      <c r="X197">
        <v>2.1231727991175156</v>
      </c>
      <c r="Y197">
        <v>2.3923231821813866</v>
      </c>
      <c r="Z197">
        <v>2.5631031310892012</v>
      </c>
      <c r="AA197">
        <v>2.1231727991175156</v>
      </c>
      <c r="AB197">
        <v>2.5631031310892012</v>
      </c>
      <c r="AC197">
        <v>2.9446862524527</v>
      </c>
    </row>
    <row r="198" spans="1:29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100</v>
      </c>
      <c r="K198">
        <v>41</v>
      </c>
      <c r="L198">
        <v>2</v>
      </c>
      <c r="M198">
        <v>42</v>
      </c>
      <c r="N198">
        <v>3</v>
      </c>
      <c r="O198">
        <v>48</v>
      </c>
      <c r="P198">
        <v>3</v>
      </c>
      <c r="Q198">
        <v>53</v>
      </c>
      <c r="R198">
        <v>3</v>
      </c>
      <c r="S198" s="15">
        <v>0</v>
      </c>
      <c r="T198">
        <v>107</v>
      </c>
      <c r="U198">
        <v>6</v>
      </c>
      <c r="V198">
        <v>2.1231727991175156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1.3660217462809556</v>
      </c>
      <c r="AC198">
        <v>2.5631031310892012</v>
      </c>
    </row>
    <row r="199" spans="1:29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100</v>
      </c>
      <c r="K199">
        <v>39</v>
      </c>
      <c r="L199">
        <v>2</v>
      </c>
      <c r="M199">
        <v>44</v>
      </c>
      <c r="N199">
        <v>2</v>
      </c>
      <c r="O199">
        <v>26</v>
      </c>
      <c r="P199">
        <v>1</v>
      </c>
      <c r="Q199">
        <v>32</v>
      </c>
      <c r="R199">
        <v>2</v>
      </c>
      <c r="S199" s="15">
        <v>0</v>
      </c>
      <c r="T199">
        <v>84</v>
      </c>
      <c r="U199">
        <v>7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3.3350005818599398</v>
      </c>
    </row>
    <row r="200" spans="1:29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65.209999999999994</v>
      </c>
      <c r="K200">
        <v>41</v>
      </c>
      <c r="L200">
        <v>2</v>
      </c>
      <c r="M200">
        <v>49</v>
      </c>
      <c r="N200">
        <v>3</v>
      </c>
      <c r="O200">
        <v>46</v>
      </c>
      <c r="P200">
        <v>2</v>
      </c>
      <c r="Q200">
        <v>42</v>
      </c>
      <c r="R200">
        <v>2</v>
      </c>
      <c r="S200" s="15">
        <v>0</v>
      </c>
      <c r="T200">
        <v>114</v>
      </c>
      <c r="U200">
        <v>8</v>
      </c>
      <c r="V200">
        <v>2.5631031310892012</v>
      </c>
      <c r="W200">
        <v>2.5631031310892012</v>
      </c>
      <c r="X200">
        <v>2.5631031310892012</v>
      </c>
      <c r="Y200">
        <v>3.3350005818599398</v>
      </c>
      <c r="Z200">
        <v>2.5631031310892012</v>
      </c>
      <c r="AA200">
        <v>2.5631031310892012</v>
      </c>
      <c r="AB200">
        <v>2.5631031310892012</v>
      </c>
      <c r="AC200">
        <v>3.6678292716318284</v>
      </c>
    </row>
    <row r="201" spans="1:29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100</v>
      </c>
      <c r="K201">
        <v>48</v>
      </c>
      <c r="L201">
        <v>3</v>
      </c>
      <c r="M201">
        <v>50</v>
      </c>
      <c r="N201">
        <v>3</v>
      </c>
      <c r="O201">
        <v>47</v>
      </c>
      <c r="P201">
        <v>3</v>
      </c>
      <c r="Q201">
        <v>45</v>
      </c>
      <c r="R201">
        <v>3</v>
      </c>
      <c r="S201" s="15">
        <v>0</v>
      </c>
      <c r="T201">
        <v>101</v>
      </c>
      <c r="U201">
        <v>9</v>
      </c>
      <c r="V201">
        <v>1.5348986686804005</v>
      </c>
      <c r="W201">
        <v>1.2815515655446006</v>
      </c>
      <c r="X201">
        <v>2.1231727991175156</v>
      </c>
      <c r="Y201">
        <v>1.8417807731318201</v>
      </c>
      <c r="Z201">
        <v>2.1231727991175156</v>
      </c>
      <c r="AA201">
        <v>2.5631031310892012</v>
      </c>
      <c r="AB201">
        <v>1.8059520782526413</v>
      </c>
      <c r="AC201">
        <v>2.8013362019176151</v>
      </c>
    </row>
    <row r="202" spans="1:29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100</v>
      </c>
      <c r="K202">
        <v>45</v>
      </c>
      <c r="L202">
        <v>3</v>
      </c>
      <c r="M202">
        <v>45</v>
      </c>
      <c r="N202">
        <v>3</v>
      </c>
      <c r="O202">
        <v>47</v>
      </c>
      <c r="P202">
        <v>3</v>
      </c>
      <c r="Q202">
        <v>44</v>
      </c>
      <c r="R202">
        <v>3</v>
      </c>
      <c r="S202" s="15">
        <v>0</v>
      </c>
      <c r="T202">
        <v>106</v>
      </c>
      <c r="U202">
        <v>6.9</v>
      </c>
      <c r="V202">
        <v>2.1231727991175156</v>
      </c>
      <c r="W202">
        <v>1.8059520782526415</v>
      </c>
      <c r="X202">
        <v>2.1231727991175156</v>
      </c>
      <c r="Y202">
        <v>2.0781931827384863</v>
      </c>
      <c r="Z202">
        <v>2.5631031310892012</v>
      </c>
      <c r="AA202">
        <v>2.5631031310892012</v>
      </c>
      <c r="AB202">
        <v>2.5631031310892012</v>
      </c>
      <c r="AC202">
        <v>3.3350005818599398</v>
      </c>
    </row>
    <row r="203" spans="1:29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41.18</v>
      </c>
      <c r="K203">
        <v>45</v>
      </c>
      <c r="L203">
        <v>3</v>
      </c>
      <c r="M203">
        <v>45</v>
      </c>
      <c r="N203">
        <v>3</v>
      </c>
      <c r="O203">
        <v>50</v>
      </c>
      <c r="P203">
        <v>3</v>
      </c>
      <c r="Q203">
        <v>43</v>
      </c>
      <c r="R203">
        <v>3</v>
      </c>
      <c r="S203" s="15">
        <v>0</v>
      </c>
      <c r="T203">
        <v>120</v>
      </c>
      <c r="U203">
        <v>7</v>
      </c>
      <c r="V203">
        <v>1.5348986686804005</v>
      </c>
      <c r="W203">
        <v>2.1231727991175156</v>
      </c>
      <c r="X203">
        <v>2.1231727991175156</v>
      </c>
      <c r="Y203">
        <v>2.456840359026002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90</v>
      </c>
      <c r="K204">
        <v>44</v>
      </c>
      <c r="L204">
        <v>2</v>
      </c>
      <c r="M204">
        <v>43</v>
      </c>
      <c r="N204">
        <v>2</v>
      </c>
      <c r="O204">
        <v>44</v>
      </c>
      <c r="P204">
        <v>2</v>
      </c>
      <c r="Q204">
        <v>43</v>
      </c>
      <c r="R204">
        <v>3</v>
      </c>
      <c r="S204" s="15">
        <v>1</v>
      </c>
      <c r="T204">
        <v>116</v>
      </c>
      <c r="U204">
        <v>8</v>
      </c>
      <c r="V204">
        <v>2.5631031310892012</v>
      </c>
      <c r="W204">
        <v>2.5631031310892012</v>
      </c>
      <c r="X204">
        <v>2.5631031310892012</v>
      </c>
      <c r="Y204">
        <v>3.6678292716318284</v>
      </c>
      <c r="Z204">
        <v>2.5631031310892012</v>
      </c>
      <c r="AA204">
        <v>2.5631031310892012</v>
      </c>
      <c r="AB204">
        <v>2.5631031310892012</v>
      </c>
      <c r="AC204">
        <v>3.6678292716318284</v>
      </c>
    </row>
    <row r="205" spans="1:29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100</v>
      </c>
      <c r="K205">
        <v>47</v>
      </c>
      <c r="L205">
        <v>3</v>
      </c>
      <c r="M205">
        <v>36</v>
      </c>
      <c r="N205">
        <v>2</v>
      </c>
      <c r="O205">
        <v>42</v>
      </c>
      <c r="P205">
        <v>2</v>
      </c>
      <c r="Q205">
        <v>47</v>
      </c>
      <c r="R205">
        <v>3</v>
      </c>
      <c r="S205" s="15">
        <v>0</v>
      </c>
      <c r="T205">
        <v>120</v>
      </c>
      <c r="U205">
        <v>6.9</v>
      </c>
      <c r="V205">
        <v>2.5631031310892012</v>
      </c>
      <c r="W205">
        <v>2.5631031310892012</v>
      </c>
      <c r="X205">
        <v>2.5631031310892012</v>
      </c>
      <c r="Y205">
        <v>2.782637511588625</v>
      </c>
      <c r="Z205">
        <v>2.1231727991175156</v>
      </c>
      <c r="AA205">
        <v>1.2815515655446006</v>
      </c>
      <c r="AB205">
        <v>2.1231727991175156</v>
      </c>
      <c r="AC205">
        <v>2.3583151485239551</v>
      </c>
    </row>
    <row r="206" spans="1:29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100</v>
      </c>
      <c r="K206">
        <v>46</v>
      </c>
      <c r="L206">
        <v>3</v>
      </c>
      <c r="M206">
        <v>44</v>
      </c>
      <c r="N206">
        <v>2</v>
      </c>
      <c r="O206">
        <v>38</v>
      </c>
      <c r="P206">
        <v>2</v>
      </c>
      <c r="Q206">
        <v>39</v>
      </c>
      <c r="R206">
        <v>2</v>
      </c>
      <c r="S206" s="15">
        <v>0</v>
      </c>
      <c r="T206">
        <v>110</v>
      </c>
      <c r="U206">
        <v>6.9</v>
      </c>
      <c r="V206">
        <v>2.1231727991175156</v>
      </c>
      <c r="W206">
        <v>2.5631031310892012</v>
      </c>
      <c r="X206">
        <v>1.3660217462809552</v>
      </c>
      <c r="Y206">
        <v>2.3427071796169394</v>
      </c>
      <c r="Z206">
        <v>2.5631031310892012</v>
      </c>
      <c r="AA206">
        <v>2.5631031310892012</v>
      </c>
      <c r="AB206">
        <v>2.5631031310892012</v>
      </c>
      <c r="AC206">
        <v>3.0021718920880502</v>
      </c>
    </row>
    <row r="207" spans="1:29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90.91</v>
      </c>
      <c r="K207">
        <v>46</v>
      </c>
      <c r="L207">
        <v>3</v>
      </c>
      <c r="M207">
        <v>46</v>
      </c>
      <c r="N207">
        <v>3</v>
      </c>
      <c r="O207">
        <v>46</v>
      </c>
      <c r="P207">
        <v>2</v>
      </c>
      <c r="Q207">
        <v>49</v>
      </c>
      <c r="R207">
        <v>3</v>
      </c>
      <c r="S207" s="15">
        <v>0</v>
      </c>
      <c r="T207">
        <v>120</v>
      </c>
      <c r="U207">
        <v>6.9</v>
      </c>
      <c r="V207">
        <v>1.5348986686804005</v>
      </c>
      <c r="W207">
        <v>2.1231727991175156</v>
      </c>
      <c r="X207">
        <v>2.1231727991175156</v>
      </c>
      <c r="Y207">
        <v>2.456840359026002</v>
      </c>
      <c r="Z207">
        <v>2.5631031310892012</v>
      </c>
      <c r="AA207">
        <v>2.5631031310892012</v>
      </c>
      <c r="AB207">
        <v>2.5631031310892012</v>
      </c>
      <c r="AC207">
        <v>3.6678292716318284</v>
      </c>
    </row>
    <row r="208" spans="1:29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90.9</v>
      </c>
      <c r="K208">
        <v>52</v>
      </c>
      <c r="L208">
        <v>3</v>
      </c>
      <c r="M208">
        <v>42</v>
      </c>
      <c r="N208">
        <v>2</v>
      </c>
      <c r="O208">
        <v>48</v>
      </c>
      <c r="P208">
        <v>3</v>
      </c>
      <c r="Q208">
        <v>53</v>
      </c>
      <c r="R208">
        <v>3</v>
      </c>
      <c r="S208" s="15">
        <v>3</v>
      </c>
      <c r="T208">
        <v>114</v>
      </c>
      <c r="U208">
        <v>8</v>
      </c>
      <c r="V208">
        <v>2.1231727991175156</v>
      </c>
      <c r="W208">
        <v>2.5631031310892012</v>
      </c>
      <c r="X208">
        <v>2.5631031310892012</v>
      </c>
      <c r="Y208">
        <v>2.782637511588625</v>
      </c>
      <c r="Z208">
        <v>1.5348986686804005</v>
      </c>
      <c r="AA208">
        <v>2.1231727991175156</v>
      </c>
      <c r="AB208">
        <v>1.2815515655446006</v>
      </c>
      <c r="AC208">
        <v>2.1746094629037094</v>
      </c>
    </row>
    <row r="209" spans="1:29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100</v>
      </c>
      <c r="K209">
        <v>39</v>
      </c>
      <c r="L209">
        <v>2</v>
      </c>
      <c r="M209">
        <v>38</v>
      </c>
      <c r="N209">
        <v>2</v>
      </c>
      <c r="O209">
        <v>41</v>
      </c>
      <c r="P209">
        <v>2</v>
      </c>
      <c r="Q209">
        <v>38</v>
      </c>
      <c r="R209">
        <v>2</v>
      </c>
      <c r="S209" s="15">
        <v>2</v>
      </c>
      <c r="T209">
        <v>114</v>
      </c>
      <c r="U209">
        <v>4</v>
      </c>
      <c r="V209">
        <v>2.5631031310892012</v>
      </c>
      <c r="W209">
        <v>2.5631031310892012</v>
      </c>
      <c r="X209">
        <v>2.5631031310892012</v>
      </c>
      <c r="Y209">
        <v>3.3350005818599398</v>
      </c>
      <c r="Z209">
        <v>2.5631031310892012</v>
      </c>
      <c r="AA209">
        <v>1.8059520782526413</v>
      </c>
      <c r="AB209">
        <v>2.5631031310892012</v>
      </c>
      <c r="AC209">
        <v>2.9446862524527</v>
      </c>
    </row>
    <row r="210" spans="1:29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83.33</v>
      </c>
      <c r="K210">
        <v>48</v>
      </c>
      <c r="L210">
        <v>3</v>
      </c>
      <c r="M210">
        <v>42</v>
      </c>
      <c r="N210">
        <v>2</v>
      </c>
      <c r="O210">
        <v>52</v>
      </c>
      <c r="P210">
        <v>3</v>
      </c>
      <c r="Q210">
        <v>45</v>
      </c>
      <c r="R210">
        <v>3</v>
      </c>
      <c r="S210" s="15">
        <v>3</v>
      </c>
      <c r="T210">
        <v>108</v>
      </c>
      <c r="U210">
        <v>7</v>
      </c>
      <c r="V210">
        <v>1.5348986686804005</v>
      </c>
      <c r="W210">
        <v>2.5631031310892012</v>
      </c>
      <c r="X210">
        <v>2.1231727991175156</v>
      </c>
      <c r="Y210">
        <v>2.5618279266975588</v>
      </c>
      <c r="Z210">
        <v>2.5631031310892012</v>
      </c>
      <c r="AA210">
        <v>2.5631031310892012</v>
      </c>
      <c r="AB210">
        <v>2.5631031310892012</v>
      </c>
      <c r="AC210">
        <v>3.3350005818599398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10"/>
  <sheetViews>
    <sheetView topLeftCell="A184" workbookViewId="0">
      <selection sqref="A1:A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17.44140625" bestFit="1" customWidth="1"/>
    <col min="71" max="71" width="17.33203125" bestFit="1" customWidth="1"/>
    <col min="72" max="72" width="17.44140625" bestFit="1" customWidth="1"/>
    <col min="73" max="73" width="17" bestFit="1" customWidth="1"/>
    <col min="74" max="74" width="17.109375" bestFit="1" customWidth="1"/>
    <col min="75" max="75" width="4" style="34" customWidth="1"/>
    <col min="76" max="76" width="31.88671875" bestFit="1" customWidth="1"/>
    <col min="77" max="77" width="31.109375" bestFit="1" customWidth="1"/>
    <col min="78" max="78" width="32" bestFit="1" customWidth="1"/>
    <col min="79" max="79" width="31.21875" bestFit="1" customWidth="1"/>
    <col min="80" max="80" width="31.5546875" bestFit="1" customWidth="1"/>
    <col min="81" max="81" width="30.77734375" bestFit="1" customWidth="1"/>
    <col min="82" max="82" width="31.6640625" bestFit="1" customWidth="1"/>
    <col min="83" max="83" width="30.88671875" bestFit="1" customWidth="1"/>
    <col min="84" max="84" width="31.5546875" bestFit="1" customWidth="1"/>
    <col min="85" max="85" width="30.77734375" bestFit="1" customWidth="1"/>
    <col min="86" max="86" width="31.6640625" bestFit="1" customWidth="1"/>
    <col min="87" max="87" width="30.88671875" bestFit="1" customWidth="1"/>
    <col min="88" max="88" width="31.109375" bestFit="1" customWidth="1"/>
    <col min="89" max="89" width="30.44140625" bestFit="1" customWidth="1"/>
    <col min="90" max="90" width="31.21875" bestFit="1" customWidth="1"/>
    <col min="91" max="91" width="30.5546875" bestFit="1" customWidth="1"/>
    <col min="92" max="92" width="31.21875" bestFit="1" customWidth="1"/>
    <col min="93" max="93" width="30.5546875" bestFit="1" customWidth="1"/>
    <col min="94" max="94" width="31.44140625" bestFit="1" customWidth="1"/>
    <col min="95" max="95" width="30.6640625" bestFit="1" customWidth="1"/>
    <col min="96" max="96" width="30.88671875" bestFit="1" customWidth="1"/>
    <col min="97" max="97" width="30.21875" bestFit="1" customWidth="1"/>
    <col min="98" max="98" width="31" bestFit="1" customWidth="1"/>
    <col min="99" max="99" width="30.33203125" bestFit="1" customWidth="1"/>
    <col min="100" max="100" width="30.88671875" bestFit="1" customWidth="1"/>
    <col min="101" max="101" width="30.21875" bestFit="1" customWidth="1"/>
    <col min="102" max="102" width="31" bestFit="1" customWidth="1"/>
    <col min="103" max="103" width="30.33203125" bestFit="1" customWidth="1"/>
    <col min="104" max="104" width="30.5546875" bestFit="1" customWidth="1"/>
    <col min="105" max="105" width="29.88671875" bestFit="1" customWidth="1"/>
    <col min="106" max="106" width="30.6640625" bestFit="1" customWidth="1"/>
    <col min="107" max="107" width="30" bestFit="1" customWidth="1"/>
    <col min="108" max="108" width="19.88671875" bestFit="1" customWidth="1"/>
    <col min="109" max="109" width="20" bestFit="1" customWidth="1"/>
    <col min="110" max="110" width="19.5546875" bestFit="1" customWidth="1"/>
    <col min="111" max="111" width="19.6640625" bestFit="1" customWidth="1"/>
    <col min="112" max="112" width="19.21875" bestFit="1" customWidth="1"/>
    <col min="113" max="113" width="19.33203125" bestFit="1" customWidth="1"/>
    <col min="114" max="114" width="18.88671875" bestFit="1" customWidth="1"/>
    <col min="115" max="115" width="19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  <col min="122" max="122" width="18.88671875" bestFit="1" customWidth="1"/>
    <col min="123" max="123" width="19" bestFit="1" customWidth="1"/>
    <col min="124" max="124" width="20.21875" bestFit="1" customWidth="1"/>
    <col min="125" max="125" width="20.33203125" bestFit="1" customWidth="1"/>
    <col min="126" max="126" width="19.88671875" bestFit="1" customWidth="1"/>
    <col min="127" max="127" width="20" bestFit="1" customWidth="1"/>
    <col min="128" max="128" width="19.5546875" bestFit="1" customWidth="1"/>
    <col min="129" max="129" width="19.6640625" bestFit="1" customWidth="1"/>
    <col min="130" max="130" width="19.21875" bestFit="1" customWidth="1"/>
    <col min="131" max="13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1182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W1"/>
    </row>
    <row r="2" spans="1:7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W2"/>
    </row>
    <row r="3" spans="1:7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W3"/>
    </row>
    <row r="4" spans="1:7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W4"/>
    </row>
    <row r="5" spans="1:7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W5"/>
    </row>
    <row r="6" spans="1:7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W6"/>
    </row>
    <row r="7" spans="1:7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W7"/>
    </row>
    <row r="8" spans="1:7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W8"/>
    </row>
    <row r="9" spans="1:7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W9"/>
    </row>
    <row r="10" spans="1:7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W10"/>
    </row>
    <row r="11" spans="1:7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W11"/>
    </row>
    <row r="12" spans="1:7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W12"/>
    </row>
    <row r="13" spans="1:7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W13"/>
    </row>
    <row r="14" spans="1:7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W14"/>
    </row>
    <row r="15" spans="1:7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W15"/>
    </row>
    <row r="16" spans="1:7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W16"/>
    </row>
    <row r="17" spans="1:7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W17"/>
    </row>
    <row r="18" spans="1:7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W18"/>
    </row>
    <row r="19" spans="1:7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W19"/>
    </row>
    <row r="20" spans="1:7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W20"/>
    </row>
    <row r="21" spans="1:7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W21"/>
    </row>
    <row r="22" spans="1:7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W22"/>
    </row>
    <row r="23" spans="1:7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W23"/>
    </row>
    <row r="24" spans="1:7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W24"/>
    </row>
    <row r="25" spans="1:7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W25"/>
    </row>
    <row r="26" spans="1:7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W26"/>
    </row>
    <row r="27" spans="1:7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W27"/>
    </row>
    <row r="28" spans="1:7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W28"/>
    </row>
    <row r="29" spans="1:7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W29"/>
    </row>
    <row r="30" spans="1:7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W30"/>
    </row>
    <row r="31" spans="1:7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W31"/>
    </row>
    <row r="32" spans="1:7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W32"/>
    </row>
    <row r="33" spans="1:7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W33"/>
    </row>
    <row r="34" spans="1:7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W34"/>
    </row>
    <row r="35" spans="1:7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W35"/>
    </row>
    <row r="36" spans="1:7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W36"/>
    </row>
    <row r="37" spans="1:7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W37"/>
    </row>
    <row r="38" spans="1:7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W38"/>
    </row>
    <row r="39" spans="1:7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W39"/>
    </row>
    <row r="40" spans="1:7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W40"/>
    </row>
    <row r="41" spans="1:7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W41"/>
    </row>
    <row r="42" spans="1:7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W42"/>
    </row>
    <row r="43" spans="1:7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W43"/>
    </row>
    <row r="44" spans="1:7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W44"/>
    </row>
    <row r="45" spans="1:7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W45"/>
    </row>
    <row r="46" spans="1:7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W46"/>
    </row>
    <row r="47" spans="1:7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W47"/>
    </row>
    <row r="48" spans="1:7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W48"/>
    </row>
    <row r="49" spans="1:7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W49"/>
    </row>
    <row r="50" spans="1:7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W50"/>
    </row>
    <row r="51" spans="1:7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W51"/>
    </row>
    <row r="52" spans="1:7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W52"/>
    </row>
    <row r="53" spans="1:7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W53"/>
    </row>
    <row r="54" spans="1:7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W54"/>
    </row>
    <row r="55" spans="1:7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W55"/>
    </row>
    <row r="56" spans="1:7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W56"/>
    </row>
    <row r="57" spans="1:7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W57"/>
    </row>
    <row r="58" spans="1:7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W58"/>
    </row>
    <row r="59" spans="1:7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W59"/>
    </row>
    <row r="60" spans="1:7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W60"/>
    </row>
    <row r="61" spans="1:7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W61"/>
    </row>
    <row r="62" spans="1:7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W62"/>
    </row>
    <row r="63" spans="1:7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W63"/>
    </row>
    <row r="64" spans="1:7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W64"/>
    </row>
    <row r="65" spans="1:7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W65"/>
    </row>
    <row r="66" spans="1:7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W66"/>
    </row>
    <row r="67" spans="1:7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W67"/>
    </row>
    <row r="68" spans="1:7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W68"/>
    </row>
    <row r="69" spans="1:7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W69"/>
    </row>
    <row r="70" spans="1:7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W70"/>
    </row>
    <row r="71" spans="1:7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W71"/>
    </row>
    <row r="72" spans="1:7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W72"/>
    </row>
    <row r="73" spans="1:7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W73"/>
    </row>
    <row r="74" spans="1:7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W74"/>
    </row>
    <row r="75" spans="1:7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W75"/>
    </row>
    <row r="76" spans="1:75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90.9</v>
      </c>
      <c r="K76">
        <v>45</v>
      </c>
      <c r="L76">
        <v>3</v>
      </c>
      <c r="M76">
        <v>40</v>
      </c>
      <c r="N76">
        <v>2</v>
      </c>
      <c r="O76">
        <v>43</v>
      </c>
      <c r="P76">
        <v>2</v>
      </c>
      <c r="Q76">
        <v>44</v>
      </c>
      <c r="R76">
        <v>3</v>
      </c>
      <c r="S76" s="23">
        <v>3</v>
      </c>
      <c r="T76">
        <v>99</v>
      </c>
      <c r="U76">
        <v>6</v>
      </c>
      <c r="V76">
        <v>-2.4</v>
      </c>
      <c r="W76">
        <v>-838.91666666666663</v>
      </c>
      <c r="X76">
        <v>0.67499999999999982</v>
      </c>
      <c r="Y76">
        <v>-108.52499999999998</v>
      </c>
      <c r="Z76">
        <v>0.125</v>
      </c>
      <c r="AA76">
        <v>-173.61111111111114</v>
      </c>
      <c r="AB76">
        <v>-3.3333333333333215E-2</v>
      </c>
      <c r="AC76">
        <v>-165.09717868338555</v>
      </c>
      <c r="AD76">
        <v>-0.44999999999999996</v>
      </c>
      <c r="AE76">
        <v>-84.555555555555543</v>
      </c>
      <c r="AF76">
        <v>1.85</v>
      </c>
      <c r="AG76">
        <v>-0.44999999999999996</v>
      </c>
      <c r="AH76">
        <v>-0.42500000000000004</v>
      </c>
      <c r="AI76">
        <v>152.06060606060612</v>
      </c>
      <c r="AJ76">
        <v>0.67222222222222228</v>
      </c>
      <c r="AK76">
        <v>195.59677419354841</v>
      </c>
      <c r="AL76">
        <v>0.89999999999999991</v>
      </c>
      <c r="AM76">
        <v>159.16666666666663</v>
      </c>
      <c r="AN76">
        <v>5.7142857142857384E-2</v>
      </c>
      <c r="AO76">
        <v>101.79166666666663</v>
      </c>
      <c r="AP76">
        <v>-2</v>
      </c>
      <c r="AQ76">
        <v>-334.8888888888888</v>
      </c>
      <c r="AR76">
        <v>-0.3579710144927537</v>
      </c>
      <c r="AS76">
        <v>-34.755968169761218</v>
      </c>
      <c r="AT76">
        <v>-5.0000000000000044E-2</v>
      </c>
      <c r="AU76">
        <v>40.055555555555543</v>
      </c>
      <c r="AV76">
        <v>-0.24285714285714288</v>
      </c>
      <c r="AW76">
        <v>-232.9545454545455</v>
      </c>
      <c r="AX76">
        <v>0.17500000000000004</v>
      </c>
      <c r="AY76">
        <v>120.87272727272727</v>
      </c>
      <c r="AZ76">
        <v>-2.2463768115942084E-2</v>
      </c>
      <c r="BA76">
        <v>-14.63523573200996</v>
      </c>
      <c r="BW76"/>
    </row>
    <row r="77" spans="1:75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88.89</v>
      </c>
      <c r="K77">
        <v>41</v>
      </c>
      <c r="L77">
        <v>2</v>
      </c>
      <c r="M77">
        <v>44</v>
      </c>
      <c r="N77">
        <v>2</v>
      </c>
      <c r="O77">
        <v>46</v>
      </c>
      <c r="P77">
        <v>2</v>
      </c>
      <c r="Q77">
        <v>50</v>
      </c>
      <c r="R77">
        <v>3</v>
      </c>
      <c r="S77" s="23">
        <v>0</v>
      </c>
      <c r="T77">
        <v>123</v>
      </c>
      <c r="U77">
        <v>7</v>
      </c>
      <c r="V77">
        <v>1.9415204678362579</v>
      </c>
      <c r="W77">
        <v>325.77777777777771</v>
      </c>
      <c r="X77">
        <v>0.16111111111111098</v>
      </c>
      <c r="Y77">
        <v>152.40277777777783</v>
      </c>
      <c r="Z77">
        <v>0.75</v>
      </c>
      <c r="AA77">
        <v>91.182352941176418</v>
      </c>
      <c r="AB77">
        <v>0.94733656174334158</v>
      </c>
      <c r="AC77">
        <v>188.47309573724669</v>
      </c>
      <c r="AD77">
        <v>-2.064327485380117</v>
      </c>
      <c r="AE77">
        <v>-294.04411764705878</v>
      </c>
      <c r="AF77">
        <v>-0.63333333333333308</v>
      </c>
      <c r="AG77">
        <v>-2.064327485380117</v>
      </c>
      <c r="AH77">
        <v>-1.8499999999999999</v>
      </c>
      <c r="AI77">
        <v>-305.83333333333331</v>
      </c>
      <c r="AJ77">
        <v>-1.5145278450363195</v>
      </c>
      <c r="AK77">
        <v>-281.76470588235287</v>
      </c>
      <c r="AL77">
        <v>4.7368421052631504E-2</v>
      </c>
      <c r="AM77">
        <v>-87.111111111111086</v>
      </c>
      <c r="AN77">
        <v>1.4500000000000002</v>
      </c>
      <c r="AO77">
        <v>293.88888888888886</v>
      </c>
      <c r="AP77">
        <v>1.65</v>
      </c>
      <c r="AQ77">
        <v>342.83193277310926</v>
      </c>
      <c r="AR77">
        <v>0.97848761408083451</v>
      </c>
      <c r="AS77">
        <v>157.08919382504291</v>
      </c>
      <c r="AT77">
        <v>0.2421052631578946</v>
      </c>
      <c r="AU77">
        <v>-78.563025210084106</v>
      </c>
      <c r="AV77">
        <v>-1.4500000000000002</v>
      </c>
      <c r="AW77">
        <v>-273.5625</v>
      </c>
      <c r="AX77">
        <v>-0.45000000000000018</v>
      </c>
      <c r="AY77">
        <v>-255.85714285714289</v>
      </c>
      <c r="AZ77">
        <v>-0.5019556714471971</v>
      </c>
      <c r="BA77">
        <v>-202.80481283422466</v>
      </c>
      <c r="BW77"/>
    </row>
    <row r="78" spans="1:75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90</v>
      </c>
      <c r="K78">
        <v>51</v>
      </c>
      <c r="L78">
        <v>3</v>
      </c>
      <c r="M78">
        <v>40</v>
      </c>
      <c r="N78">
        <v>2</v>
      </c>
      <c r="O78">
        <v>48</v>
      </c>
      <c r="P78">
        <v>3</v>
      </c>
      <c r="Q78">
        <v>46</v>
      </c>
      <c r="R78">
        <v>3</v>
      </c>
      <c r="S78" s="15">
        <v>3</v>
      </c>
      <c r="T78">
        <v>108</v>
      </c>
      <c r="U78">
        <v>6</v>
      </c>
      <c r="V78">
        <v>-0.27777777777777768</v>
      </c>
      <c r="W78">
        <v>-9.4166666666667425</v>
      </c>
      <c r="X78">
        <v>0.60000000000000009</v>
      </c>
      <c r="Y78">
        <v>447.28571428571445</v>
      </c>
      <c r="Z78">
        <v>-1.0777777777777775</v>
      </c>
      <c r="AA78">
        <v>220.13461538461547</v>
      </c>
      <c r="AB78">
        <v>-0.2238095238095239</v>
      </c>
      <c r="AC78">
        <v>226.41185897435889</v>
      </c>
      <c r="AD78">
        <v>-0.33888888888888902</v>
      </c>
      <c r="AE78">
        <v>348.4666666666667</v>
      </c>
      <c r="AF78">
        <v>-1.1000000000000001</v>
      </c>
      <c r="AG78">
        <v>-0.33888888888888902</v>
      </c>
      <c r="AH78">
        <v>0.33333333333333348</v>
      </c>
      <c r="AI78">
        <v>232.64285714285711</v>
      </c>
      <c r="AJ78">
        <v>-0.39761904761904754</v>
      </c>
      <c r="AK78">
        <v>88.276333789329783</v>
      </c>
      <c r="AL78">
        <v>0.75</v>
      </c>
      <c r="AM78">
        <v>-146.58333333333326</v>
      </c>
      <c r="AN78">
        <v>2.0857142857142854</v>
      </c>
      <c r="AO78">
        <v>207.28571428571422</v>
      </c>
      <c r="AP78">
        <v>-2.0333333333333332</v>
      </c>
      <c r="AQ78">
        <v>-398.49572649572656</v>
      </c>
      <c r="AR78">
        <v>7.5000000000000178E-2</v>
      </c>
      <c r="AS78">
        <v>-317.17435897435894</v>
      </c>
      <c r="AT78">
        <v>-0.29999999999999982</v>
      </c>
      <c r="AU78">
        <v>-83.552380952380872</v>
      </c>
      <c r="AV78">
        <v>-2.4714285714285711</v>
      </c>
      <c r="AW78">
        <v>-776.14285714285711</v>
      </c>
      <c r="AX78">
        <v>1.8888888888888888</v>
      </c>
      <c r="AY78">
        <v>107.85714285714289</v>
      </c>
      <c r="AZ78">
        <v>-0.10833333333333339</v>
      </c>
      <c r="BA78">
        <v>-346.92339261285929</v>
      </c>
      <c r="BW78"/>
    </row>
    <row r="79" spans="1:75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91.3</v>
      </c>
      <c r="K79">
        <v>56</v>
      </c>
      <c r="L79">
        <v>3</v>
      </c>
      <c r="M79">
        <v>32</v>
      </c>
      <c r="N79">
        <v>2</v>
      </c>
      <c r="O79">
        <v>47</v>
      </c>
      <c r="P79">
        <v>3</v>
      </c>
      <c r="Q79">
        <v>49</v>
      </c>
      <c r="R79">
        <v>3</v>
      </c>
      <c r="S79" s="23">
        <v>0</v>
      </c>
      <c r="T79">
        <v>105</v>
      </c>
      <c r="U79">
        <v>4</v>
      </c>
      <c r="V79">
        <v>1.3888888888888888</v>
      </c>
      <c r="W79">
        <v>205.83333333333331</v>
      </c>
      <c r="X79">
        <v>1.1000000000000001</v>
      </c>
      <c r="Y79">
        <v>225.85714285714286</v>
      </c>
      <c r="Z79">
        <v>0.61111111111111105</v>
      </c>
      <c r="AA79">
        <v>99</v>
      </c>
      <c r="AB79">
        <v>1.0343915343915344</v>
      </c>
      <c r="AC79">
        <v>150.8235294117647</v>
      </c>
      <c r="AD79">
        <v>0.55555555555555558</v>
      </c>
      <c r="AE79">
        <v>113</v>
      </c>
      <c r="AF79">
        <v>0.84444444444444444</v>
      </c>
      <c r="AG79">
        <v>0.55555555555555558</v>
      </c>
      <c r="AH79">
        <v>1</v>
      </c>
      <c r="AI79">
        <v>215.4</v>
      </c>
      <c r="AJ79">
        <v>0.80291005291005291</v>
      </c>
      <c r="AK79">
        <v>106</v>
      </c>
      <c r="AL79">
        <v>-0.61111111111111105</v>
      </c>
      <c r="AM79">
        <v>-96.25</v>
      </c>
      <c r="AN79">
        <v>-1.1000000000000001</v>
      </c>
      <c r="AO79">
        <v>-262.16666666666669</v>
      </c>
      <c r="AP79">
        <v>-0.44444444444444442</v>
      </c>
      <c r="AQ79">
        <v>-35.75</v>
      </c>
      <c r="AR79">
        <v>-0.7215836526181354</v>
      </c>
      <c r="AS79">
        <v>-109.78571428571428</v>
      </c>
      <c r="AT79">
        <v>-1.3333333333333333</v>
      </c>
      <c r="AU79">
        <v>-284.57142857142856</v>
      </c>
      <c r="AV79">
        <v>-1.1444444444444444</v>
      </c>
      <c r="AW79">
        <v>-169.83333333333331</v>
      </c>
      <c r="AX79">
        <v>-1</v>
      </c>
      <c r="AY79">
        <v>-187.57142857142858</v>
      </c>
      <c r="AZ79">
        <v>-1.1538952745849296</v>
      </c>
      <c r="BA79">
        <v>-141.30000000000001</v>
      </c>
      <c r="BW79"/>
    </row>
    <row r="80" spans="1:75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100</v>
      </c>
      <c r="K80">
        <v>59</v>
      </c>
      <c r="L80">
        <v>3</v>
      </c>
      <c r="M80">
        <v>48</v>
      </c>
      <c r="N80">
        <v>3</v>
      </c>
      <c r="O80">
        <v>53</v>
      </c>
      <c r="P80">
        <v>3</v>
      </c>
      <c r="Q80">
        <v>49</v>
      </c>
      <c r="R80">
        <v>3</v>
      </c>
      <c r="S80" s="23">
        <v>1</v>
      </c>
      <c r="T80">
        <v>105</v>
      </c>
      <c r="U80">
        <v>8</v>
      </c>
      <c r="V80">
        <v>1.2944444444444447</v>
      </c>
      <c r="W80">
        <v>188.88235294117658</v>
      </c>
      <c r="X80">
        <v>2.1500000000000004</v>
      </c>
      <c r="Y80">
        <v>461.14705882352951</v>
      </c>
      <c r="Z80">
        <v>1.25</v>
      </c>
      <c r="AA80">
        <v>287.66249999999991</v>
      </c>
      <c r="AB80">
        <v>1.5798850574712637</v>
      </c>
      <c r="AC80">
        <v>320.62827586206913</v>
      </c>
      <c r="AD80">
        <v>-1.1555555555555554</v>
      </c>
      <c r="AE80">
        <v>-331.95833333333337</v>
      </c>
      <c r="AF80">
        <v>-2.25</v>
      </c>
      <c r="AG80">
        <v>-1.1555555555555554</v>
      </c>
      <c r="AH80">
        <v>-1.7999999999999998</v>
      </c>
      <c r="AI80">
        <v>-588.33613445378148</v>
      </c>
      <c r="AJ80">
        <v>-1.7580459770114942</v>
      </c>
      <c r="AK80">
        <v>-552.3880288957688</v>
      </c>
      <c r="AL80">
        <v>2.25</v>
      </c>
      <c r="AM80">
        <v>84.117647058823422</v>
      </c>
      <c r="AN80">
        <v>0.85000000000000009</v>
      </c>
      <c r="AO80">
        <v>-578.84705882352955</v>
      </c>
      <c r="AP80">
        <v>-5.5555555555555358E-3</v>
      </c>
      <c r="AQ80">
        <v>-26.348214285714221</v>
      </c>
      <c r="AR80">
        <v>1.0752873563218395</v>
      </c>
      <c r="AS80">
        <v>-211.91333333333341</v>
      </c>
      <c r="AT80">
        <v>-1.9</v>
      </c>
      <c r="AU80">
        <v>-435.77500000000009</v>
      </c>
      <c r="AV80">
        <v>-0.94999999999999973</v>
      </c>
      <c r="AW80">
        <v>-243.5</v>
      </c>
      <c r="AX80">
        <v>0.41111111111111098</v>
      </c>
      <c r="AY80">
        <v>-29.663865546218403</v>
      </c>
      <c r="AZ80">
        <v>-0.86264367816091969</v>
      </c>
      <c r="BA80">
        <v>-269.86500754147823</v>
      </c>
      <c r="BW80"/>
    </row>
    <row r="81" spans="1:75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100</v>
      </c>
      <c r="K81">
        <v>45</v>
      </c>
      <c r="L81">
        <v>3</v>
      </c>
      <c r="M81">
        <v>41</v>
      </c>
      <c r="N81">
        <v>2</v>
      </c>
      <c r="O81">
        <v>46</v>
      </c>
      <c r="P81">
        <v>2</v>
      </c>
      <c r="Q81">
        <v>47</v>
      </c>
      <c r="R81">
        <v>3</v>
      </c>
      <c r="S81" s="23">
        <v>2</v>
      </c>
      <c r="T81">
        <v>114</v>
      </c>
      <c r="U81">
        <v>6</v>
      </c>
      <c r="V81">
        <v>2.3388888888888895</v>
      </c>
      <c r="W81">
        <v>-233.91452991452979</v>
      </c>
      <c r="X81">
        <v>2.7499999999999996</v>
      </c>
      <c r="Y81">
        <v>10.657142857142844</v>
      </c>
      <c r="Z81">
        <v>2.4499999999999997</v>
      </c>
      <c r="AA81">
        <v>-61.587499999999977</v>
      </c>
      <c r="AB81">
        <v>2.5235632183908048</v>
      </c>
      <c r="AC81">
        <v>-86.83319967923012</v>
      </c>
      <c r="AD81">
        <v>-0.88888888888888884</v>
      </c>
      <c r="AE81">
        <v>-619.98290598290589</v>
      </c>
      <c r="AF81">
        <v>-0.89999999999999947</v>
      </c>
      <c r="AG81">
        <v>-0.88888888888888884</v>
      </c>
      <c r="AH81">
        <v>-1.5500000000000003</v>
      </c>
      <c r="AI81">
        <v>-555.23333333333335</v>
      </c>
      <c r="AJ81">
        <v>-1.1143678160919541</v>
      </c>
      <c r="AK81">
        <v>-579.41297208538595</v>
      </c>
      <c r="AL81">
        <v>0.43888888888888866</v>
      </c>
      <c r="AM81">
        <v>376.85897435897425</v>
      </c>
      <c r="AN81">
        <v>1.35</v>
      </c>
      <c r="AO81">
        <v>584</v>
      </c>
      <c r="AP81">
        <v>1.5249999999999999</v>
      </c>
      <c r="AQ81">
        <v>578.85416666666674</v>
      </c>
      <c r="AR81">
        <v>1.083333333333333</v>
      </c>
      <c r="AS81">
        <v>510.43574051407575</v>
      </c>
      <c r="AT81">
        <v>-1.666666666666667</v>
      </c>
      <c r="AU81">
        <v>80.427350427350348</v>
      </c>
      <c r="AV81">
        <v>-0.90000000000000036</v>
      </c>
      <c r="AW81">
        <v>-99.785714285714221</v>
      </c>
      <c r="AX81">
        <v>-2.5499999999999998</v>
      </c>
      <c r="AY81">
        <v>-309.14166666666665</v>
      </c>
      <c r="AZ81">
        <v>-1.6966666666666663</v>
      </c>
      <c r="BA81">
        <v>-107.94047619047615</v>
      </c>
      <c r="BW81"/>
    </row>
    <row r="82" spans="1:75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100</v>
      </c>
      <c r="K82">
        <v>41</v>
      </c>
      <c r="L82">
        <v>2</v>
      </c>
      <c r="M82">
        <v>40</v>
      </c>
      <c r="N82">
        <v>2</v>
      </c>
      <c r="O82">
        <v>44</v>
      </c>
      <c r="P82">
        <v>2</v>
      </c>
      <c r="Q82">
        <v>44</v>
      </c>
      <c r="R82">
        <v>3</v>
      </c>
      <c r="S82" s="23">
        <v>0</v>
      </c>
      <c r="T82">
        <v>111</v>
      </c>
      <c r="U82">
        <v>8</v>
      </c>
      <c r="V82">
        <v>1.3801169590643276</v>
      </c>
      <c r="W82">
        <v>47.77922077922085</v>
      </c>
      <c r="X82">
        <v>0.3508771929824559</v>
      </c>
      <c r="Y82">
        <v>-117.45054945054949</v>
      </c>
      <c r="Z82">
        <v>0.59999999999999964</v>
      </c>
      <c r="AA82">
        <v>243.625</v>
      </c>
      <c r="AB82">
        <v>0.78201970443349778</v>
      </c>
      <c r="AC82">
        <v>65.184090909091083</v>
      </c>
      <c r="AD82">
        <v>-1.9824561403508771</v>
      </c>
      <c r="AE82">
        <v>-273.13333333333321</v>
      </c>
      <c r="AF82">
        <v>-2.9239766081871288E-2</v>
      </c>
      <c r="AG82">
        <v>-1.9824561403508771</v>
      </c>
      <c r="AH82">
        <v>-0.85000000000000009</v>
      </c>
      <c r="AI82">
        <v>-182.48333333333335</v>
      </c>
      <c r="AJ82">
        <v>-0.96305418719211788</v>
      </c>
      <c r="AK82">
        <v>-204.58249641319958</v>
      </c>
      <c r="AL82">
        <v>1.8421052631578947</v>
      </c>
      <c r="AM82">
        <v>768.36363636363626</v>
      </c>
      <c r="AN82">
        <v>0.5157894736842108</v>
      </c>
      <c r="AO82">
        <v>322.16483516483527</v>
      </c>
      <c r="AP82">
        <v>2.1111111111111112</v>
      </c>
      <c r="AQ82">
        <v>30.791666666666742</v>
      </c>
      <c r="AR82">
        <v>1.5</v>
      </c>
      <c r="AS82">
        <v>361.95576923076919</v>
      </c>
      <c r="AT82">
        <v>-1.5842105263157897</v>
      </c>
      <c r="AU82">
        <v>-115.4666666666667</v>
      </c>
      <c r="AV82">
        <v>-0.42631578947368398</v>
      </c>
      <c r="AW82">
        <v>263.5</v>
      </c>
      <c r="AX82">
        <v>-1.9277777777777776</v>
      </c>
      <c r="AY82">
        <v>153.41666666666652</v>
      </c>
      <c r="AZ82">
        <v>-1.3275862068965516</v>
      </c>
      <c r="BA82">
        <v>93.742160278745814</v>
      </c>
      <c r="BW82"/>
    </row>
    <row r="83" spans="1:75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100</v>
      </c>
      <c r="K83">
        <v>42</v>
      </c>
      <c r="L83">
        <v>2</v>
      </c>
      <c r="M83">
        <v>59</v>
      </c>
      <c r="N83">
        <v>3</v>
      </c>
      <c r="O83">
        <v>47</v>
      </c>
      <c r="P83">
        <v>3</v>
      </c>
      <c r="Q83">
        <v>44</v>
      </c>
      <c r="R83">
        <v>3</v>
      </c>
      <c r="S83" s="23">
        <v>3</v>
      </c>
      <c r="T83">
        <v>120</v>
      </c>
      <c r="U83">
        <v>7</v>
      </c>
      <c r="V83">
        <v>0.64999999999999991</v>
      </c>
      <c r="W83">
        <v>227.70535714285711</v>
      </c>
      <c r="X83">
        <v>0.25</v>
      </c>
      <c r="Y83">
        <v>-236.32500000000005</v>
      </c>
      <c r="Z83">
        <v>0.16666666666666652</v>
      </c>
      <c r="AA83">
        <v>-212.63095238095252</v>
      </c>
      <c r="AB83">
        <v>0.34975369458128069</v>
      </c>
      <c r="AC83">
        <v>-74.797040169133197</v>
      </c>
      <c r="AD83">
        <v>-0.29999999999999982</v>
      </c>
      <c r="AE83">
        <v>381.48749999999995</v>
      </c>
      <c r="AF83">
        <v>-5.0000000000000266E-2</v>
      </c>
      <c r="AG83">
        <v>-0.29999999999999982</v>
      </c>
      <c r="AH83">
        <v>-1.6666666666666665</v>
      </c>
      <c r="AI83">
        <v>175.4375</v>
      </c>
      <c r="AJ83">
        <v>-0.64901477832512322</v>
      </c>
      <c r="AK83">
        <v>213.29855072463761</v>
      </c>
      <c r="AL83">
        <v>0.75</v>
      </c>
      <c r="AM83">
        <v>108.00892857142867</v>
      </c>
      <c r="AN83">
        <v>1.85</v>
      </c>
      <c r="AO83">
        <v>622.86666666666679</v>
      </c>
      <c r="AP83">
        <v>0.82222222222222241</v>
      </c>
      <c r="AQ83">
        <v>562.91666666666674</v>
      </c>
      <c r="AR83">
        <v>1.1597701149425288</v>
      </c>
      <c r="AS83">
        <v>441.71976744186043</v>
      </c>
      <c r="AT83">
        <v>-0.79999999999999982</v>
      </c>
      <c r="AU83">
        <v>-163.90972222222217</v>
      </c>
      <c r="AV83">
        <v>-1.65</v>
      </c>
      <c r="AW83">
        <v>-416.19642857142867</v>
      </c>
      <c r="AX83">
        <v>-0.91111111111111098</v>
      </c>
      <c r="AY83">
        <v>-68.6875</v>
      </c>
      <c r="AZ83">
        <v>-1.1390804597701152</v>
      </c>
      <c r="BA83">
        <v>-206.60225442834121</v>
      </c>
      <c r="BW83"/>
    </row>
    <row r="84" spans="1:75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100</v>
      </c>
      <c r="K84">
        <v>42</v>
      </c>
      <c r="L84">
        <v>2</v>
      </c>
      <c r="M84">
        <v>43</v>
      </c>
      <c r="N84">
        <v>2</v>
      </c>
      <c r="O84">
        <v>47</v>
      </c>
      <c r="P84">
        <v>3</v>
      </c>
      <c r="Q84">
        <v>43</v>
      </c>
      <c r="R84">
        <v>3</v>
      </c>
      <c r="S84" s="23">
        <v>2</v>
      </c>
      <c r="T84">
        <v>117</v>
      </c>
      <c r="U84">
        <v>7</v>
      </c>
      <c r="V84">
        <v>2.0166666666666671</v>
      </c>
      <c r="W84">
        <v>61.010101010101152</v>
      </c>
      <c r="X84">
        <v>2.4</v>
      </c>
      <c r="Y84">
        <v>413.96923076923076</v>
      </c>
      <c r="Z84">
        <v>2.4</v>
      </c>
      <c r="AA84">
        <v>-19.544444444444252</v>
      </c>
      <c r="AB84">
        <v>2.2833333333333332</v>
      </c>
      <c r="AC84">
        <v>168.9957983193276</v>
      </c>
      <c r="AD84">
        <v>-1.7777777777777777</v>
      </c>
      <c r="AE84">
        <v>-1110.5681818181818</v>
      </c>
      <c r="AF84">
        <v>-1.8</v>
      </c>
      <c r="AG84">
        <v>-1.7777777777777777</v>
      </c>
      <c r="AH84">
        <v>-1.2277777777777779</v>
      </c>
      <c r="AI84">
        <v>-788.32727272727277</v>
      </c>
      <c r="AJ84">
        <v>-1.6119047619047617</v>
      </c>
      <c r="AK84">
        <v>-910.20168067226882</v>
      </c>
      <c r="AL84">
        <v>0.98333333333333317</v>
      </c>
      <c r="AM84">
        <v>935.71212121212113</v>
      </c>
      <c r="AN84">
        <v>1.1111111111111072E-2</v>
      </c>
      <c r="AO84">
        <v>461.60576923076928</v>
      </c>
      <c r="AP84">
        <v>0.97500000000000009</v>
      </c>
      <c r="AQ84">
        <v>1000.6999999999999</v>
      </c>
      <c r="AR84">
        <v>0.63974358974358969</v>
      </c>
      <c r="AS84">
        <v>763.43653250774003</v>
      </c>
      <c r="AT84">
        <v>-2.7777777777777777</v>
      </c>
      <c r="AU84">
        <v>73.595959595959584</v>
      </c>
      <c r="AV84">
        <v>-1.9555555555555553</v>
      </c>
      <c r="AW84">
        <v>-203.94047619047615</v>
      </c>
      <c r="AX84">
        <v>-2.5499999999999998</v>
      </c>
      <c r="AY84">
        <v>-370.02272727272725</v>
      </c>
      <c r="AZ84">
        <v>-2.4320512820512818</v>
      </c>
      <c r="BA84">
        <v>-179.39950980392155</v>
      </c>
      <c r="BW84"/>
    </row>
    <row r="85" spans="1:75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100</v>
      </c>
      <c r="K85">
        <v>55</v>
      </c>
      <c r="L85">
        <v>3</v>
      </c>
      <c r="M85">
        <v>47</v>
      </c>
      <c r="N85">
        <v>3</v>
      </c>
      <c r="O85">
        <v>53</v>
      </c>
      <c r="P85">
        <v>3</v>
      </c>
      <c r="Q85">
        <v>47</v>
      </c>
      <c r="R85">
        <v>3</v>
      </c>
      <c r="S85" s="23">
        <v>0</v>
      </c>
      <c r="T85">
        <v>114</v>
      </c>
      <c r="U85">
        <v>7</v>
      </c>
      <c r="V85">
        <v>-1.5500000000000003</v>
      </c>
      <c r="W85">
        <v>-650.01754385964921</v>
      </c>
      <c r="X85">
        <v>-1.4500000000000002</v>
      </c>
      <c r="Y85">
        <v>-502.34999999999991</v>
      </c>
      <c r="Z85">
        <v>-0.65000000000000036</v>
      </c>
      <c r="AA85">
        <v>-43.564285714285688</v>
      </c>
      <c r="AB85">
        <v>-1.2166666666666672</v>
      </c>
      <c r="AC85">
        <v>-411.63841807909614</v>
      </c>
      <c r="AD85">
        <v>-0.10000000000000009</v>
      </c>
      <c r="AE85">
        <v>293.09473684210536</v>
      </c>
      <c r="AF85">
        <v>-0.35000000000000009</v>
      </c>
      <c r="AG85">
        <v>-0.10000000000000009</v>
      </c>
      <c r="AH85">
        <v>-1.25</v>
      </c>
      <c r="AI85">
        <v>-259.83333333333326</v>
      </c>
      <c r="AJ85">
        <v>-0.56666666666666687</v>
      </c>
      <c r="AK85">
        <v>49.026737967914414</v>
      </c>
      <c r="AL85">
        <v>1.1642857142857146</v>
      </c>
      <c r="AM85">
        <v>247.88421052631588</v>
      </c>
      <c r="AN85">
        <v>7.222222222222241E-2</v>
      </c>
      <c r="AO85">
        <v>49.072222222222081</v>
      </c>
      <c r="AP85">
        <v>1.2750000000000004</v>
      </c>
      <c r="AQ85">
        <v>135.56428571428569</v>
      </c>
      <c r="AR85">
        <v>0.81666666666666687</v>
      </c>
      <c r="AS85">
        <v>148.40032284100084</v>
      </c>
      <c r="AT85">
        <v>-1.5857142857142854</v>
      </c>
      <c r="AU85">
        <v>-790.89473684210532</v>
      </c>
      <c r="AV85">
        <v>0.69444444444444464</v>
      </c>
      <c r="AW85">
        <v>126.91269841269855</v>
      </c>
      <c r="AX85">
        <v>0</v>
      </c>
      <c r="AY85">
        <v>-36.380952380952522</v>
      </c>
      <c r="AZ85">
        <v>-0.22499999999999964</v>
      </c>
      <c r="BA85">
        <v>-218.35909090909092</v>
      </c>
      <c r="BW85"/>
    </row>
    <row r="86" spans="1:75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100</v>
      </c>
      <c r="K86">
        <v>45</v>
      </c>
      <c r="L86">
        <v>3</v>
      </c>
      <c r="M86">
        <v>46</v>
      </c>
      <c r="N86">
        <v>3</v>
      </c>
      <c r="O86">
        <v>48</v>
      </c>
      <c r="P86">
        <v>3</v>
      </c>
      <c r="Q86">
        <v>45</v>
      </c>
      <c r="R86">
        <v>3</v>
      </c>
      <c r="S86" s="23">
        <v>1</v>
      </c>
      <c r="T86">
        <v>108</v>
      </c>
      <c r="U86">
        <v>6</v>
      </c>
      <c r="V86">
        <v>0.3277777777777775</v>
      </c>
      <c r="W86">
        <v>450.67226890756297</v>
      </c>
      <c r="X86">
        <v>0.64210526315789451</v>
      </c>
      <c r="Y86">
        <v>418.375</v>
      </c>
      <c r="Z86">
        <v>0.95000000000000018</v>
      </c>
      <c r="AA86">
        <v>654.1875</v>
      </c>
      <c r="AB86">
        <v>0.6674459380479254</v>
      </c>
      <c r="AC86">
        <v>514.68500443655716</v>
      </c>
      <c r="AD86">
        <v>0.66111111111111098</v>
      </c>
      <c r="AE86">
        <v>872.19999999999993</v>
      </c>
      <c r="AF86">
        <v>-0.4526315789473685</v>
      </c>
      <c r="AG86">
        <v>0.66111111111111098</v>
      </c>
      <c r="AH86">
        <v>-0.75</v>
      </c>
      <c r="AI86">
        <v>440.60000000000014</v>
      </c>
      <c r="AJ86">
        <v>-0.21683226183518434</v>
      </c>
      <c r="AK86">
        <v>543.72159090909088</v>
      </c>
      <c r="AL86">
        <v>1.338888888888889</v>
      </c>
      <c r="AM86">
        <v>293.47058823529414</v>
      </c>
      <c r="AN86">
        <v>1.2578947368421054</v>
      </c>
      <c r="AO86">
        <v>142.57500000000005</v>
      </c>
      <c r="AP86">
        <v>0.64999999999999991</v>
      </c>
      <c r="AQ86">
        <v>98.08035714285711</v>
      </c>
      <c r="AR86">
        <v>1.0566919929865575</v>
      </c>
      <c r="AS86">
        <v>156.96173469387759</v>
      </c>
      <c r="AT86">
        <v>-1.7722222222222221</v>
      </c>
      <c r="AU86">
        <v>-595.36666666666667</v>
      </c>
      <c r="AV86">
        <v>-1.8473684210526313</v>
      </c>
      <c r="AW86">
        <v>-221.07142857142856</v>
      </c>
      <c r="AX86">
        <v>-4.9999999999999822E-2</v>
      </c>
      <c r="AY86">
        <v>-479.20000000000005</v>
      </c>
      <c r="AZ86">
        <v>-1.1969608416130915</v>
      </c>
      <c r="BA86">
        <v>-416.56126482213438</v>
      </c>
      <c r="BW86"/>
    </row>
    <row r="87" spans="1:75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82.61</v>
      </c>
      <c r="K87">
        <v>50</v>
      </c>
      <c r="L87">
        <v>3</v>
      </c>
      <c r="M87">
        <v>49</v>
      </c>
      <c r="N87">
        <v>3</v>
      </c>
      <c r="O87">
        <v>45</v>
      </c>
      <c r="P87">
        <v>2</v>
      </c>
      <c r="Q87">
        <v>45</v>
      </c>
      <c r="R87">
        <v>3</v>
      </c>
      <c r="S87" s="23">
        <v>0</v>
      </c>
      <c r="T87">
        <v>114</v>
      </c>
      <c r="U87">
        <v>9</v>
      </c>
      <c r="V87">
        <v>3.1166666666666671</v>
      </c>
      <c r="W87">
        <v>642.41880341880346</v>
      </c>
      <c r="X87">
        <v>0.95000000000000018</v>
      </c>
      <c r="Y87">
        <v>354.51633986928096</v>
      </c>
      <c r="Z87">
        <v>2.4000000000000004</v>
      </c>
      <c r="AA87">
        <v>843.37368421052633</v>
      </c>
      <c r="AB87">
        <v>2.1413793103448273</v>
      </c>
      <c r="AC87">
        <v>622.09183673469374</v>
      </c>
      <c r="AD87">
        <v>-3.3111111111111113</v>
      </c>
      <c r="AE87">
        <v>-1011.1333333333332</v>
      </c>
      <c r="AF87">
        <v>-1.3000000000000003</v>
      </c>
      <c r="AG87">
        <v>-3.3111111111111113</v>
      </c>
      <c r="AH87">
        <v>-3.05</v>
      </c>
      <c r="AI87">
        <v>-770.07352941176464</v>
      </c>
      <c r="AJ87">
        <v>-2.5419540229885058</v>
      </c>
      <c r="AK87">
        <v>-680.95533769063172</v>
      </c>
      <c r="AL87">
        <v>1.8499999999999999</v>
      </c>
      <c r="AM87">
        <v>773.35897435897436</v>
      </c>
      <c r="AN87">
        <v>2.4500000000000002</v>
      </c>
      <c r="AO87">
        <v>838.70588235294122</v>
      </c>
      <c r="AP87">
        <v>3</v>
      </c>
      <c r="AQ87">
        <v>756.77631578947376</v>
      </c>
      <c r="AR87">
        <v>2.4333333333333336</v>
      </c>
      <c r="AS87">
        <v>788.86352040816337</v>
      </c>
      <c r="AT87">
        <v>-1.7999999999999998</v>
      </c>
      <c r="AU87">
        <v>-355.86666666666679</v>
      </c>
      <c r="AV87">
        <v>-2.4999999999999996</v>
      </c>
      <c r="AW87">
        <v>-813.50526315789489</v>
      </c>
      <c r="AX87">
        <v>-2.3500000000000005</v>
      </c>
      <c r="AY87">
        <v>-703.07647058823545</v>
      </c>
      <c r="AZ87">
        <v>-2.2166666666666668</v>
      </c>
      <c r="BA87">
        <v>-625.07407407407413</v>
      </c>
      <c r="BW87"/>
    </row>
    <row r="88" spans="1:75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66.67</v>
      </c>
      <c r="K88">
        <v>45</v>
      </c>
      <c r="L88">
        <v>3</v>
      </c>
      <c r="M88">
        <v>38</v>
      </c>
      <c r="N88">
        <v>2</v>
      </c>
      <c r="O88">
        <v>44</v>
      </c>
      <c r="P88">
        <v>2</v>
      </c>
      <c r="Q88">
        <v>44</v>
      </c>
      <c r="R88">
        <v>3</v>
      </c>
      <c r="S88" s="23">
        <v>1</v>
      </c>
      <c r="T88">
        <v>102</v>
      </c>
      <c r="U88">
        <v>6</v>
      </c>
      <c r="V88">
        <v>-0.37777777777777777</v>
      </c>
      <c r="W88">
        <v>4.7619047619036792E-2</v>
      </c>
      <c r="X88">
        <v>-0.91666666666666652</v>
      </c>
      <c r="Y88">
        <v>-177.33928571428567</v>
      </c>
      <c r="Z88">
        <v>-0.84999999999999964</v>
      </c>
      <c r="AA88">
        <v>69.277310924369772</v>
      </c>
      <c r="AB88">
        <v>-0.70476190476190492</v>
      </c>
      <c r="AC88">
        <v>-36.205357142857224</v>
      </c>
      <c r="AD88">
        <v>1.3444444444444446</v>
      </c>
      <c r="AE88">
        <v>281.67307692307691</v>
      </c>
      <c r="AF88">
        <v>1.6111111111111107</v>
      </c>
      <c r="AG88">
        <v>1.3444444444444446</v>
      </c>
      <c r="AH88">
        <v>0.85000000000000009</v>
      </c>
      <c r="AI88">
        <v>234.91176470588232</v>
      </c>
      <c r="AJ88">
        <v>1.2714285714285718</v>
      </c>
      <c r="AK88">
        <v>368.52272727272725</v>
      </c>
      <c r="AL88">
        <v>2.8</v>
      </c>
      <c r="AM88">
        <v>423.91666666666663</v>
      </c>
      <c r="AN88">
        <v>1.75</v>
      </c>
      <c r="AO88">
        <v>410.82499999999999</v>
      </c>
      <c r="AP88">
        <v>1.9249999999999998</v>
      </c>
      <c r="AQ88">
        <v>-294.03921568627447</v>
      </c>
      <c r="AR88">
        <v>2.2047619047619049</v>
      </c>
      <c r="AS88">
        <v>242.39583333333337</v>
      </c>
      <c r="AT88">
        <v>0.5</v>
      </c>
      <c r="AU88">
        <v>-351.17307692307691</v>
      </c>
      <c r="AV88">
        <v>-0.20000000000000018</v>
      </c>
      <c r="AW88">
        <v>-306.97619047619048</v>
      </c>
      <c r="AX88">
        <v>1.0499999999999998</v>
      </c>
      <c r="AY88">
        <v>-95.66176470588232</v>
      </c>
      <c r="AZ88">
        <v>0.44285714285714262</v>
      </c>
      <c r="BA88">
        <v>-250.37987012987014</v>
      </c>
      <c r="BW88"/>
    </row>
    <row r="89" spans="1:75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100</v>
      </c>
      <c r="K89">
        <v>50</v>
      </c>
      <c r="L89">
        <v>3</v>
      </c>
      <c r="M89">
        <v>53</v>
      </c>
      <c r="N89">
        <v>3</v>
      </c>
      <c r="O89">
        <v>45</v>
      </c>
      <c r="P89">
        <v>2</v>
      </c>
      <c r="Q89">
        <v>45</v>
      </c>
      <c r="R89">
        <v>3</v>
      </c>
      <c r="S89" s="23">
        <v>2</v>
      </c>
      <c r="T89">
        <v>114</v>
      </c>
      <c r="U89">
        <v>7</v>
      </c>
      <c r="V89">
        <v>0.28333333333333321</v>
      </c>
      <c r="W89">
        <v>-85.483333333333348</v>
      </c>
      <c r="X89">
        <v>2.7</v>
      </c>
      <c r="Y89">
        <v>726.68421052631584</v>
      </c>
      <c r="Z89">
        <v>1.85</v>
      </c>
      <c r="AA89">
        <v>372.9122807017543</v>
      </c>
      <c r="AB89">
        <v>1.6357142857142857</v>
      </c>
      <c r="AC89">
        <v>335.080459770115</v>
      </c>
      <c r="AD89">
        <v>-0.32222222222222241</v>
      </c>
      <c r="AE89">
        <v>135.80451127819549</v>
      </c>
      <c r="AF89">
        <v>-2.2999999999999998</v>
      </c>
      <c r="AG89">
        <v>-0.32222222222222241</v>
      </c>
      <c r="AH89">
        <v>-1.7222222222222223</v>
      </c>
      <c r="AI89">
        <v>-358.00000000000011</v>
      </c>
      <c r="AJ89">
        <v>-1.4619047619047616</v>
      </c>
      <c r="AK89">
        <v>-308.82738095238096</v>
      </c>
      <c r="AL89">
        <v>3.15</v>
      </c>
      <c r="AM89">
        <v>776.65000000000009</v>
      </c>
      <c r="AN89">
        <v>0.60000000000000009</v>
      </c>
      <c r="AO89">
        <v>329.21578947368414</v>
      </c>
      <c r="AP89">
        <v>1.95</v>
      </c>
      <c r="AQ89">
        <v>502.27819548872179</v>
      </c>
      <c r="AR89">
        <v>1.9</v>
      </c>
      <c r="AS89">
        <v>522.62968515742136</v>
      </c>
      <c r="AT89">
        <v>-1.9999999999999996</v>
      </c>
      <c r="AU89">
        <v>-526.74736842105256</v>
      </c>
      <c r="AV89">
        <v>-0.29999999999999982</v>
      </c>
      <c r="AW89">
        <v>39.221052631578914</v>
      </c>
      <c r="AX89">
        <v>-1.7999999999999998</v>
      </c>
      <c r="AY89">
        <v>-230.43333333333317</v>
      </c>
      <c r="AZ89">
        <v>-1.3666666666666671</v>
      </c>
      <c r="BA89">
        <v>-240.01547619047619</v>
      </c>
      <c r="BW89"/>
    </row>
    <row r="90" spans="1:75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66.66</v>
      </c>
      <c r="K90">
        <v>41</v>
      </c>
      <c r="L90">
        <v>2</v>
      </c>
      <c r="M90">
        <v>52</v>
      </c>
      <c r="N90">
        <v>3</v>
      </c>
      <c r="O90">
        <v>48</v>
      </c>
      <c r="P90">
        <v>3</v>
      </c>
      <c r="Q90">
        <v>50</v>
      </c>
      <c r="R90">
        <v>3</v>
      </c>
      <c r="S90" s="23">
        <v>1</v>
      </c>
      <c r="T90">
        <v>105</v>
      </c>
      <c r="U90">
        <v>8</v>
      </c>
      <c r="V90">
        <v>3.2222222222222223</v>
      </c>
      <c r="W90">
        <v>819.61111111111109</v>
      </c>
      <c r="X90">
        <v>2.6499999999999995</v>
      </c>
      <c r="Y90">
        <v>684.23333333333335</v>
      </c>
      <c r="Z90">
        <v>2.5499999999999998</v>
      </c>
      <c r="AA90">
        <v>627.14444444444439</v>
      </c>
      <c r="AB90">
        <v>2.806896551724138</v>
      </c>
      <c r="AC90">
        <v>710.58173690932313</v>
      </c>
      <c r="AD90">
        <v>-2.0166666666666666</v>
      </c>
      <c r="AE90">
        <v>-792.88235294117658</v>
      </c>
      <c r="AF90">
        <v>-2.1500000000000004</v>
      </c>
      <c r="AG90">
        <v>-2.0166666666666666</v>
      </c>
      <c r="AH90">
        <v>-1.9</v>
      </c>
      <c r="AI90">
        <v>-573.38888888888891</v>
      </c>
      <c r="AJ90">
        <v>-2.0333333333333332</v>
      </c>
      <c r="AK90">
        <v>-601.23303167420818</v>
      </c>
      <c r="AL90">
        <v>0.66666666666666652</v>
      </c>
      <c r="AM90">
        <v>18.722222222222172</v>
      </c>
      <c r="AN90">
        <v>-0.14999999999999991</v>
      </c>
      <c r="AO90">
        <v>-48.619047619047478</v>
      </c>
      <c r="AP90">
        <v>1.4500000000000002</v>
      </c>
      <c r="AQ90">
        <v>-3.0444444444442524</v>
      </c>
      <c r="AR90">
        <v>0.64137931034482731</v>
      </c>
      <c r="AS90">
        <v>-8.8518518518519613</v>
      </c>
      <c r="AT90">
        <v>-0.64999999999999991</v>
      </c>
      <c r="AU90">
        <v>131.88235294117658</v>
      </c>
      <c r="AV90">
        <v>-0.34999999999999964</v>
      </c>
      <c r="AW90">
        <v>-0.4705882352941444</v>
      </c>
      <c r="AX90">
        <v>-1.2000000000000002</v>
      </c>
      <c r="AY90">
        <v>-181.88888888888891</v>
      </c>
      <c r="AZ90">
        <v>-0.72528735632183938</v>
      </c>
      <c r="BA90">
        <v>-19.254985754985682</v>
      </c>
      <c r="BW90"/>
    </row>
    <row r="91" spans="1:75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100</v>
      </c>
      <c r="K91">
        <v>54</v>
      </c>
      <c r="L91">
        <v>3</v>
      </c>
      <c r="M91">
        <v>37</v>
      </c>
      <c r="N91">
        <v>2</v>
      </c>
      <c r="O91">
        <v>49</v>
      </c>
      <c r="P91">
        <v>3</v>
      </c>
      <c r="Q91">
        <v>50</v>
      </c>
      <c r="R91">
        <v>3</v>
      </c>
      <c r="S91" s="23">
        <v>2</v>
      </c>
      <c r="T91">
        <v>114</v>
      </c>
      <c r="U91">
        <v>7</v>
      </c>
      <c r="V91">
        <v>3.8888888888888751E-2</v>
      </c>
      <c r="W91">
        <v>207.33333333333337</v>
      </c>
      <c r="X91">
        <v>-0.30000000000000004</v>
      </c>
      <c r="Y91">
        <v>-221.73333333333335</v>
      </c>
      <c r="Z91">
        <v>2</v>
      </c>
      <c r="AA91">
        <v>467.33928571428572</v>
      </c>
      <c r="AB91">
        <v>0.65925925925925899</v>
      </c>
      <c r="AC91">
        <v>179.14860681114544</v>
      </c>
      <c r="AD91">
        <v>6.1111111111111338E-2</v>
      </c>
      <c r="AE91">
        <v>-447.46428571428572</v>
      </c>
      <c r="AF91">
        <v>-1.2999999999999998</v>
      </c>
      <c r="AG91">
        <v>6.1111111111111338E-2</v>
      </c>
      <c r="AH91">
        <v>0.35000000000000009</v>
      </c>
      <c r="AI91">
        <v>135.0151515151515</v>
      </c>
      <c r="AJ91">
        <v>-0.24629629629629624</v>
      </c>
      <c r="AK91">
        <v>-115.88571428571436</v>
      </c>
      <c r="AL91">
        <v>1.55</v>
      </c>
      <c r="AM91">
        <v>517.66666666666663</v>
      </c>
      <c r="AN91">
        <v>-0.22777777777777763</v>
      </c>
      <c r="AO91">
        <v>-699.99999999999989</v>
      </c>
      <c r="AP91">
        <v>-0.37777777777777777</v>
      </c>
      <c r="AQ91">
        <v>-681.46428571428578</v>
      </c>
      <c r="AR91">
        <v>0.35000000000000009</v>
      </c>
      <c r="AS91">
        <v>-400.73684210526312</v>
      </c>
      <c r="AT91">
        <v>4.9999999999999822E-2</v>
      </c>
      <c r="AU91">
        <v>-462.5</v>
      </c>
      <c r="AV91">
        <v>1.161111111111111</v>
      </c>
      <c r="AW91">
        <v>331.68333333333339</v>
      </c>
      <c r="AX91">
        <v>-2.7777777777777679E-2</v>
      </c>
      <c r="AY91">
        <v>-505.43181818181813</v>
      </c>
      <c r="AZ91">
        <v>0.37857142857142856</v>
      </c>
      <c r="BA91">
        <v>-162.31428571428569</v>
      </c>
      <c r="BW91"/>
    </row>
    <row r="92" spans="1:75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100</v>
      </c>
      <c r="K92">
        <v>40</v>
      </c>
      <c r="L92">
        <v>2</v>
      </c>
      <c r="M92">
        <v>43</v>
      </c>
      <c r="N92">
        <v>2</v>
      </c>
      <c r="O92">
        <v>46</v>
      </c>
      <c r="P92">
        <v>2</v>
      </c>
      <c r="Q92">
        <v>44</v>
      </c>
      <c r="R92">
        <v>3</v>
      </c>
      <c r="S92" s="23">
        <v>0</v>
      </c>
      <c r="T92">
        <v>115</v>
      </c>
      <c r="U92">
        <v>6.7894736842105265</v>
      </c>
      <c r="V92">
        <v>1.361842105263158</v>
      </c>
      <c r="W92">
        <v>949.90000000000009</v>
      </c>
      <c r="X92">
        <v>-0.20000000000000018</v>
      </c>
      <c r="Y92">
        <v>644.87301587301567</v>
      </c>
      <c r="Z92">
        <v>1.7277777777777779</v>
      </c>
      <c r="AA92">
        <v>738.58241758241775</v>
      </c>
      <c r="AB92">
        <v>0.93596986817325822</v>
      </c>
      <c r="AC92">
        <v>775.61304347826081</v>
      </c>
      <c r="AD92">
        <v>-1.9473684210526314</v>
      </c>
      <c r="AE92">
        <v>-37.647058823529505</v>
      </c>
      <c r="AF92">
        <v>-0.30000000000000027</v>
      </c>
      <c r="AG92">
        <v>-1.9473684210526314</v>
      </c>
      <c r="AH92">
        <v>-2.0277777777777777</v>
      </c>
      <c r="AI92">
        <v>-389.33333333333348</v>
      </c>
      <c r="AJ92">
        <v>-1.4048964218455744</v>
      </c>
      <c r="AK92">
        <v>-1.0516717325226637</v>
      </c>
      <c r="AL92">
        <v>0.36315789473684212</v>
      </c>
      <c r="AM92">
        <v>-637.80000000000018</v>
      </c>
      <c r="AN92">
        <v>1.4000000000000004</v>
      </c>
      <c r="AO92">
        <v>-502.44444444444434</v>
      </c>
      <c r="AP92">
        <v>-0.75</v>
      </c>
      <c r="AQ92">
        <v>-161.15384615384619</v>
      </c>
      <c r="AR92">
        <v>0.3418079096045199</v>
      </c>
      <c r="AS92">
        <v>-411.53069053708418</v>
      </c>
      <c r="AT92">
        <v>-0.15263157894736823</v>
      </c>
      <c r="AU92">
        <v>-186.01960784313724</v>
      </c>
      <c r="AV92">
        <v>-1.2999999999999998</v>
      </c>
      <c r="AW92">
        <v>-339.60833333333335</v>
      </c>
      <c r="AX92">
        <v>0.95000000000000018</v>
      </c>
      <c r="AY92">
        <v>224.13333333333344</v>
      </c>
      <c r="AZ92">
        <v>-0.17288135593220311</v>
      </c>
      <c r="BA92">
        <v>-103.99404255319155</v>
      </c>
      <c r="BW92"/>
    </row>
    <row r="93" spans="1:75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91.3</v>
      </c>
      <c r="K93">
        <v>51</v>
      </c>
      <c r="L93">
        <v>3</v>
      </c>
      <c r="M93">
        <v>42</v>
      </c>
      <c r="N93">
        <v>2</v>
      </c>
      <c r="O93">
        <v>55</v>
      </c>
      <c r="P93">
        <v>3</v>
      </c>
      <c r="Q93">
        <v>49</v>
      </c>
      <c r="R93">
        <v>3</v>
      </c>
      <c r="S93" s="23">
        <v>0</v>
      </c>
      <c r="T93">
        <v>118</v>
      </c>
      <c r="U93">
        <v>6</v>
      </c>
      <c r="V93">
        <v>-0.875</v>
      </c>
      <c r="W93">
        <v>78.799999999999955</v>
      </c>
      <c r="X93">
        <v>-0.39999999999999991</v>
      </c>
      <c r="Y93">
        <v>215.67669172932347</v>
      </c>
      <c r="Z93">
        <v>1.7333333333333329</v>
      </c>
      <c r="AA93">
        <v>750.125</v>
      </c>
      <c r="AB93">
        <v>0.17307692307692291</v>
      </c>
      <c r="AC93">
        <v>359.99220779220764</v>
      </c>
      <c r="AD93">
        <v>-2.375</v>
      </c>
      <c r="AE93">
        <v>-452.97368421052636</v>
      </c>
      <c r="AF93">
        <v>-1.8111111111111113</v>
      </c>
      <c r="AG93">
        <v>-2.375</v>
      </c>
      <c r="AH93">
        <v>-2.0944444444444441</v>
      </c>
      <c r="AI93">
        <v>-374.27450980392166</v>
      </c>
      <c r="AJ93">
        <v>-2.0846153846153848</v>
      </c>
      <c r="AK93">
        <v>-262.55753968253964</v>
      </c>
      <c r="AL93">
        <v>2.5277777777777777</v>
      </c>
      <c r="AM93">
        <v>-35.633333333333212</v>
      </c>
      <c r="AN93">
        <v>1.8444444444444443</v>
      </c>
      <c r="AO93">
        <v>306.49473684210523</v>
      </c>
      <c r="AP93">
        <v>1.7000000000000002</v>
      </c>
      <c r="AQ93">
        <v>486.25</v>
      </c>
      <c r="AR93">
        <v>2.0357142857142856</v>
      </c>
      <c r="AS93">
        <v>292.60303030303032</v>
      </c>
      <c r="AT93">
        <v>-0.36111111111111116</v>
      </c>
      <c r="AU93">
        <v>-416.09774436090231</v>
      </c>
      <c r="AV93">
        <v>-7.7777777777777501E-2</v>
      </c>
      <c r="AW93">
        <v>-392.87142857142862</v>
      </c>
      <c r="AX93">
        <v>-1.4499999999999997</v>
      </c>
      <c r="AY93">
        <v>-551.55882352941171</v>
      </c>
      <c r="AZ93">
        <v>-0.65714285714285703</v>
      </c>
      <c r="BA93">
        <v>-466.00811688311694</v>
      </c>
      <c r="BW93"/>
    </row>
    <row r="94" spans="1:75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100</v>
      </c>
      <c r="K94">
        <v>46</v>
      </c>
      <c r="L94">
        <v>3</v>
      </c>
      <c r="M94">
        <v>44</v>
      </c>
      <c r="N94">
        <v>2</v>
      </c>
      <c r="O94">
        <v>43</v>
      </c>
      <c r="P94">
        <v>2</v>
      </c>
      <c r="Q94">
        <v>43</v>
      </c>
      <c r="R94">
        <v>3</v>
      </c>
      <c r="S94" s="23">
        <v>2</v>
      </c>
      <c r="T94">
        <v>108</v>
      </c>
      <c r="U94">
        <v>7</v>
      </c>
      <c r="V94">
        <v>1.9249999999999998</v>
      </c>
      <c r="W94">
        <v>717.95833333333337</v>
      </c>
      <c r="X94">
        <v>0.89999999999999991</v>
      </c>
      <c r="Y94">
        <v>529.40522875816987</v>
      </c>
      <c r="Z94">
        <v>-0.10000000000000009</v>
      </c>
      <c r="AA94">
        <v>515.61428571428576</v>
      </c>
      <c r="AB94">
        <v>0.89230769230769269</v>
      </c>
      <c r="AC94">
        <v>587.48106060606051</v>
      </c>
      <c r="AD94">
        <v>-1.2250000000000001</v>
      </c>
      <c r="AE94">
        <v>-93.941176470588289</v>
      </c>
      <c r="AF94">
        <v>0</v>
      </c>
      <c r="AG94">
        <v>-1.2250000000000001</v>
      </c>
      <c r="AH94">
        <v>0.27499999999999991</v>
      </c>
      <c r="AI94">
        <v>759.81111111111113</v>
      </c>
      <c r="AJ94">
        <v>-0.32564102564102582</v>
      </c>
      <c r="AK94">
        <v>173.79931972789109</v>
      </c>
      <c r="AL94">
        <v>1.7500000000000002</v>
      </c>
      <c r="AM94">
        <v>195.09523809523807</v>
      </c>
      <c r="AN94">
        <v>1.9888888888888889</v>
      </c>
      <c r="AO94">
        <v>363.8725490196079</v>
      </c>
      <c r="AP94">
        <v>1.75</v>
      </c>
      <c r="AQ94">
        <v>206.10000000000002</v>
      </c>
      <c r="AR94">
        <v>1.8172413793103446</v>
      </c>
      <c r="AS94">
        <v>247.87012987012992</v>
      </c>
      <c r="AT94">
        <v>-1.5500000000000003</v>
      </c>
      <c r="AU94">
        <v>-564.85882352941167</v>
      </c>
      <c r="AV94">
        <v>-2.8</v>
      </c>
      <c r="AW94">
        <v>-578.96825396825398</v>
      </c>
      <c r="AX94">
        <v>-0.94999999999999973</v>
      </c>
      <c r="AY94">
        <v>-391.11111111111109</v>
      </c>
      <c r="AZ94">
        <v>-1.745977011494253</v>
      </c>
      <c r="BA94">
        <v>-510.32230823363818</v>
      </c>
      <c r="BW94"/>
    </row>
    <row r="95" spans="1:75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63.63</v>
      </c>
      <c r="K95">
        <v>45</v>
      </c>
      <c r="L95">
        <v>3</v>
      </c>
      <c r="M95">
        <v>43</v>
      </c>
      <c r="N95">
        <v>2</v>
      </c>
      <c r="O95">
        <v>45</v>
      </c>
      <c r="P95">
        <v>2</v>
      </c>
      <c r="Q95">
        <v>38</v>
      </c>
      <c r="R95">
        <v>2</v>
      </c>
      <c r="S95" s="23">
        <v>1</v>
      </c>
      <c r="T95">
        <v>115</v>
      </c>
      <c r="U95">
        <v>7</v>
      </c>
      <c r="V95">
        <v>1.7111111111111108</v>
      </c>
      <c r="W95">
        <v>437.51111111111106</v>
      </c>
      <c r="X95">
        <v>1</v>
      </c>
      <c r="Y95">
        <v>256.99473684210523</v>
      </c>
      <c r="Z95">
        <v>0.5</v>
      </c>
      <c r="AA95">
        <v>256.57368421052615</v>
      </c>
      <c r="AB95">
        <v>1.0701149425287362</v>
      </c>
      <c r="AC95">
        <v>320.87931034482745</v>
      </c>
      <c r="AD95">
        <v>-2.9888888888888885</v>
      </c>
      <c r="AE95">
        <v>-557.69999999999993</v>
      </c>
      <c r="AF95">
        <v>-1.8000000000000003</v>
      </c>
      <c r="AG95">
        <v>-2.9888888888888885</v>
      </c>
      <c r="AH95">
        <v>-1.25</v>
      </c>
      <c r="AI95">
        <v>-325.62631578947367</v>
      </c>
      <c r="AJ95">
        <v>-1.9867816091954023</v>
      </c>
      <c r="AK95">
        <v>-374.27118644067798</v>
      </c>
      <c r="AL95">
        <v>1.1777777777777776</v>
      </c>
      <c r="AM95">
        <v>163.60000000000002</v>
      </c>
      <c r="AN95">
        <v>1.3555555555555552</v>
      </c>
      <c r="AO95">
        <v>97.962406015037573</v>
      </c>
      <c r="AP95">
        <v>1.7000000000000002</v>
      </c>
      <c r="AQ95">
        <v>308.02631578947376</v>
      </c>
      <c r="AR95">
        <v>1.3904761904761904</v>
      </c>
      <c r="AS95">
        <v>189.08920539730138</v>
      </c>
      <c r="AT95">
        <v>-0.45555555555555571</v>
      </c>
      <c r="AU95">
        <v>-73.677777777777919</v>
      </c>
      <c r="AV95">
        <v>-0.46666666666666679</v>
      </c>
      <c r="AW95">
        <v>-33.922222222222217</v>
      </c>
      <c r="AX95">
        <v>-0.74999999999999956</v>
      </c>
      <c r="AY95">
        <v>-389.80701754385962</v>
      </c>
      <c r="AZ95">
        <v>-0.54523809523809552</v>
      </c>
      <c r="BA95">
        <v>-163.17325800376636</v>
      </c>
      <c r="BW95"/>
    </row>
    <row r="96" spans="1:75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73.91</v>
      </c>
      <c r="K96">
        <v>41</v>
      </c>
      <c r="L96">
        <v>2</v>
      </c>
      <c r="M96">
        <v>39</v>
      </c>
      <c r="N96">
        <v>2</v>
      </c>
      <c r="O96">
        <v>40</v>
      </c>
      <c r="P96">
        <v>2</v>
      </c>
      <c r="Q96">
        <v>42</v>
      </c>
      <c r="R96">
        <v>2</v>
      </c>
      <c r="S96" s="23">
        <v>0</v>
      </c>
      <c r="T96">
        <v>104</v>
      </c>
      <c r="U96">
        <v>6</v>
      </c>
      <c r="V96">
        <v>1.875</v>
      </c>
      <c r="W96">
        <v>-129.91666666666674</v>
      </c>
      <c r="X96">
        <v>2.1499999999999995</v>
      </c>
      <c r="Y96">
        <v>-67.5</v>
      </c>
      <c r="Z96">
        <v>1.8499999999999996</v>
      </c>
      <c r="AA96">
        <v>-107.90909090909099</v>
      </c>
      <c r="AB96">
        <v>1.9690476190476187</v>
      </c>
      <c r="AC96">
        <v>-93.549999999999955</v>
      </c>
      <c r="AD96">
        <v>-2.5249999999999999</v>
      </c>
      <c r="AE96">
        <v>-1294.75</v>
      </c>
      <c r="AF96">
        <v>-2.6999999999999997</v>
      </c>
      <c r="AG96">
        <v>-2.5249999999999999</v>
      </c>
      <c r="AH96">
        <v>-2.9000000000000004</v>
      </c>
      <c r="AI96">
        <v>-1327.35</v>
      </c>
      <c r="AJ96">
        <v>-2.730952380952381</v>
      </c>
      <c r="AK96">
        <v>-1357.8789915966386</v>
      </c>
      <c r="AL96">
        <v>0.5</v>
      </c>
      <c r="AM96">
        <v>806.13095238095241</v>
      </c>
      <c r="AN96">
        <v>1.0500000000000003</v>
      </c>
      <c r="AO96">
        <v>720.57142857142856</v>
      </c>
      <c r="AP96">
        <v>0.625</v>
      </c>
      <c r="AQ96">
        <v>797.07575757575762</v>
      </c>
      <c r="AR96">
        <v>0.75897435897435939</v>
      </c>
      <c r="AS96">
        <v>775.23571428571415</v>
      </c>
      <c r="AT96">
        <v>0.39999999999999991</v>
      </c>
      <c r="AU96">
        <v>791.95833333333326</v>
      </c>
      <c r="AV96">
        <v>-1.1000000000000005</v>
      </c>
      <c r="AW96">
        <v>555.4454545454546</v>
      </c>
      <c r="AX96">
        <v>-1.0249999999999999</v>
      </c>
      <c r="AY96">
        <v>519.125</v>
      </c>
      <c r="AZ96">
        <v>-0.59871794871794837</v>
      </c>
      <c r="BA96">
        <v>610.84505494505493</v>
      </c>
      <c r="BW96"/>
    </row>
    <row r="97" spans="1:75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83.33</v>
      </c>
      <c r="K97">
        <v>44</v>
      </c>
      <c r="L97">
        <v>2</v>
      </c>
      <c r="M97">
        <v>40</v>
      </c>
      <c r="N97">
        <v>2</v>
      </c>
      <c r="O97">
        <v>46</v>
      </c>
      <c r="P97">
        <v>2</v>
      </c>
      <c r="Q97">
        <v>46</v>
      </c>
      <c r="R97">
        <v>3</v>
      </c>
      <c r="S97" s="23">
        <v>0</v>
      </c>
      <c r="T97">
        <v>104</v>
      </c>
      <c r="U97">
        <v>6.7894736842105265</v>
      </c>
      <c r="V97">
        <v>1.7222222222222219</v>
      </c>
      <c r="W97">
        <v>117.625</v>
      </c>
      <c r="X97">
        <v>1.5947368421052635</v>
      </c>
      <c r="Y97">
        <v>110.92929292929284</v>
      </c>
      <c r="Z97">
        <v>0.5</v>
      </c>
      <c r="AA97">
        <v>-526.88888888888891</v>
      </c>
      <c r="AB97">
        <v>1.258934169278997</v>
      </c>
      <c r="AC97">
        <v>-100.85096153846143</v>
      </c>
      <c r="AD97">
        <v>-1.1111111111111112</v>
      </c>
      <c r="AE97">
        <v>-217.29999999999995</v>
      </c>
      <c r="AF97">
        <v>-0.85263157894736841</v>
      </c>
      <c r="AG97">
        <v>-1.1111111111111112</v>
      </c>
      <c r="AH97">
        <v>-0.39999999999999991</v>
      </c>
      <c r="AI97">
        <v>-394.77922077922085</v>
      </c>
      <c r="AJ97">
        <v>-0.78056426332288398</v>
      </c>
      <c r="AK97">
        <v>-583.68007662835248</v>
      </c>
      <c r="AL97">
        <v>2.3888888888888888</v>
      </c>
      <c r="AM97">
        <v>757</v>
      </c>
      <c r="AN97">
        <v>-9.4736842105263452E-2</v>
      </c>
      <c r="AO97">
        <v>285.0151515151515</v>
      </c>
      <c r="AP97">
        <v>1.1666666666666665</v>
      </c>
      <c r="AQ97">
        <v>964</v>
      </c>
      <c r="AR97">
        <v>1.1548589341692788</v>
      </c>
      <c r="AS97">
        <v>655.28308823529414</v>
      </c>
      <c r="AT97">
        <v>-1.7777777777777777</v>
      </c>
      <c r="AU97">
        <v>239.5</v>
      </c>
      <c r="AV97">
        <v>5.2631578947368585E-2</v>
      </c>
      <c r="AW97">
        <v>1136.3611111111111</v>
      </c>
      <c r="AX97">
        <v>-0.55555555555555536</v>
      </c>
      <c r="AY97">
        <v>377.13636363636374</v>
      </c>
      <c r="AZ97">
        <v>-0.77115987460815072</v>
      </c>
      <c r="BA97">
        <v>546.88378033205618</v>
      </c>
      <c r="BW97"/>
    </row>
    <row r="98" spans="1:75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100</v>
      </c>
      <c r="K98">
        <v>48</v>
      </c>
      <c r="L98">
        <v>3</v>
      </c>
      <c r="M98">
        <v>45</v>
      </c>
      <c r="N98">
        <v>3</v>
      </c>
      <c r="O98">
        <v>45</v>
      </c>
      <c r="P98">
        <v>2</v>
      </c>
      <c r="Q98">
        <v>51</v>
      </c>
      <c r="R98">
        <v>3</v>
      </c>
      <c r="S98" s="23">
        <v>2</v>
      </c>
      <c r="T98">
        <v>108</v>
      </c>
      <c r="U98">
        <v>8</v>
      </c>
      <c r="V98">
        <v>2.4111111111111105</v>
      </c>
      <c r="W98">
        <v>827.07602339181267</v>
      </c>
      <c r="X98">
        <v>3</v>
      </c>
      <c r="Y98">
        <v>1030.5111111111112</v>
      </c>
      <c r="Z98">
        <v>2.4500000000000002</v>
      </c>
      <c r="AA98">
        <v>924.82222222222208</v>
      </c>
      <c r="AB98">
        <v>2.6224137931034486</v>
      </c>
      <c r="AC98">
        <v>927.23510971786845</v>
      </c>
      <c r="AD98">
        <v>-2.7444444444444445</v>
      </c>
      <c r="AE98">
        <v>-634.18421052631584</v>
      </c>
      <c r="AF98">
        <v>-3.2</v>
      </c>
      <c r="AG98">
        <v>-2.7444444444444445</v>
      </c>
      <c r="AH98">
        <v>-3.0999999999999996</v>
      </c>
      <c r="AI98">
        <v>-557.77631578947376</v>
      </c>
      <c r="AJ98">
        <v>-3.0137931034482759</v>
      </c>
      <c r="AK98">
        <v>-642.81896551724139</v>
      </c>
      <c r="AL98">
        <v>2.2555555555555555</v>
      </c>
      <c r="AM98">
        <v>455.16842105263163</v>
      </c>
      <c r="AN98">
        <v>1.8333333333333333</v>
      </c>
      <c r="AO98">
        <v>378.05555555555554</v>
      </c>
      <c r="AP98">
        <v>0.56111111111111134</v>
      </c>
      <c r="AQ98">
        <v>252.6111111111112</v>
      </c>
      <c r="AR98">
        <v>1.5499999999999998</v>
      </c>
      <c r="AS98">
        <v>348.65454545454554</v>
      </c>
      <c r="AT98">
        <v>-2.8111111111111109</v>
      </c>
      <c r="AU98">
        <v>-625.09356725146199</v>
      </c>
      <c r="AV98">
        <v>-2.1888888888888891</v>
      </c>
      <c r="AW98">
        <v>-570.45555555555575</v>
      </c>
      <c r="AX98">
        <v>-0.20000000000000018</v>
      </c>
      <c r="AY98">
        <v>-8.2514619883040723</v>
      </c>
      <c r="AZ98">
        <v>-1.7333333333333329</v>
      </c>
      <c r="BA98">
        <v>-400.6347381864623</v>
      </c>
      <c r="BW98"/>
    </row>
    <row r="99" spans="1:75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100</v>
      </c>
      <c r="K99">
        <v>37</v>
      </c>
      <c r="L99">
        <v>2</v>
      </c>
      <c r="M99">
        <v>40</v>
      </c>
      <c r="N99">
        <v>2</v>
      </c>
      <c r="O99">
        <v>36</v>
      </c>
      <c r="P99">
        <v>2</v>
      </c>
      <c r="Q99">
        <v>45</v>
      </c>
      <c r="R99">
        <v>3</v>
      </c>
      <c r="S99" s="23">
        <v>1</v>
      </c>
      <c r="T99">
        <v>101</v>
      </c>
      <c r="U99">
        <v>6.7894736842105265</v>
      </c>
      <c r="V99">
        <v>3.1695906432748537</v>
      </c>
      <c r="W99">
        <v>583.28571428571433</v>
      </c>
      <c r="X99">
        <v>2.7777777777777777</v>
      </c>
      <c r="Y99">
        <v>1447</v>
      </c>
      <c r="Z99">
        <v>2.6166666666666667</v>
      </c>
      <c r="AA99">
        <v>904.33333333333326</v>
      </c>
      <c r="AB99">
        <v>2.8549905838041432</v>
      </c>
      <c r="AC99">
        <v>882.66666666666674</v>
      </c>
      <c r="AD99">
        <v>2.0760233918128659</v>
      </c>
      <c r="AE99">
        <v>-116.83333333333337</v>
      </c>
      <c r="AF99">
        <v>1.6666666666666667</v>
      </c>
      <c r="AG99">
        <v>2.0760233918128659</v>
      </c>
      <c r="AH99">
        <v>1.7111111111111112</v>
      </c>
      <c r="AI99">
        <v>-554.42857142857144</v>
      </c>
      <c r="AJ99">
        <v>1.8198367859384807</v>
      </c>
      <c r="AK99">
        <v>-386.33333333333337</v>
      </c>
      <c r="AL99">
        <v>-3.0473684210526315</v>
      </c>
      <c r="AM99">
        <v>-1084.2</v>
      </c>
      <c r="AN99">
        <v>-3.2222222222222223</v>
      </c>
      <c r="AO99">
        <v>-768.14285714285711</v>
      </c>
      <c r="AP99">
        <v>-1.3499999999999999</v>
      </c>
      <c r="AQ99">
        <v>-209.66666666666669</v>
      </c>
      <c r="AR99">
        <v>-2.517825832846289</v>
      </c>
      <c r="AS99">
        <v>-597</v>
      </c>
      <c r="AT99">
        <v>-2.0315789473684212</v>
      </c>
      <c r="AU99">
        <v>347</v>
      </c>
      <c r="AV99">
        <v>-4</v>
      </c>
      <c r="AW99">
        <v>-1098.8333333333333</v>
      </c>
      <c r="AX99">
        <v>-4</v>
      </c>
      <c r="AY99">
        <v>147.875</v>
      </c>
      <c r="AZ99">
        <v>-3.3319696084161308</v>
      </c>
      <c r="BA99">
        <v>151.70000000000005</v>
      </c>
      <c r="BW99"/>
    </row>
    <row r="100" spans="1:75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83.33</v>
      </c>
      <c r="K100">
        <v>42</v>
      </c>
      <c r="L100">
        <v>2</v>
      </c>
      <c r="M100">
        <v>42</v>
      </c>
      <c r="N100">
        <v>2</v>
      </c>
      <c r="O100">
        <v>42</v>
      </c>
      <c r="P100">
        <v>2</v>
      </c>
      <c r="Q100">
        <v>47</v>
      </c>
      <c r="R100">
        <v>3</v>
      </c>
      <c r="S100" s="23">
        <v>1</v>
      </c>
      <c r="T100">
        <v>113</v>
      </c>
      <c r="U100">
        <v>7</v>
      </c>
      <c r="V100">
        <v>5</v>
      </c>
      <c r="W100">
        <v>916.75</v>
      </c>
      <c r="X100">
        <v>4.9000000000000004</v>
      </c>
      <c r="Y100">
        <v>1043.0999999999999</v>
      </c>
      <c r="Z100">
        <v>4.4000000000000004</v>
      </c>
      <c r="AA100">
        <v>942.4</v>
      </c>
      <c r="AB100">
        <v>4.75</v>
      </c>
      <c r="AC100">
        <v>971.03571428571433</v>
      </c>
      <c r="AD100">
        <v>2.25</v>
      </c>
      <c r="AE100">
        <v>623.42857142857144</v>
      </c>
      <c r="AF100">
        <v>2.7</v>
      </c>
      <c r="AG100">
        <v>2.25</v>
      </c>
      <c r="AH100">
        <v>2.5</v>
      </c>
      <c r="AI100">
        <v>630.625</v>
      </c>
      <c r="AJ100">
        <v>2.5</v>
      </c>
      <c r="AK100">
        <v>612.33333333333337</v>
      </c>
      <c r="AL100">
        <v>-1.9</v>
      </c>
      <c r="AM100">
        <v>-632.33333333333337</v>
      </c>
      <c r="AN100">
        <v>-1.5</v>
      </c>
      <c r="AO100">
        <v>-552</v>
      </c>
      <c r="AP100">
        <v>-2.2999999999999998</v>
      </c>
      <c r="AQ100">
        <v>-831.5</v>
      </c>
      <c r="AR100">
        <v>-1.9</v>
      </c>
      <c r="AS100">
        <v>-671.94444444444446</v>
      </c>
      <c r="AT100">
        <v>-3.4</v>
      </c>
      <c r="AU100">
        <v>-927.125</v>
      </c>
      <c r="AV100">
        <v>-2.1</v>
      </c>
      <c r="AW100">
        <v>-788</v>
      </c>
      <c r="AX100">
        <v>-2.6</v>
      </c>
      <c r="AY100">
        <v>-689.5</v>
      </c>
      <c r="AZ100">
        <v>-2.7</v>
      </c>
      <c r="BA100">
        <v>-802.77272727272725</v>
      </c>
      <c r="BW100"/>
    </row>
    <row r="101" spans="1:75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80</v>
      </c>
      <c r="K101">
        <v>42</v>
      </c>
      <c r="L101">
        <v>2</v>
      </c>
      <c r="M101">
        <v>39</v>
      </c>
      <c r="N101">
        <v>2</v>
      </c>
      <c r="O101">
        <v>41</v>
      </c>
      <c r="P101">
        <v>2</v>
      </c>
      <c r="Q101">
        <v>43</v>
      </c>
      <c r="R101">
        <v>3</v>
      </c>
      <c r="S101" s="23">
        <v>1</v>
      </c>
      <c r="T101">
        <v>101</v>
      </c>
      <c r="U101">
        <v>8</v>
      </c>
      <c r="V101">
        <v>1.5499999999999998</v>
      </c>
      <c r="W101">
        <v>-100.51136363636363</v>
      </c>
      <c r="X101">
        <v>0.85000000000000009</v>
      </c>
      <c r="Y101">
        <v>108.03571428571433</v>
      </c>
      <c r="Z101">
        <v>-0.64444444444444482</v>
      </c>
      <c r="AA101">
        <v>-366.01098901098908</v>
      </c>
      <c r="AB101">
        <v>0.56296296296296289</v>
      </c>
      <c r="AC101">
        <v>-111.34210526315792</v>
      </c>
      <c r="AD101">
        <v>-1.3250000000000002</v>
      </c>
      <c r="AE101">
        <v>-645.61538461538453</v>
      </c>
      <c r="AF101">
        <v>-0.19999999999999973</v>
      </c>
      <c r="AG101">
        <v>-1.3250000000000002</v>
      </c>
      <c r="AH101">
        <v>-0.48333333333333339</v>
      </c>
      <c r="AI101">
        <v>-305.89743589743591</v>
      </c>
      <c r="AJ101">
        <v>-0.64259259259259238</v>
      </c>
      <c r="AK101">
        <v>-301.98830409356719</v>
      </c>
      <c r="AL101">
        <v>5.5555555555555358E-3</v>
      </c>
      <c r="AM101">
        <v>75.053030303030255</v>
      </c>
      <c r="AN101">
        <v>0.86249999999999982</v>
      </c>
      <c r="AO101">
        <v>54.414285714285711</v>
      </c>
      <c r="AP101">
        <v>0.76250000000000018</v>
      </c>
      <c r="AQ101">
        <v>178.60839160839168</v>
      </c>
      <c r="AR101">
        <v>0.53333333333333321</v>
      </c>
      <c r="AS101">
        <v>96.069377990430667</v>
      </c>
      <c r="AT101">
        <v>1.0333333333333337</v>
      </c>
      <c r="AU101">
        <v>333.23076923076917</v>
      </c>
      <c r="AV101">
        <v>0.86249999999999982</v>
      </c>
      <c r="AW101">
        <v>233.58333333333337</v>
      </c>
      <c r="AX101">
        <v>0.52499999999999991</v>
      </c>
      <c r="AY101">
        <v>289.31410256410265</v>
      </c>
      <c r="AZ101">
        <v>0.80333333333333323</v>
      </c>
      <c r="BA101">
        <v>285.68349928876239</v>
      </c>
      <c r="BW101"/>
    </row>
    <row r="102" spans="1:75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91.3</v>
      </c>
      <c r="K102">
        <v>41</v>
      </c>
      <c r="L102">
        <v>2</v>
      </c>
      <c r="M102">
        <v>42</v>
      </c>
      <c r="N102">
        <v>1</v>
      </c>
      <c r="O102">
        <v>49</v>
      </c>
      <c r="P102">
        <v>3</v>
      </c>
      <c r="Q102">
        <v>48</v>
      </c>
      <c r="R102">
        <v>3</v>
      </c>
      <c r="S102" s="23">
        <v>2</v>
      </c>
      <c r="T102">
        <v>99</v>
      </c>
      <c r="U102">
        <v>6</v>
      </c>
      <c r="V102">
        <v>3.1277777777777778</v>
      </c>
      <c r="W102">
        <v>250.33333333333348</v>
      </c>
      <c r="X102">
        <v>1.4000000000000004</v>
      </c>
      <c r="Y102">
        <v>-218.30588235294113</v>
      </c>
      <c r="Z102">
        <v>4.5</v>
      </c>
      <c r="AA102">
        <v>681.59999999999991</v>
      </c>
      <c r="AB102">
        <v>3.0074712643678163</v>
      </c>
      <c r="AC102">
        <v>227.04108584005849</v>
      </c>
      <c r="AD102">
        <v>-1.7833333333333334</v>
      </c>
      <c r="AE102">
        <v>-878.60256410256409</v>
      </c>
      <c r="AF102">
        <v>-0.39999999999999991</v>
      </c>
      <c r="AG102">
        <v>-1.7833333333333334</v>
      </c>
      <c r="AH102">
        <v>-3.1000000000000005</v>
      </c>
      <c r="AI102">
        <v>-1065.0873015873015</v>
      </c>
      <c r="AJ102">
        <v>-1.7557471264367817</v>
      </c>
      <c r="AK102">
        <v>-762.04940711462439</v>
      </c>
      <c r="AL102">
        <v>0.89999999999999991</v>
      </c>
      <c r="AM102">
        <v>230.5333333333333</v>
      </c>
      <c r="AN102">
        <v>2.3888888888888888</v>
      </c>
      <c r="AO102">
        <v>-281.96078431372553</v>
      </c>
      <c r="AP102">
        <v>1.4</v>
      </c>
      <c r="AQ102">
        <v>-506.59999999999991</v>
      </c>
      <c r="AR102">
        <v>1.6055555555555556</v>
      </c>
      <c r="AS102">
        <v>-112.6711798839458</v>
      </c>
      <c r="AT102">
        <v>0.82500000000000018</v>
      </c>
      <c r="AU102">
        <v>1.2692307692307168</v>
      </c>
      <c r="AV102">
        <v>1.0111111111111111</v>
      </c>
      <c r="AW102">
        <v>-24.133333333333439</v>
      </c>
      <c r="AX102">
        <v>1.3000000000000003</v>
      </c>
      <c r="AY102">
        <v>-263.85555555555561</v>
      </c>
      <c r="AZ102">
        <v>1.0277777777777781</v>
      </c>
      <c r="BA102">
        <v>-115.66387959866233</v>
      </c>
      <c r="BW102"/>
    </row>
    <row r="103" spans="1:75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91.3</v>
      </c>
      <c r="K103">
        <v>47</v>
      </c>
      <c r="L103">
        <v>3</v>
      </c>
      <c r="M103">
        <v>41</v>
      </c>
      <c r="N103">
        <v>1</v>
      </c>
      <c r="O103">
        <v>46</v>
      </c>
      <c r="P103">
        <v>2</v>
      </c>
      <c r="Q103">
        <v>46</v>
      </c>
      <c r="R103">
        <v>3</v>
      </c>
      <c r="S103" s="23">
        <v>1</v>
      </c>
      <c r="T103">
        <v>104</v>
      </c>
      <c r="U103">
        <v>6</v>
      </c>
      <c r="V103">
        <v>1.7055555555555553</v>
      </c>
      <c r="W103">
        <v>408.67320261437908</v>
      </c>
      <c r="X103">
        <v>1.2500000000000004</v>
      </c>
      <c r="Y103">
        <v>232.75882352941176</v>
      </c>
      <c r="Z103">
        <v>1.5000000000000004</v>
      </c>
      <c r="AA103">
        <v>22.376923076923049</v>
      </c>
      <c r="AB103">
        <v>1.4701149425287361</v>
      </c>
      <c r="AC103">
        <v>221.81144534115924</v>
      </c>
      <c r="AD103">
        <v>-1.7444444444444442</v>
      </c>
      <c r="AE103">
        <v>-445.82500000000005</v>
      </c>
      <c r="AF103">
        <v>-1.25</v>
      </c>
      <c r="AG103">
        <v>-1.7444444444444442</v>
      </c>
      <c r="AH103">
        <v>-1.1000000000000001</v>
      </c>
      <c r="AI103">
        <v>-488.72916666666663</v>
      </c>
      <c r="AJ103">
        <v>-1.3477011494252871</v>
      </c>
      <c r="AK103">
        <v>-531.21739130434787</v>
      </c>
      <c r="AL103">
        <v>0.75</v>
      </c>
      <c r="AM103">
        <v>-280.78431372549016</v>
      </c>
      <c r="AN103">
        <v>1.1499999999999999</v>
      </c>
      <c r="AO103">
        <v>-244.85882352941167</v>
      </c>
      <c r="AP103">
        <v>1.1000000000000001</v>
      </c>
      <c r="AQ103">
        <v>413.06593406593402</v>
      </c>
      <c r="AR103">
        <v>1</v>
      </c>
      <c r="AS103">
        <v>-9.9148936170213346</v>
      </c>
      <c r="AT103">
        <v>-0.40000000000000036</v>
      </c>
      <c r="AU103">
        <v>-643.20833333333326</v>
      </c>
      <c r="AV103">
        <v>-0.75</v>
      </c>
      <c r="AW103">
        <v>-239.01785714285711</v>
      </c>
      <c r="AX103">
        <v>-0.5</v>
      </c>
      <c r="AY103">
        <v>-15.715277777777828</v>
      </c>
      <c r="AZ103">
        <v>-0.55000000000000027</v>
      </c>
      <c r="BA103">
        <v>-268.43478260869574</v>
      </c>
      <c r="BW103"/>
    </row>
    <row r="104" spans="1:75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91.66</v>
      </c>
      <c r="K104">
        <v>36</v>
      </c>
      <c r="L104">
        <v>2</v>
      </c>
      <c r="M104">
        <v>44</v>
      </c>
      <c r="N104">
        <v>2</v>
      </c>
      <c r="O104">
        <v>38</v>
      </c>
      <c r="P104">
        <v>2</v>
      </c>
      <c r="Q104">
        <v>45</v>
      </c>
      <c r="R104">
        <v>3</v>
      </c>
      <c r="S104" s="23">
        <v>3</v>
      </c>
      <c r="T104">
        <v>111</v>
      </c>
      <c r="U104">
        <v>7</v>
      </c>
      <c r="V104">
        <v>3.2302631578947367</v>
      </c>
      <c r="W104">
        <v>445.25</v>
      </c>
      <c r="X104">
        <v>1.8333333333333335</v>
      </c>
      <c r="Y104">
        <v>-75.75</v>
      </c>
      <c r="Z104">
        <v>3.2166666666666663</v>
      </c>
      <c r="AA104">
        <v>454.08333333333337</v>
      </c>
      <c r="AB104">
        <v>2.743155149934811</v>
      </c>
      <c r="AC104">
        <v>236.18999999999994</v>
      </c>
      <c r="AD104">
        <v>0.55921052631578938</v>
      </c>
      <c r="AE104">
        <v>-64</v>
      </c>
      <c r="AF104">
        <v>1.2333333333333334</v>
      </c>
      <c r="AG104">
        <v>0.55921052631578938</v>
      </c>
      <c r="AH104">
        <v>0.84444444444444444</v>
      </c>
      <c r="AI104">
        <v>-97.800000000000011</v>
      </c>
      <c r="AJ104">
        <v>0.88461538461538458</v>
      </c>
      <c r="AK104">
        <v>-98.947368421052602</v>
      </c>
      <c r="AL104">
        <v>-0.77192982456140358</v>
      </c>
      <c r="AM104">
        <v>-125.08928571428567</v>
      </c>
      <c r="AN104">
        <v>0.16666666666666674</v>
      </c>
      <c r="AO104">
        <v>229.875</v>
      </c>
      <c r="AP104">
        <v>-0.99444444444444446</v>
      </c>
      <c r="AQ104">
        <v>-102.41666666666663</v>
      </c>
      <c r="AR104">
        <v>-0.53232893910860002</v>
      </c>
      <c r="AS104">
        <v>48.438235294117703</v>
      </c>
      <c r="AT104">
        <v>9.3567251461988299E-2</v>
      </c>
      <c r="AU104">
        <v>232.60000000000002</v>
      </c>
      <c r="AV104">
        <v>0.43333333333333346</v>
      </c>
      <c r="AW104">
        <v>611.10714285714289</v>
      </c>
      <c r="AX104">
        <v>-0.84444444444444444</v>
      </c>
      <c r="AY104">
        <v>-379.33333333333337</v>
      </c>
      <c r="AZ104">
        <v>-0.11111111111111116</v>
      </c>
      <c r="BA104">
        <v>215.89912280701748</v>
      </c>
      <c r="BW104"/>
    </row>
    <row r="105" spans="1:75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78.94</v>
      </c>
      <c r="K105">
        <v>50</v>
      </c>
      <c r="L105">
        <v>3</v>
      </c>
      <c r="M105">
        <v>46</v>
      </c>
      <c r="N105">
        <v>3</v>
      </c>
      <c r="O105">
        <v>49</v>
      </c>
      <c r="P105">
        <v>3</v>
      </c>
      <c r="Q105">
        <v>51</v>
      </c>
      <c r="R105">
        <v>3</v>
      </c>
      <c r="S105" s="23">
        <v>0</v>
      </c>
      <c r="T105">
        <v>108</v>
      </c>
      <c r="U105">
        <v>6</v>
      </c>
      <c r="V105">
        <v>1.2555555555555555</v>
      </c>
      <c r="W105">
        <v>211.83333333333326</v>
      </c>
      <c r="X105">
        <v>1.1999999999999997</v>
      </c>
      <c r="Y105">
        <v>797.7619047619047</v>
      </c>
      <c r="Z105">
        <v>1.75</v>
      </c>
      <c r="AA105">
        <v>481.41666666666663</v>
      </c>
      <c r="AB105">
        <v>1.4109195402298851</v>
      </c>
      <c r="AC105">
        <v>483.56038647343007</v>
      </c>
      <c r="AD105">
        <v>1.2555555555555555</v>
      </c>
      <c r="AE105">
        <v>7.4166666666666288</v>
      </c>
      <c r="AF105">
        <v>0.75</v>
      </c>
      <c r="AG105">
        <v>1.2555555555555555</v>
      </c>
      <c r="AH105">
        <v>0.14999999999999991</v>
      </c>
      <c r="AI105">
        <v>345.56862745098033</v>
      </c>
      <c r="AJ105">
        <v>0.70574712643678161</v>
      </c>
      <c r="AK105">
        <v>333.01302325581401</v>
      </c>
      <c r="AL105">
        <v>0.69999999999999973</v>
      </c>
      <c r="AM105">
        <v>-381.08333333333326</v>
      </c>
      <c r="AN105">
        <v>1.4000000000000001</v>
      </c>
      <c r="AO105">
        <v>189.26666666666665</v>
      </c>
      <c r="AP105">
        <v>0.80555555555555558</v>
      </c>
      <c r="AQ105">
        <v>192.93333333333339</v>
      </c>
      <c r="AR105">
        <v>0.96839080459770099</v>
      </c>
      <c r="AS105">
        <v>30.222222222222172</v>
      </c>
      <c r="AT105">
        <v>-1.2000000000000002</v>
      </c>
      <c r="AU105">
        <v>-362.29166666666663</v>
      </c>
      <c r="AV105">
        <v>-2.1500000000000004</v>
      </c>
      <c r="AW105">
        <v>-652.58571428571429</v>
      </c>
      <c r="AX105">
        <v>-0.92777777777777759</v>
      </c>
      <c r="AY105">
        <v>-639.36029411764707</v>
      </c>
      <c r="AZ105">
        <v>-1.4298850574712643</v>
      </c>
      <c r="BA105">
        <v>-563.59302325581393</v>
      </c>
      <c r="BW105"/>
    </row>
    <row r="106" spans="1:75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90.9</v>
      </c>
      <c r="K106">
        <v>46</v>
      </c>
      <c r="L106">
        <v>3</v>
      </c>
      <c r="M106">
        <v>47</v>
      </c>
      <c r="N106">
        <v>3</v>
      </c>
      <c r="O106">
        <v>48</v>
      </c>
      <c r="P106">
        <v>3</v>
      </c>
      <c r="Q106">
        <v>45</v>
      </c>
      <c r="R106">
        <v>3</v>
      </c>
      <c r="S106" s="23">
        <v>1</v>
      </c>
      <c r="T106">
        <v>111</v>
      </c>
      <c r="U106">
        <v>7</v>
      </c>
      <c r="V106">
        <v>-0.15789473684210531</v>
      </c>
      <c r="W106">
        <v>314.25</v>
      </c>
      <c r="X106">
        <v>1.1499999999999999</v>
      </c>
      <c r="Y106">
        <v>407.52500000000009</v>
      </c>
      <c r="Z106">
        <v>1.0166666666666666</v>
      </c>
      <c r="AA106">
        <v>136.43137254901967</v>
      </c>
      <c r="AB106">
        <v>0.68825665859564156</v>
      </c>
      <c r="AC106">
        <v>272.44384057971024</v>
      </c>
      <c r="AD106">
        <v>0.42690058479532178</v>
      </c>
      <c r="AE106">
        <v>-194.13095238095252</v>
      </c>
      <c r="AF106">
        <v>-1.5000000000000002</v>
      </c>
      <c r="AG106">
        <v>0.42690058479532178</v>
      </c>
      <c r="AH106">
        <v>-1.7944444444444445</v>
      </c>
      <c r="AI106">
        <v>-231.10000000000002</v>
      </c>
      <c r="AJ106">
        <v>-0.97760290556900742</v>
      </c>
      <c r="AK106">
        <v>-223.44897959183663</v>
      </c>
      <c r="AL106">
        <v>1.0578947368421052</v>
      </c>
      <c r="AM106">
        <v>-127.15000000000009</v>
      </c>
      <c r="AN106">
        <v>0.54999999999999982</v>
      </c>
      <c r="AO106">
        <v>-152.40000000000009</v>
      </c>
      <c r="AP106">
        <v>4.9999999999999822E-2</v>
      </c>
      <c r="AQ106">
        <v>-432.76470588235293</v>
      </c>
      <c r="AR106">
        <v>0.54745762711864421</v>
      </c>
      <c r="AS106">
        <v>-239.25833333333344</v>
      </c>
      <c r="AT106">
        <v>0.78421052631578947</v>
      </c>
      <c r="AU106">
        <v>490.25000000000011</v>
      </c>
      <c r="AV106">
        <v>2.3000000000000003</v>
      </c>
      <c r="AW106">
        <v>724.63529411764705</v>
      </c>
      <c r="AX106">
        <v>2.0499999999999998</v>
      </c>
      <c r="AY106">
        <v>183.29999999999995</v>
      </c>
      <c r="AZ106">
        <v>1.7180790960451979</v>
      </c>
      <c r="BA106">
        <v>429.57397959183663</v>
      </c>
      <c r="BW106"/>
    </row>
    <row r="107" spans="1:75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100</v>
      </c>
      <c r="K107">
        <v>46</v>
      </c>
      <c r="L107">
        <v>3</v>
      </c>
      <c r="M107">
        <v>41</v>
      </c>
      <c r="N107">
        <v>1</v>
      </c>
      <c r="O107">
        <v>49</v>
      </c>
      <c r="P107">
        <v>3</v>
      </c>
      <c r="Q107">
        <v>48</v>
      </c>
      <c r="R107">
        <v>3</v>
      </c>
      <c r="S107" s="23">
        <v>0</v>
      </c>
      <c r="T107">
        <v>106</v>
      </c>
      <c r="U107">
        <v>6</v>
      </c>
      <c r="V107">
        <v>2.2277777777777779</v>
      </c>
      <c r="W107">
        <v>-85.583333333333485</v>
      </c>
      <c r="X107">
        <v>1.25</v>
      </c>
      <c r="Y107">
        <v>-108.03846153846143</v>
      </c>
      <c r="Z107">
        <v>1.8499999999999996</v>
      </c>
      <c r="AA107">
        <v>-242.79797979797991</v>
      </c>
      <c r="AB107">
        <v>1.7729885057471262</v>
      </c>
      <c r="AC107">
        <v>-139.70238095238096</v>
      </c>
      <c r="AD107">
        <v>-1.1444444444444448</v>
      </c>
      <c r="AE107">
        <v>-1136.4583333333333</v>
      </c>
      <c r="AF107">
        <v>-1.65</v>
      </c>
      <c r="AG107">
        <v>-1.1444444444444448</v>
      </c>
      <c r="AH107">
        <v>-1.4</v>
      </c>
      <c r="AI107">
        <v>-1486.8999999999999</v>
      </c>
      <c r="AJ107">
        <v>-1.4097701149425288</v>
      </c>
      <c r="AK107">
        <v>-1243.8519813519813</v>
      </c>
      <c r="AL107">
        <v>1.2374999999999998</v>
      </c>
      <c r="AM107">
        <v>1039.4166666666667</v>
      </c>
      <c r="AN107">
        <v>1.9874999999999998</v>
      </c>
      <c r="AO107">
        <v>1089.1813186813185</v>
      </c>
      <c r="AP107">
        <v>2.8375000000000004</v>
      </c>
      <c r="AQ107">
        <v>1459.8090909090911</v>
      </c>
      <c r="AR107">
        <v>2.020833333333333</v>
      </c>
      <c r="AS107">
        <v>1180.2982456140353</v>
      </c>
      <c r="AT107">
        <v>-0.79999999999999982</v>
      </c>
      <c r="AU107">
        <v>482.02083333333326</v>
      </c>
      <c r="AV107">
        <v>-0.88750000000000018</v>
      </c>
      <c r="AW107">
        <v>401.58522727272725</v>
      </c>
      <c r="AX107">
        <v>-1.4</v>
      </c>
      <c r="AY107">
        <v>759.09999999999991</v>
      </c>
      <c r="AZ107">
        <v>-1.0291666666666663</v>
      </c>
      <c r="BA107">
        <v>537.53787878787875</v>
      </c>
      <c r="BW107"/>
    </row>
    <row r="108" spans="1:75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91.3</v>
      </c>
      <c r="K108">
        <v>52</v>
      </c>
      <c r="L108">
        <v>3</v>
      </c>
      <c r="M108">
        <v>40</v>
      </c>
      <c r="N108">
        <v>2</v>
      </c>
      <c r="O108">
        <v>52</v>
      </c>
      <c r="P108">
        <v>3</v>
      </c>
      <c r="Q108">
        <v>44</v>
      </c>
      <c r="R108">
        <v>3</v>
      </c>
      <c r="S108" s="23">
        <v>1</v>
      </c>
      <c r="T108">
        <v>115</v>
      </c>
      <c r="U108">
        <v>7</v>
      </c>
      <c r="V108">
        <v>0.40935672514619892</v>
      </c>
      <c r="W108">
        <v>-63.022727272727252</v>
      </c>
      <c r="X108">
        <v>0.94736842105263142</v>
      </c>
      <c r="Y108">
        <v>37.900000000000091</v>
      </c>
      <c r="Z108">
        <v>1.6166666666666667</v>
      </c>
      <c r="AA108">
        <v>387.01428571428573</v>
      </c>
      <c r="AB108">
        <v>0.99872286079182615</v>
      </c>
      <c r="AC108">
        <v>96.219662058371568</v>
      </c>
      <c r="AD108">
        <v>0.33333333333333348</v>
      </c>
      <c r="AE108">
        <v>126.16666666666674</v>
      </c>
      <c r="AF108">
        <v>-2.9239766081871288E-2</v>
      </c>
      <c r="AG108">
        <v>0.33333333333333348</v>
      </c>
      <c r="AH108">
        <v>0.27222222222222214</v>
      </c>
      <c r="AI108">
        <v>194.72727272727275</v>
      </c>
      <c r="AJ108">
        <v>0.18965517241379315</v>
      </c>
      <c r="AK108">
        <v>177.90537634408588</v>
      </c>
      <c r="AL108">
        <v>0.76842105263157867</v>
      </c>
      <c r="AM108">
        <v>441.12987012987014</v>
      </c>
      <c r="AN108">
        <v>0.60818713450292394</v>
      </c>
      <c r="AO108">
        <v>713.59999999999991</v>
      </c>
      <c r="AP108">
        <v>0.76428571428571401</v>
      </c>
      <c r="AQ108">
        <v>380.45000000000005</v>
      </c>
      <c r="AR108">
        <v>0.67506631299734754</v>
      </c>
      <c r="AS108">
        <v>506.74952561669841</v>
      </c>
      <c r="AT108">
        <v>-2.5999999999999996</v>
      </c>
      <c r="AU108">
        <v>-339.20000000000005</v>
      </c>
      <c r="AV108">
        <v>-2.8596491228070171</v>
      </c>
      <c r="AW108">
        <v>-41.922222222222217</v>
      </c>
      <c r="AX108">
        <v>-2.9071428571428566</v>
      </c>
      <c r="AY108">
        <v>-211.58441558441564</v>
      </c>
      <c r="AZ108">
        <v>-2.7665782493368698</v>
      </c>
      <c r="BA108">
        <v>-189.22332506203475</v>
      </c>
      <c r="BW108"/>
    </row>
    <row r="109" spans="1:75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100</v>
      </c>
      <c r="K109">
        <v>41</v>
      </c>
      <c r="L109">
        <v>2</v>
      </c>
      <c r="M109">
        <v>33</v>
      </c>
      <c r="N109">
        <v>2</v>
      </c>
      <c r="O109">
        <v>45</v>
      </c>
      <c r="P109">
        <v>2</v>
      </c>
      <c r="Q109">
        <v>45</v>
      </c>
      <c r="R109">
        <v>3</v>
      </c>
      <c r="S109" s="23">
        <v>1</v>
      </c>
      <c r="T109">
        <v>111</v>
      </c>
      <c r="U109">
        <v>7</v>
      </c>
      <c r="V109">
        <v>-0.14999999999999991</v>
      </c>
      <c r="W109">
        <v>24.095238095238074</v>
      </c>
      <c r="X109">
        <v>-0.79473684210526319</v>
      </c>
      <c r="Y109">
        <v>-233.04411764705878</v>
      </c>
      <c r="Z109">
        <v>-0.60000000000000009</v>
      </c>
      <c r="AA109">
        <v>-172.07894736842104</v>
      </c>
      <c r="AB109">
        <v>-0.53477498538866186</v>
      </c>
      <c r="AC109">
        <v>-135.0772946859903</v>
      </c>
      <c r="AD109">
        <v>-0.3277777777777775</v>
      </c>
      <c r="AE109">
        <v>396.44444444444446</v>
      </c>
      <c r="AF109">
        <v>-1.1368421052631579</v>
      </c>
      <c r="AG109">
        <v>-0.3277777777777775</v>
      </c>
      <c r="AH109">
        <v>-1.4500000000000002</v>
      </c>
      <c r="AI109">
        <v>-39.944444444444457</v>
      </c>
      <c r="AJ109">
        <v>-0.98772647574517825</v>
      </c>
      <c r="AK109">
        <v>132.89083557951483</v>
      </c>
      <c r="AL109">
        <v>2.3722222222222222</v>
      </c>
      <c r="AM109">
        <v>574.66666666666674</v>
      </c>
      <c r="AN109">
        <v>1.8947368421052633</v>
      </c>
      <c r="AO109">
        <v>565.43697478991589</v>
      </c>
      <c r="AP109">
        <v>0.78888888888888875</v>
      </c>
      <c r="AQ109">
        <v>174.72180451127815</v>
      </c>
      <c r="AR109">
        <v>1.6973365617433414</v>
      </c>
      <c r="AS109">
        <v>433.30555555555554</v>
      </c>
      <c r="AT109">
        <v>-2.0055555555555555</v>
      </c>
      <c r="AU109">
        <v>-351.88888888888891</v>
      </c>
      <c r="AV109">
        <v>-1.6631578947368424</v>
      </c>
      <c r="AW109">
        <v>-263.91764705882349</v>
      </c>
      <c r="AX109">
        <v>-0.59444444444444455</v>
      </c>
      <c r="AY109">
        <v>-61</v>
      </c>
      <c r="AZ109">
        <v>-1.4309927360774823</v>
      </c>
      <c r="BA109">
        <v>-229.64083557951483</v>
      </c>
      <c r="BW109"/>
    </row>
    <row r="110" spans="1:75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91.3</v>
      </c>
      <c r="K110">
        <v>44</v>
      </c>
      <c r="L110">
        <v>2</v>
      </c>
      <c r="M110">
        <v>44</v>
      </c>
      <c r="N110">
        <v>2</v>
      </c>
      <c r="O110">
        <v>47</v>
      </c>
      <c r="P110">
        <v>3</v>
      </c>
      <c r="Q110">
        <v>50</v>
      </c>
      <c r="R110">
        <v>3</v>
      </c>
      <c r="S110" s="15">
        <v>0</v>
      </c>
      <c r="T110">
        <v>115</v>
      </c>
      <c r="U110">
        <v>7</v>
      </c>
      <c r="V110">
        <v>0.73333333333333295</v>
      </c>
      <c r="W110">
        <v>-245</v>
      </c>
      <c r="X110">
        <v>0.69999999999999973</v>
      </c>
      <c r="Y110">
        <v>395.1875</v>
      </c>
      <c r="Z110">
        <v>2.416666666666667</v>
      </c>
      <c r="AA110">
        <v>584.08888888888873</v>
      </c>
      <c r="AB110">
        <v>1.2666666666666666</v>
      </c>
      <c r="AC110">
        <v>274.10790697674429</v>
      </c>
      <c r="AD110">
        <v>-0.60555555555555518</v>
      </c>
      <c r="AE110">
        <v>-6.5875000000000909</v>
      </c>
      <c r="AF110">
        <v>-1.35</v>
      </c>
      <c r="AG110">
        <v>-0.60555555555555518</v>
      </c>
      <c r="AH110">
        <v>-2.338888888888889</v>
      </c>
      <c r="AI110">
        <v>-1005</v>
      </c>
      <c r="AJ110">
        <v>-1.4190476190476191</v>
      </c>
      <c r="AK110">
        <v>-393.2013888888888</v>
      </c>
      <c r="AL110">
        <v>-0.39999999999999991</v>
      </c>
      <c r="AM110">
        <v>-264.58333333333326</v>
      </c>
      <c r="AN110">
        <v>0</v>
      </c>
      <c r="AO110">
        <v>-312.4375</v>
      </c>
      <c r="AP110">
        <v>1.65</v>
      </c>
      <c r="AQ110">
        <v>61.883333333333439</v>
      </c>
      <c r="AR110">
        <v>0.41666666666666652</v>
      </c>
      <c r="AS110">
        <v>-245.62790697674427</v>
      </c>
      <c r="AT110">
        <v>0.14999999999999991</v>
      </c>
      <c r="AU110">
        <v>-706.01250000000005</v>
      </c>
      <c r="AV110">
        <v>1.0499999999999998</v>
      </c>
      <c r="AW110">
        <v>-309.73529411764707</v>
      </c>
      <c r="AX110">
        <v>-0.95000000000000018</v>
      </c>
      <c r="AY110">
        <v>-482.70000000000005</v>
      </c>
      <c r="AZ110">
        <v>8.3333333333333481E-2</v>
      </c>
      <c r="BA110">
        <v>-512.61732456140362</v>
      </c>
      <c r="BW110"/>
    </row>
    <row r="111" spans="1:75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100</v>
      </c>
      <c r="K111">
        <v>45</v>
      </c>
      <c r="L111">
        <v>3</v>
      </c>
      <c r="M111">
        <v>39</v>
      </c>
      <c r="N111">
        <v>2</v>
      </c>
      <c r="O111">
        <v>43</v>
      </c>
      <c r="P111">
        <v>2</v>
      </c>
      <c r="Q111">
        <v>45</v>
      </c>
      <c r="R111">
        <v>3</v>
      </c>
      <c r="S111" s="15">
        <v>0</v>
      </c>
      <c r="T111">
        <v>115</v>
      </c>
      <c r="U111">
        <v>6</v>
      </c>
      <c r="V111">
        <v>3.3055555555555554</v>
      </c>
      <c r="W111">
        <v>653.49305555555566</v>
      </c>
      <c r="X111">
        <v>2.0473684210526311</v>
      </c>
      <c r="Y111">
        <v>456.4375</v>
      </c>
      <c r="Z111">
        <v>2</v>
      </c>
      <c r="AA111">
        <v>487.30588235294113</v>
      </c>
      <c r="AB111">
        <v>2.4143775569842196</v>
      </c>
      <c r="AC111">
        <v>526.36030964109796</v>
      </c>
      <c r="AD111">
        <v>-1.6333333333333333</v>
      </c>
      <c r="AE111">
        <v>-127.8125</v>
      </c>
      <c r="AF111">
        <v>-1.3684210526315788</v>
      </c>
      <c r="AG111">
        <v>-1.6333333333333333</v>
      </c>
      <c r="AH111">
        <v>-1.35</v>
      </c>
      <c r="AI111">
        <v>-362.45238095238102</v>
      </c>
      <c r="AJ111">
        <v>-1.4424313267095266</v>
      </c>
      <c r="AK111">
        <v>-181.27659574468089</v>
      </c>
      <c r="AL111">
        <v>1.35</v>
      </c>
      <c r="AM111">
        <v>270.22916666666663</v>
      </c>
      <c r="AN111">
        <v>0.83040935672514626</v>
      </c>
      <c r="AO111">
        <v>455.1875</v>
      </c>
      <c r="AP111">
        <v>1.4666666666666666</v>
      </c>
      <c r="AQ111">
        <v>171.69411764705876</v>
      </c>
      <c r="AR111">
        <v>1.2124697336561743</v>
      </c>
      <c r="AS111">
        <v>312.64876476906545</v>
      </c>
      <c r="AT111">
        <v>-2.2999999999999998</v>
      </c>
      <c r="AU111">
        <v>-555.73749999999995</v>
      </c>
      <c r="AV111">
        <v>-1.1871345029239766</v>
      </c>
      <c r="AW111">
        <v>-363.1699346405228</v>
      </c>
      <c r="AX111">
        <v>-1.0944444444444446</v>
      </c>
      <c r="AY111">
        <v>-296.10317460317458</v>
      </c>
      <c r="AZ111">
        <v>-1.5538740920096852</v>
      </c>
      <c r="BA111">
        <v>-414.65197568389044</v>
      </c>
      <c r="BW111"/>
    </row>
    <row r="112" spans="1:75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100</v>
      </c>
      <c r="K112">
        <v>48</v>
      </c>
      <c r="L112">
        <v>3</v>
      </c>
      <c r="M112">
        <v>43</v>
      </c>
      <c r="N112">
        <v>2</v>
      </c>
      <c r="O112">
        <v>46</v>
      </c>
      <c r="P112">
        <v>2</v>
      </c>
      <c r="Q112">
        <v>44</v>
      </c>
      <c r="R112">
        <v>3</v>
      </c>
      <c r="S112" s="15">
        <v>0</v>
      </c>
      <c r="T112">
        <v>99</v>
      </c>
      <c r="U112">
        <v>8</v>
      </c>
      <c r="V112">
        <v>0</v>
      </c>
      <c r="W112">
        <v>431.45000000000005</v>
      </c>
      <c r="X112">
        <v>-1.4500000000000002</v>
      </c>
      <c r="Y112">
        <v>238.22222222222229</v>
      </c>
      <c r="Z112">
        <v>-0.69999999999999973</v>
      </c>
      <c r="AA112">
        <v>-93.5625</v>
      </c>
      <c r="AB112">
        <v>-0.73275862068965525</v>
      </c>
      <c r="AC112">
        <v>201.52020202020208</v>
      </c>
      <c r="AD112">
        <v>-1.2777777777777777</v>
      </c>
      <c r="AE112">
        <v>543.63888888888891</v>
      </c>
      <c r="AF112">
        <v>-0.10000000000000009</v>
      </c>
      <c r="AG112">
        <v>-1.2777777777777777</v>
      </c>
      <c r="AH112">
        <v>-0.35000000000000009</v>
      </c>
      <c r="AI112">
        <v>723.91176470588232</v>
      </c>
      <c r="AJ112">
        <v>-0.56149425287356314</v>
      </c>
      <c r="AK112">
        <v>723.9537037037037</v>
      </c>
      <c r="AL112">
        <v>1.5555555555555556</v>
      </c>
      <c r="AM112">
        <v>152.89999999999998</v>
      </c>
      <c r="AN112">
        <v>-0.10555555555555518</v>
      </c>
      <c r="AO112">
        <v>58.819444444444457</v>
      </c>
      <c r="AP112">
        <v>0.29999999999999982</v>
      </c>
      <c r="AQ112">
        <v>381.34027777777783</v>
      </c>
      <c r="AR112">
        <v>0.58333333333333348</v>
      </c>
      <c r="AS112">
        <v>158.16161616161617</v>
      </c>
      <c r="AT112">
        <v>-2.6111111111111107</v>
      </c>
      <c r="AU112">
        <v>-564.33333333333326</v>
      </c>
      <c r="AV112">
        <v>-1.7777777777777777</v>
      </c>
      <c r="AW112">
        <v>-423.98245614035091</v>
      </c>
      <c r="AX112">
        <v>-1.6277777777777778</v>
      </c>
      <c r="AY112">
        <v>-327.07843137254906</v>
      </c>
      <c r="AZ112">
        <v>-2.0055555555555555</v>
      </c>
      <c r="BA112">
        <v>-440.62962962962956</v>
      </c>
      <c r="BW112"/>
    </row>
    <row r="113" spans="1:75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100</v>
      </c>
      <c r="K113">
        <v>46</v>
      </c>
      <c r="L113">
        <v>2</v>
      </c>
      <c r="M113">
        <v>48</v>
      </c>
      <c r="N113">
        <v>3</v>
      </c>
      <c r="O113">
        <v>50</v>
      </c>
      <c r="P113">
        <v>3</v>
      </c>
      <c r="Q113">
        <v>50</v>
      </c>
      <c r="R113">
        <v>3</v>
      </c>
      <c r="S113" s="15">
        <v>1</v>
      </c>
      <c r="T113">
        <v>113</v>
      </c>
      <c r="U113">
        <v>6</v>
      </c>
      <c r="V113">
        <v>1.2055555555555553</v>
      </c>
      <c r="W113">
        <v>551.80555555555566</v>
      </c>
      <c r="X113">
        <v>1.0999999999999996</v>
      </c>
      <c r="Y113">
        <v>709.15</v>
      </c>
      <c r="Z113">
        <v>0.80000000000000027</v>
      </c>
      <c r="AA113">
        <v>96.08888888888896</v>
      </c>
      <c r="AB113">
        <v>1.0189655172413792</v>
      </c>
      <c r="AC113">
        <v>424.77609890109875</v>
      </c>
      <c r="AD113">
        <v>-1.0777777777777775</v>
      </c>
      <c r="AE113">
        <v>-336.52380952380963</v>
      </c>
      <c r="AF113">
        <v>-1.5499999999999998</v>
      </c>
      <c r="AG113">
        <v>-1.0777777777777775</v>
      </c>
      <c r="AH113">
        <v>-1.1500000000000004</v>
      </c>
      <c r="AI113">
        <v>-163.1960784313726</v>
      </c>
      <c r="AJ113">
        <v>-1.2586206896551726</v>
      </c>
      <c r="AK113">
        <v>-198.58071278825992</v>
      </c>
      <c r="AL113">
        <v>2.9611111111111112</v>
      </c>
      <c r="AM113">
        <v>699.04444444444437</v>
      </c>
      <c r="AN113">
        <v>1.7</v>
      </c>
      <c r="AO113">
        <v>173.80454545454552</v>
      </c>
      <c r="AP113">
        <v>1.5499999999999998</v>
      </c>
      <c r="AQ113">
        <v>397.21111111111111</v>
      </c>
      <c r="AR113">
        <v>2.0685185185185184</v>
      </c>
      <c r="AS113">
        <v>383.41620879120887</v>
      </c>
      <c r="AT113">
        <v>-2.1444444444444448</v>
      </c>
      <c r="AU113">
        <v>-979.89583333333326</v>
      </c>
      <c r="AV113">
        <v>-0.29999999999999982</v>
      </c>
      <c r="AW113">
        <v>-130.2222222222224</v>
      </c>
      <c r="AX113">
        <v>-1.4874999999999998</v>
      </c>
      <c r="AY113">
        <v>-443.40808823529414</v>
      </c>
      <c r="AZ113">
        <v>-1.2777777777777777</v>
      </c>
      <c r="BA113">
        <v>-505.68150943396222</v>
      </c>
      <c r="BW113"/>
    </row>
    <row r="114" spans="1:75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91.3</v>
      </c>
      <c r="K114">
        <v>58</v>
      </c>
      <c r="L114">
        <v>3</v>
      </c>
      <c r="M114">
        <v>48</v>
      </c>
      <c r="N114">
        <v>3</v>
      </c>
      <c r="O114">
        <v>63</v>
      </c>
      <c r="P114">
        <v>3</v>
      </c>
      <c r="Q114">
        <v>53</v>
      </c>
      <c r="R114">
        <v>3</v>
      </c>
      <c r="S114" s="15">
        <v>0</v>
      </c>
      <c r="T114">
        <v>108</v>
      </c>
      <c r="U114">
        <v>6.884615384615385</v>
      </c>
      <c r="V114">
        <v>-2.65</v>
      </c>
      <c r="W114">
        <v>-1591.6666666666667</v>
      </c>
      <c r="X114">
        <v>-3.8830409356725148</v>
      </c>
      <c r="Y114">
        <v>-1603.7857142857142</v>
      </c>
      <c r="Z114">
        <v>-2.5315789473684212</v>
      </c>
      <c r="AA114">
        <v>-1535.5</v>
      </c>
      <c r="AB114">
        <v>-3.033844189016603</v>
      </c>
      <c r="AC114">
        <v>-1566.1111111111111</v>
      </c>
      <c r="AD114">
        <v>-1.6749999999999998</v>
      </c>
      <c r="AE114">
        <v>-618.88888888888869</v>
      </c>
      <c r="AF114">
        <v>-0.14035087719298245</v>
      </c>
      <c r="AG114">
        <v>-1.6749999999999998</v>
      </c>
      <c r="AH114">
        <v>-2.3421052631578947</v>
      </c>
      <c r="AI114">
        <v>-560.55769230769238</v>
      </c>
      <c r="AJ114">
        <v>-1.3678160919540228</v>
      </c>
      <c r="AK114">
        <v>-607.23387096774195</v>
      </c>
      <c r="AL114">
        <v>-0.35000000000000009</v>
      </c>
      <c r="AM114">
        <v>427.16666666666674</v>
      </c>
      <c r="AN114">
        <v>2.3274853801169595</v>
      </c>
      <c r="AO114">
        <v>1037.1190476190477</v>
      </c>
      <c r="AP114">
        <v>0.13157894736842124</v>
      </c>
      <c r="AQ114">
        <v>523.5</v>
      </c>
      <c r="AR114">
        <v>0.73310344827586205</v>
      </c>
      <c r="AS114">
        <v>670.11111111111109</v>
      </c>
      <c r="AT114">
        <v>-0.45000000000000018</v>
      </c>
      <c r="AU114">
        <v>983.31746031746002</v>
      </c>
      <c r="AV114">
        <v>-2.6374269005847948</v>
      </c>
      <c r="AW114">
        <v>-143.90277777777783</v>
      </c>
      <c r="AX114">
        <v>-0.40789473684210531</v>
      </c>
      <c r="AY114">
        <v>464.5934065934066</v>
      </c>
      <c r="AZ114">
        <v>-1.2055172413793107</v>
      </c>
      <c r="BA114">
        <v>407.84750733137821</v>
      </c>
      <c r="BW114"/>
    </row>
    <row r="115" spans="1:75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100</v>
      </c>
      <c r="K115">
        <v>52</v>
      </c>
      <c r="L115">
        <v>3</v>
      </c>
      <c r="M115">
        <v>50</v>
      </c>
      <c r="N115">
        <v>3</v>
      </c>
      <c r="O115">
        <v>46</v>
      </c>
      <c r="P115">
        <v>2</v>
      </c>
      <c r="Q115">
        <v>45</v>
      </c>
      <c r="R115">
        <v>3</v>
      </c>
      <c r="S115" s="15">
        <v>2</v>
      </c>
      <c r="T115">
        <v>108</v>
      </c>
      <c r="U115">
        <v>8</v>
      </c>
      <c r="V115">
        <v>0.15789473684210531</v>
      </c>
      <c r="W115">
        <v>38.083333333333258</v>
      </c>
      <c r="X115">
        <v>-2</v>
      </c>
      <c r="Y115">
        <v>230.875</v>
      </c>
      <c r="Z115">
        <v>8.8888888888889017E-2</v>
      </c>
      <c r="AA115">
        <v>443.83333333333326</v>
      </c>
      <c r="AB115">
        <v>-0.55661016949152531</v>
      </c>
      <c r="AC115">
        <v>293.66190476190468</v>
      </c>
      <c r="AD115">
        <v>-1.3947368421052633</v>
      </c>
      <c r="AE115">
        <v>182.28571428571422</v>
      </c>
      <c r="AF115">
        <v>-1.375</v>
      </c>
      <c r="AG115">
        <v>-1.3947368421052633</v>
      </c>
      <c r="AH115">
        <v>-0.14999999999999991</v>
      </c>
      <c r="AI115">
        <v>491.40000000000009</v>
      </c>
      <c r="AJ115">
        <v>-0.95322033898305092</v>
      </c>
      <c r="AK115">
        <v>170.55980066445181</v>
      </c>
      <c r="AL115">
        <v>2.0421052631578949</v>
      </c>
      <c r="AM115">
        <v>729.31666666666672</v>
      </c>
      <c r="AN115">
        <v>1.4500000000000002</v>
      </c>
      <c r="AO115">
        <v>-60.875</v>
      </c>
      <c r="AP115">
        <v>1.0999999999999996</v>
      </c>
      <c r="AQ115">
        <v>376.375</v>
      </c>
      <c r="AR115">
        <v>1.5299435028248589</v>
      </c>
      <c r="AS115">
        <v>336.51587301587313</v>
      </c>
      <c r="AT115">
        <v>-0.50526315789473708</v>
      </c>
      <c r="AU115">
        <v>116.26984126984144</v>
      </c>
      <c r="AV115">
        <v>0.75</v>
      </c>
      <c r="AW115">
        <v>200.86666666666656</v>
      </c>
      <c r="AX115">
        <v>-0.14999999999999991</v>
      </c>
      <c r="AY115">
        <v>108.5</v>
      </c>
      <c r="AZ115">
        <v>2.6553672316384169E-2</v>
      </c>
      <c r="BA115">
        <v>138.27162790697685</v>
      </c>
      <c r="BW115"/>
    </row>
    <row r="116" spans="1:75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73.91</v>
      </c>
      <c r="K116">
        <v>46</v>
      </c>
      <c r="L116">
        <v>3</v>
      </c>
      <c r="M116">
        <v>42</v>
      </c>
      <c r="N116">
        <v>2</v>
      </c>
      <c r="O116">
        <v>48</v>
      </c>
      <c r="P116">
        <v>3</v>
      </c>
      <c r="Q116">
        <v>51</v>
      </c>
      <c r="R116">
        <v>3</v>
      </c>
      <c r="S116" s="15">
        <v>2</v>
      </c>
      <c r="T116">
        <v>113</v>
      </c>
      <c r="U116">
        <v>7</v>
      </c>
      <c r="V116">
        <v>0.2</v>
      </c>
      <c r="W116">
        <v>185</v>
      </c>
      <c r="X116">
        <v>-7.7777777777777779E-2</v>
      </c>
      <c r="Y116">
        <v>-57.666666666666629</v>
      </c>
      <c r="Z116">
        <v>-0.26315789473684209</v>
      </c>
      <c r="AA116">
        <v>-412.66666666666669</v>
      </c>
      <c r="AB116">
        <v>-5.524168236032645E-2</v>
      </c>
      <c r="AC116">
        <v>63.642857142857167</v>
      </c>
      <c r="AD116">
        <v>0.25</v>
      </c>
      <c r="AE116">
        <v>783</v>
      </c>
      <c r="AF116">
        <v>-0.3</v>
      </c>
      <c r="AG116">
        <v>0.25</v>
      </c>
      <c r="AH116">
        <v>-0.4263157894736842</v>
      </c>
      <c r="AI116">
        <v>-476</v>
      </c>
      <c r="AJ116">
        <v>-0.160075329566855</v>
      </c>
      <c r="AK116">
        <v>-36.166666666666629</v>
      </c>
      <c r="AL116">
        <v>-2.85</v>
      </c>
      <c r="AM116">
        <v>-1050.1666666666667</v>
      </c>
      <c r="AN116">
        <v>-2.8111111111111113</v>
      </c>
      <c r="AO116">
        <v>-618.19047619047626</v>
      </c>
      <c r="AP116">
        <v>-3.9368421052631581</v>
      </c>
      <c r="AQ116">
        <v>-797.5333333333333</v>
      </c>
      <c r="AR116">
        <v>-3.2104032729398013</v>
      </c>
      <c r="AS116">
        <v>-785.49068322981361</v>
      </c>
      <c r="AT116">
        <v>-3.6</v>
      </c>
      <c r="AU116">
        <v>-1342.5</v>
      </c>
      <c r="AV116">
        <v>-3.1444444444444448</v>
      </c>
      <c r="AW116">
        <v>-734.41666666666674</v>
      </c>
      <c r="AX116">
        <v>-2.4736842105263159</v>
      </c>
      <c r="AY116">
        <v>-106.88888888888891</v>
      </c>
      <c r="AZ116">
        <v>-3.0736411455289301</v>
      </c>
      <c r="BA116">
        <v>-519.73333333333346</v>
      </c>
      <c r="BW116"/>
    </row>
    <row r="117" spans="1:75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72.73</v>
      </c>
      <c r="K117">
        <v>45</v>
      </c>
      <c r="L117">
        <v>3</v>
      </c>
      <c r="M117">
        <v>46</v>
      </c>
      <c r="N117">
        <v>3</v>
      </c>
      <c r="O117">
        <v>49</v>
      </c>
      <c r="P117">
        <v>3</v>
      </c>
      <c r="Q117">
        <v>51</v>
      </c>
      <c r="R117">
        <v>3</v>
      </c>
      <c r="S117" s="15">
        <v>0</v>
      </c>
      <c r="T117">
        <v>111</v>
      </c>
      <c r="U117">
        <v>8</v>
      </c>
      <c r="V117">
        <v>-7.8571428571428292E-2</v>
      </c>
      <c r="W117">
        <v>-20.555555555555543</v>
      </c>
      <c r="X117">
        <v>0.94444444444444464</v>
      </c>
      <c r="Y117">
        <v>-16.5</v>
      </c>
      <c r="Z117">
        <v>0.47953216374268992</v>
      </c>
      <c r="AA117">
        <v>-71.701388888888914</v>
      </c>
      <c r="AB117">
        <v>0.47368421052631593</v>
      </c>
      <c r="AC117">
        <v>-36.358695652173878</v>
      </c>
      <c r="AD117">
        <v>-0.30714285714285738</v>
      </c>
      <c r="AE117">
        <v>-356.70000000000005</v>
      </c>
      <c r="AF117">
        <v>-1.6666666666666665</v>
      </c>
      <c r="AG117">
        <v>-0.30714285714285738</v>
      </c>
      <c r="AH117">
        <v>-1.0409356725146197</v>
      </c>
      <c r="AI117">
        <v>-276.99159663865555</v>
      </c>
      <c r="AJ117">
        <v>-1.0196491228070175</v>
      </c>
      <c r="AK117">
        <v>-279.6549019607844</v>
      </c>
      <c r="AL117">
        <v>-0.64999999999999991</v>
      </c>
      <c r="AM117">
        <v>-324.86111111111109</v>
      </c>
      <c r="AN117">
        <v>-0.4222222222222225</v>
      </c>
      <c r="AO117">
        <v>-68.625</v>
      </c>
      <c r="AP117">
        <v>1.4093567251461989</v>
      </c>
      <c r="AQ117">
        <v>45.8125</v>
      </c>
      <c r="AR117">
        <v>7.8039927404718767E-2</v>
      </c>
      <c r="AS117">
        <v>-143.5413043478261</v>
      </c>
      <c r="AT117">
        <v>5.0000000000000266E-2</v>
      </c>
      <c r="AU117">
        <v>38.450000000000045</v>
      </c>
      <c r="AV117">
        <v>-0.31111111111111134</v>
      </c>
      <c r="AW117">
        <v>83.946153846153834</v>
      </c>
      <c r="AX117">
        <v>-0.95906432748538029</v>
      </c>
      <c r="AY117">
        <v>-388.66911764705878</v>
      </c>
      <c r="AZ117">
        <v>-0.38173018753780985</v>
      </c>
      <c r="BA117">
        <v>-76.010256410256375</v>
      </c>
      <c r="BW117"/>
    </row>
    <row r="118" spans="1:75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90.91</v>
      </c>
      <c r="K118">
        <v>53</v>
      </c>
      <c r="L118">
        <v>3</v>
      </c>
      <c r="M118">
        <v>42</v>
      </c>
      <c r="N118">
        <v>2</v>
      </c>
      <c r="O118">
        <v>45</v>
      </c>
      <c r="P118">
        <v>2</v>
      </c>
      <c r="Q118">
        <v>39</v>
      </c>
      <c r="R118">
        <v>2</v>
      </c>
      <c r="S118" s="23">
        <v>0</v>
      </c>
      <c r="T118">
        <v>101</v>
      </c>
      <c r="U118">
        <v>9</v>
      </c>
      <c r="V118">
        <v>2.6888888888888891</v>
      </c>
      <c r="W118">
        <v>842.04444444444437</v>
      </c>
      <c r="X118">
        <v>1.2999999999999998</v>
      </c>
      <c r="Y118">
        <v>522.75</v>
      </c>
      <c r="Z118">
        <v>1.6</v>
      </c>
      <c r="AA118">
        <v>273.88235294117658</v>
      </c>
      <c r="AB118">
        <v>1.8367816091954028</v>
      </c>
      <c r="AC118">
        <v>541.87719298245611</v>
      </c>
      <c r="AD118">
        <v>-2.9333333333333336</v>
      </c>
      <c r="AE118">
        <v>-791.61842105263167</v>
      </c>
      <c r="AF118">
        <v>-2.1999999999999997</v>
      </c>
      <c r="AG118">
        <v>-2.9333333333333336</v>
      </c>
      <c r="AH118">
        <v>-2.35</v>
      </c>
      <c r="AI118">
        <v>-686.06578947368416</v>
      </c>
      <c r="AJ118">
        <v>-2.4810344827586208</v>
      </c>
      <c r="AK118">
        <v>-639.50191570881225</v>
      </c>
      <c r="AL118">
        <v>2.3000000000000003</v>
      </c>
      <c r="AM118">
        <v>-81.600000000000023</v>
      </c>
      <c r="AN118">
        <v>2</v>
      </c>
      <c r="AO118">
        <v>311.38333333333333</v>
      </c>
      <c r="AP118">
        <v>1.5</v>
      </c>
      <c r="AQ118">
        <v>624.36764705882342</v>
      </c>
      <c r="AR118">
        <v>1.9333333333333333</v>
      </c>
      <c r="AS118">
        <v>365.76986584107328</v>
      </c>
      <c r="AT118">
        <v>-1.6999999999999997</v>
      </c>
      <c r="AU118">
        <v>-745.29824561403507</v>
      </c>
      <c r="AV118">
        <v>-2.2000000000000002</v>
      </c>
      <c r="AW118">
        <v>-502.59999999999991</v>
      </c>
      <c r="AX118">
        <v>-0.84999999999999964</v>
      </c>
      <c r="AY118">
        <v>-309.48421052631579</v>
      </c>
      <c r="AZ118">
        <v>-1.5833333333333339</v>
      </c>
      <c r="BA118">
        <v>-510.62068965517255</v>
      </c>
      <c r="BW118"/>
    </row>
    <row r="119" spans="1:75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100</v>
      </c>
      <c r="K119">
        <v>50</v>
      </c>
      <c r="L119">
        <v>3</v>
      </c>
      <c r="M119">
        <v>50</v>
      </c>
      <c r="N119">
        <v>3</v>
      </c>
      <c r="O119">
        <v>49</v>
      </c>
      <c r="P119">
        <v>3</v>
      </c>
      <c r="Q119">
        <v>44</v>
      </c>
      <c r="R119">
        <v>3</v>
      </c>
      <c r="S119" s="23">
        <v>0</v>
      </c>
      <c r="T119">
        <v>106</v>
      </c>
      <c r="U119">
        <v>7</v>
      </c>
      <c r="V119">
        <v>1.3888888888888888</v>
      </c>
      <c r="W119">
        <v>114.35042735042737</v>
      </c>
      <c r="X119">
        <v>1.2999999999999998</v>
      </c>
      <c r="Y119">
        <v>53.383333333333269</v>
      </c>
      <c r="Z119">
        <v>0.8944444444444446</v>
      </c>
      <c r="AA119">
        <v>153.25892857142856</v>
      </c>
      <c r="AB119">
        <v>1.1970443349753697</v>
      </c>
      <c r="AC119">
        <v>116.05159474671672</v>
      </c>
      <c r="AD119">
        <v>-1</v>
      </c>
      <c r="AE119">
        <v>-160.76666666666665</v>
      </c>
      <c r="AF119">
        <v>-1.1000000000000001</v>
      </c>
      <c r="AG119">
        <v>-1</v>
      </c>
      <c r="AH119">
        <v>-1.0388888888888888</v>
      </c>
      <c r="AI119">
        <v>-146.42500000000001</v>
      </c>
      <c r="AJ119">
        <v>-1.0615763546798029</v>
      </c>
      <c r="AK119">
        <v>-176.11449016100181</v>
      </c>
      <c r="AL119">
        <v>-0.61111111111111116</v>
      </c>
      <c r="AM119">
        <v>-176.8901098901099</v>
      </c>
      <c r="AN119">
        <v>-0.39999999999999991</v>
      </c>
      <c r="AO119">
        <v>-35.369047619047649</v>
      </c>
      <c r="AP119">
        <v>0.75</v>
      </c>
      <c r="AQ119">
        <v>115.97916666666666</v>
      </c>
      <c r="AR119">
        <v>-6.8965517241379448E-2</v>
      </c>
      <c r="AS119">
        <v>-48.693902439024384</v>
      </c>
      <c r="AT119">
        <v>-0.44444444444444442</v>
      </c>
      <c r="AU119">
        <v>-122.16190476190479</v>
      </c>
      <c r="AV119">
        <v>-1.2999999999999998</v>
      </c>
      <c r="AW119">
        <v>-117.41666666666669</v>
      </c>
      <c r="AX119">
        <v>-0.64999999999999991</v>
      </c>
      <c r="AY119">
        <v>-97.475000000000023</v>
      </c>
      <c r="AZ119">
        <v>-0.81034482758620685</v>
      </c>
      <c r="BA119">
        <v>-114.39627906976739</v>
      </c>
      <c r="BW119"/>
    </row>
    <row r="120" spans="1:75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100</v>
      </c>
      <c r="K120">
        <v>47</v>
      </c>
      <c r="L120">
        <v>3</v>
      </c>
      <c r="M120">
        <v>48</v>
      </c>
      <c r="N120">
        <v>3</v>
      </c>
      <c r="O120">
        <v>46</v>
      </c>
      <c r="P120">
        <v>2</v>
      </c>
      <c r="Q120">
        <v>50</v>
      </c>
      <c r="R120">
        <v>3</v>
      </c>
      <c r="S120" s="23">
        <v>2</v>
      </c>
      <c r="T120">
        <v>115</v>
      </c>
      <c r="U120">
        <v>6</v>
      </c>
      <c r="V120">
        <v>8.8888888888889017E-2</v>
      </c>
      <c r="W120">
        <v>-40.991071428571331</v>
      </c>
      <c r="X120">
        <v>0.39999999999999991</v>
      </c>
      <c r="Y120">
        <v>532.02380952380963</v>
      </c>
      <c r="Z120">
        <v>1.5611111111111109</v>
      </c>
      <c r="AA120">
        <v>331.99264705882342</v>
      </c>
      <c r="AB120">
        <v>0.66904761904761889</v>
      </c>
      <c r="AC120">
        <v>283.96613190730841</v>
      </c>
      <c r="AD120">
        <v>-0.1333333333333333</v>
      </c>
      <c r="AE120">
        <v>-100.85416666666663</v>
      </c>
      <c r="AF120">
        <v>0.20000000000000018</v>
      </c>
      <c r="AG120">
        <v>-0.1333333333333333</v>
      </c>
      <c r="AH120">
        <v>-0.29444444444444473</v>
      </c>
      <c r="AI120">
        <v>713.91176470588232</v>
      </c>
      <c r="AJ120">
        <v>-6.6666666666666874E-2</v>
      </c>
      <c r="AK120">
        <v>270.89750000000004</v>
      </c>
      <c r="AL120">
        <v>1.5499999999999998</v>
      </c>
      <c r="AM120">
        <v>508.5625</v>
      </c>
      <c r="AN120">
        <v>1.2000000000000002</v>
      </c>
      <c r="AO120">
        <v>145.58333333333326</v>
      </c>
      <c r="AP120">
        <v>0.75</v>
      </c>
      <c r="AQ120">
        <v>161.59663865546236</v>
      </c>
      <c r="AR120">
        <v>1.1523809523809523</v>
      </c>
      <c r="AS120">
        <v>260.16568627450988</v>
      </c>
      <c r="AT120">
        <v>-1.8250000000000002</v>
      </c>
      <c r="AU120">
        <v>-13.9375</v>
      </c>
      <c r="AV120">
        <v>-0.30000000000000027</v>
      </c>
      <c r="AW120">
        <v>-33.562091503267879</v>
      </c>
      <c r="AX120">
        <v>-0.75</v>
      </c>
      <c r="AY120">
        <v>-125.41176470588232</v>
      </c>
      <c r="AZ120">
        <v>-0.89761904761904754</v>
      </c>
      <c r="BA120">
        <v>-56.700000000000045</v>
      </c>
      <c r="BW120"/>
    </row>
    <row r="121" spans="1:75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91.3</v>
      </c>
      <c r="K121">
        <v>44</v>
      </c>
      <c r="L121">
        <v>2</v>
      </c>
      <c r="M121">
        <v>46</v>
      </c>
      <c r="N121">
        <v>3</v>
      </c>
      <c r="O121">
        <v>51</v>
      </c>
      <c r="P121">
        <v>3</v>
      </c>
      <c r="Q121">
        <v>43</v>
      </c>
      <c r="R121">
        <v>2</v>
      </c>
      <c r="S121" s="23">
        <v>2</v>
      </c>
      <c r="T121">
        <v>104</v>
      </c>
      <c r="U121">
        <v>7</v>
      </c>
      <c r="V121">
        <v>3.6611111111111105</v>
      </c>
      <c r="W121">
        <v>1113.3809523809523</v>
      </c>
      <c r="X121">
        <v>2</v>
      </c>
      <c r="Y121">
        <v>2243.6666666666665</v>
      </c>
      <c r="Z121">
        <v>2.9611111111111112</v>
      </c>
      <c r="AA121">
        <v>1066</v>
      </c>
      <c r="AB121">
        <v>2.8357142857142854</v>
      </c>
      <c r="AC121">
        <v>1192.125</v>
      </c>
      <c r="AD121">
        <v>1.8388888888888888</v>
      </c>
      <c r="AE121">
        <v>1637.6666666666667</v>
      </c>
      <c r="AF121">
        <v>1.7</v>
      </c>
      <c r="AG121">
        <v>1.8388888888888888</v>
      </c>
      <c r="AH121">
        <v>2.7277777777777779</v>
      </c>
      <c r="AI121">
        <v>1329.4</v>
      </c>
      <c r="AJ121">
        <v>2.0761904761904759</v>
      </c>
      <c r="AK121">
        <v>1574.340909090909</v>
      </c>
      <c r="AL121">
        <v>-4.9999999999999989E-2</v>
      </c>
      <c r="AM121">
        <v>77.333333333333371</v>
      </c>
      <c r="AN121">
        <v>-0.7</v>
      </c>
      <c r="AO121">
        <v>-666.33333333333337</v>
      </c>
      <c r="AP121">
        <v>-2.95</v>
      </c>
      <c r="AQ121">
        <v>-1218.7</v>
      </c>
      <c r="AR121">
        <v>-1.2333333333333334</v>
      </c>
      <c r="AS121">
        <v>-574.70000000000005</v>
      </c>
      <c r="AT121">
        <v>-1.95</v>
      </c>
      <c r="AU121">
        <v>-1302.25</v>
      </c>
      <c r="AV121">
        <v>-2.1999999999999997</v>
      </c>
      <c r="AW121">
        <v>-1265</v>
      </c>
      <c r="AX121">
        <v>-1.1499999999999999</v>
      </c>
      <c r="AY121">
        <v>-618</v>
      </c>
      <c r="AZ121">
        <v>-1.7666666666666666</v>
      </c>
      <c r="BA121">
        <v>-1055</v>
      </c>
      <c r="BW121"/>
    </row>
    <row r="122" spans="1:75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100</v>
      </c>
      <c r="K122">
        <v>42</v>
      </c>
      <c r="L122">
        <v>2</v>
      </c>
      <c r="M122">
        <v>38</v>
      </c>
      <c r="N122">
        <v>2</v>
      </c>
      <c r="O122">
        <v>45</v>
      </c>
      <c r="P122">
        <v>2</v>
      </c>
      <c r="Q122">
        <v>44</v>
      </c>
      <c r="R122">
        <v>3</v>
      </c>
      <c r="S122" s="23">
        <v>0</v>
      </c>
      <c r="T122">
        <v>115</v>
      </c>
      <c r="U122">
        <v>9</v>
      </c>
      <c r="V122">
        <v>-0.95555555555555527</v>
      </c>
      <c r="W122">
        <v>-165.85714285714289</v>
      </c>
      <c r="X122">
        <v>-3.3421052631578947</v>
      </c>
      <c r="Y122">
        <v>-860.97619047619037</v>
      </c>
      <c r="Z122">
        <v>-1.5</v>
      </c>
      <c r="AA122">
        <v>-306.52307692307681</v>
      </c>
      <c r="AB122">
        <v>-1.9538281706604326</v>
      </c>
      <c r="AC122">
        <v>-358.8693379790941</v>
      </c>
      <c r="AD122">
        <v>-1.2999999999999998</v>
      </c>
      <c r="AE122">
        <v>29.916666666666742</v>
      </c>
      <c r="AF122">
        <v>-1.0684210526315789</v>
      </c>
      <c r="AG122">
        <v>-1.2999999999999998</v>
      </c>
      <c r="AH122">
        <v>-1.1000000000000001</v>
      </c>
      <c r="AI122">
        <v>-171.64285714285711</v>
      </c>
      <c r="AJ122">
        <v>-1.1502045587375807</v>
      </c>
      <c r="AK122">
        <v>-65.921511627906966</v>
      </c>
      <c r="AL122">
        <v>0.95555555555555527</v>
      </c>
      <c r="AM122">
        <v>12.657142857142844</v>
      </c>
      <c r="AN122">
        <v>1.8421052631578947</v>
      </c>
      <c r="AO122">
        <v>-265.60714285714289</v>
      </c>
      <c r="AP122">
        <v>0.29999999999999982</v>
      </c>
      <c r="AQ122">
        <v>-41.410256410256352</v>
      </c>
      <c r="AR122">
        <v>1.0227936879018116</v>
      </c>
      <c r="AS122">
        <v>-100.82113821138205</v>
      </c>
      <c r="AT122">
        <v>-1.5888888888888895</v>
      </c>
      <c r="AU122">
        <v>-589.52380952380963</v>
      </c>
      <c r="AV122">
        <v>-2.1315789473684212</v>
      </c>
      <c r="AW122">
        <v>-432.11111111111109</v>
      </c>
      <c r="AX122">
        <v>-0.79999999999999982</v>
      </c>
      <c r="AY122">
        <v>-467.21428571428578</v>
      </c>
      <c r="AZ122">
        <v>-1.504967855055523</v>
      </c>
      <c r="BA122">
        <v>-491.60566228513653</v>
      </c>
      <c r="BW122"/>
    </row>
    <row r="123" spans="1:75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90</v>
      </c>
      <c r="K123">
        <v>43</v>
      </c>
      <c r="L123">
        <v>2</v>
      </c>
      <c r="M123">
        <v>41</v>
      </c>
      <c r="N123">
        <v>2</v>
      </c>
      <c r="O123">
        <v>44</v>
      </c>
      <c r="P123">
        <v>2</v>
      </c>
      <c r="Q123">
        <v>42</v>
      </c>
      <c r="R123">
        <v>2</v>
      </c>
      <c r="S123" s="23">
        <v>0</v>
      </c>
      <c r="T123">
        <v>115</v>
      </c>
      <c r="U123">
        <v>6</v>
      </c>
      <c r="V123">
        <v>3.2222222222222223</v>
      </c>
      <c r="W123">
        <v>689.33333333333337</v>
      </c>
      <c r="X123">
        <v>3.2222222222222223</v>
      </c>
      <c r="Y123">
        <v>610</v>
      </c>
      <c r="Z123">
        <v>4</v>
      </c>
      <c r="AA123">
        <v>865</v>
      </c>
      <c r="AB123">
        <v>3.5</v>
      </c>
      <c r="AC123">
        <v>726.57142857142856</v>
      </c>
      <c r="AD123">
        <v>1.7777777777777777</v>
      </c>
      <c r="AE123">
        <v>399.5</v>
      </c>
      <c r="AF123">
        <v>1.8888888888888888</v>
      </c>
      <c r="AG123">
        <v>1.7777777777777777</v>
      </c>
      <c r="AH123">
        <v>1.6</v>
      </c>
      <c r="AI123">
        <v>509.33333333333331</v>
      </c>
      <c r="AJ123">
        <v>1.75</v>
      </c>
      <c r="AK123">
        <v>488.2</v>
      </c>
      <c r="AL123">
        <v>-1.9</v>
      </c>
      <c r="AM123">
        <v>-770.66666666666663</v>
      </c>
      <c r="AN123">
        <v>-2</v>
      </c>
      <c r="AO123">
        <v>-592.66666666666663</v>
      </c>
      <c r="AP123">
        <v>-1.1111111111111112</v>
      </c>
      <c r="AQ123">
        <v>-359.66666666666669</v>
      </c>
      <c r="AR123">
        <v>-1.6666666666666667</v>
      </c>
      <c r="AS123">
        <v>-574.33333333333337</v>
      </c>
      <c r="AT123">
        <v>-1.9</v>
      </c>
      <c r="AU123">
        <v>-824</v>
      </c>
      <c r="AV123">
        <v>-2.625</v>
      </c>
      <c r="AW123">
        <v>-676.83333333333337</v>
      </c>
      <c r="AX123">
        <v>-2.6666666666666665</v>
      </c>
      <c r="AY123">
        <v>-653.5</v>
      </c>
      <c r="AZ123">
        <v>-2.3703703703703702</v>
      </c>
      <c r="BA123">
        <v>-711.65</v>
      </c>
      <c r="BW123"/>
    </row>
    <row r="124" spans="1:75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63.64</v>
      </c>
      <c r="K124">
        <v>57</v>
      </c>
      <c r="L124">
        <v>3</v>
      </c>
      <c r="M124">
        <v>51</v>
      </c>
      <c r="N124">
        <v>2</v>
      </c>
      <c r="O124">
        <v>65</v>
      </c>
      <c r="P124">
        <v>3</v>
      </c>
      <c r="Q124">
        <v>54</v>
      </c>
      <c r="R124">
        <v>3</v>
      </c>
      <c r="S124" s="23">
        <v>2</v>
      </c>
      <c r="T124">
        <v>111</v>
      </c>
      <c r="U124">
        <v>6</v>
      </c>
      <c r="V124">
        <v>0.55555555555555536</v>
      </c>
      <c r="W124">
        <v>468.70000000000005</v>
      </c>
      <c r="X124">
        <v>1.2000000000000002</v>
      </c>
      <c r="Y124">
        <v>399.09523809523796</v>
      </c>
      <c r="Z124">
        <v>0.16842105263157903</v>
      </c>
      <c r="AA124">
        <v>-20.5</v>
      </c>
      <c r="AB124">
        <v>0.63793103448275845</v>
      </c>
      <c r="AC124">
        <v>303.96732026143798</v>
      </c>
      <c r="AD124">
        <v>2.4666666666666668</v>
      </c>
      <c r="AE124">
        <v>1008.4523809523811</v>
      </c>
      <c r="AF124">
        <v>1.2421052631578946</v>
      </c>
      <c r="AG124">
        <v>2.4666666666666668</v>
      </c>
      <c r="AH124">
        <v>2.2999999999999998</v>
      </c>
      <c r="AI124">
        <v>734.142857142857</v>
      </c>
      <c r="AJ124">
        <v>1.9827586206896552</v>
      </c>
      <c r="AK124">
        <v>688.05263157894728</v>
      </c>
      <c r="AL124">
        <v>-2.8</v>
      </c>
      <c r="AM124">
        <v>-1030.55</v>
      </c>
      <c r="AN124">
        <v>-1.6</v>
      </c>
      <c r="AO124">
        <v>-377.04166666666663</v>
      </c>
      <c r="AP124">
        <v>-0.47953216374269014</v>
      </c>
      <c r="AQ124">
        <v>-460.75</v>
      </c>
      <c r="AR124">
        <v>-1.6724137931034484</v>
      </c>
      <c r="AS124">
        <v>-648.05555555555554</v>
      </c>
      <c r="AT124">
        <v>-0.19999999999999996</v>
      </c>
      <c r="AU124">
        <v>-369.78571428571433</v>
      </c>
      <c r="AV124">
        <v>-1.7421052631578946</v>
      </c>
      <c r="AW124">
        <v>-223.57142857142867</v>
      </c>
      <c r="AX124">
        <v>-3.1111111111111107</v>
      </c>
      <c r="AY124">
        <v>-990.142857142857</v>
      </c>
      <c r="AZ124">
        <v>-1.6379310344827589</v>
      </c>
      <c r="BA124">
        <v>-571.55555555555566</v>
      </c>
      <c r="BW124"/>
    </row>
    <row r="125" spans="1:75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82.6</v>
      </c>
      <c r="K125">
        <v>39</v>
      </c>
      <c r="L125">
        <v>2</v>
      </c>
      <c r="M125">
        <v>43</v>
      </c>
      <c r="N125">
        <v>2</v>
      </c>
      <c r="O125">
        <v>45</v>
      </c>
      <c r="P125">
        <v>2</v>
      </c>
      <c r="Q125">
        <v>46</v>
      </c>
      <c r="R125">
        <v>3</v>
      </c>
      <c r="S125" s="23">
        <v>2</v>
      </c>
      <c r="T125">
        <v>108</v>
      </c>
      <c r="U125">
        <v>6</v>
      </c>
      <c r="V125">
        <v>-1.55</v>
      </c>
      <c r="W125">
        <v>-573.9</v>
      </c>
      <c r="X125">
        <v>-0.70000000000000018</v>
      </c>
      <c r="Y125">
        <v>-92.169230769230694</v>
      </c>
      <c r="Z125">
        <v>-0.5888888888888888</v>
      </c>
      <c r="AA125">
        <v>-277.89999999999998</v>
      </c>
      <c r="AB125">
        <v>-0.89999999999999991</v>
      </c>
      <c r="AC125">
        <v>-249.4848484848485</v>
      </c>
      <c r="AD125">
        <v>-0.52499999999999991</v>
      </c>
      <c r="AE125">
        <v>312.10000000000002</v>
      </c>
      <c r="AF125">
        <v>0.30000000000000004</v>
      </c>
      <c r="AG125">
        <v>-0.52499999999999991</v>
      </c>
      <c r="AH125">
        <v>-0.31111111111111112</v>
      </c>
      <c r="AI125">
        <v>47.222222222222285</v>
      </c>
      <c r="AJ125">
        <v>-0.1425925925925926</v>
      </c>
      <c r="AK125">
        <v>32.816091954023022</v>
      </c>
      <c r="AL125">
        <v>0.19999999999999996</v>
      </c>
      <c r="AM125">
        <v>64.699999999999932</v>
      </c>
      <c r="AN125">
        <v>0.20000000000000018</v>
      </c>
      <c r="AO125">
        <v>18.769230769230717</v>
      </c>
      <c r="AP125">
        <v>0.5</v>
      </c>
      <c r="AQ125">
        <v>159.69999999999993</v>
      </c>
      <c r="AR125">
        <v>0.31379310344827571</v>
      </c>
      <c r="AS125">
        <v>76.820075757575751</v>
      </c>
      <c r="AT125">
        <v>-0.45000000000000018</v>
      </c>
      <c r="AU125">
        <v>145.14999999999998</v>
      </c>
      <c r="AV125">
        <v>-0.86666666666666647</v>
      </c>
      <c r="AW125">
        <v>4.2714285714286007</v>
      </c>
      <c r="AX125">
        <v>-0.5</v>
      </c>
      <c r="AY125">
        <v>43.236111111111086</v>
      </c>
      <c r="AZ125">
        <v>-0.58793103448275841</v>
      </c>
      <c r="BA125">
        <v>75.647676161919094</v>
      </c>
      <c r="BW125"/>
    </row>
    <row r="126" spans="1:75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100</v>
      </c>
      <c r="K126">
        <v>48</v>
      </c>
      <c r="L126">
        <v>3</v>
      </c>
      <c r="M126">
        <v>45</v>
      </c>
      <c r="N126">
        <v>3</v>
      </c>
      <c r="O126">
        <v>48</v>
      </c>
      <c r="P126">
        <v>3</v>
      </c>
      <c r="Q126">
        <v>49</v>
      </c>
      <c r="R126">
        <v>3</v>
      </c>
      <c r="S126" s="23">
        <v>1</v>
      </c>
      <c r="T126">
        <v>115</v>
      </c>
      <c r="U126">
        <v>7</v>
      </c>
      <c r="V126">
        <v>3.8777777777777778</v>
      </c>
      <c r="W126">
        <v>494.60317460317458</v>
      </c>
      <c r="X126">
        <v>3.1999999999999997</v>
      </c>
      <c r="Y126">
        <v>730.53409090909088</v>
      </c>
      <c r="Z126">
        <v>1.5</v>
      </c>
      <c r="AA126">
        <v>-1.2000000000000455</v>
      </c>
      <c r="AB126">
        <v>2.8321839080459772</v>
      </c>
      <c r="AC126">
        <v>410.19230769230762</v>
      </c>
      <c r="AD126">
        <v>1.2833333333333334</v>
      </c>
      <c r="AE126">
        <v>533.9666666666667</v>
      </c>
      <c r="AF126">
        <v>2.15</v>
      </c>
      <c r="AG126">
        <v>1.2833333333333334</v>
      </c>
      <c r="AH126">
        <v>1</v>
      </c>
      <c r="AI126">
        <v>-5.363636363636374</v>
      </c>
      <c r="AJ126">
        <v>1.4873563218390804</v>
      </c>
      <c r="AK126">
        <v>260.06410256410265</v>
      </c>
      <c r="AL126">
        <v>-1.1555555555555554</v>
      </c>
      <c r="AM126">
        <v>-80.14285714285711</v>
      </c>
      <c r="AN126">
        <v>-2.1222222222222222</v>
      </c>
      <c r="AO126">
        <v>-707.26623376623377</v>
      </c>
      <c r="AP126">
        <v>-0.91250000000000009</v>
      </c>
      <c r="AQ126">
        <v>-402.79999999999995</v>
      </c>
      <c r="AR126">
        <v>-1.405128205128205</v>
      </c>
      <c r="AS126">
        <v>-404.84210526315792</v>
      </c>
      <c r="AT126">
        <v>-3.3944444444444448</v>
      </c>
      <c r="AU126">
        <v>-996.53529411764703</v>
      </c>
      <c r="AV126">
        <v>-3.161111111111111</v>
      </c>
      <c r="AW126">
        <v>-911.59999999999991</v>
      </c>
      <c r="AX126">
        <v>-1.9125000000000001</v>
      </c>
      <c r="AY126">
        <v>-427.63636363636363</v>
      </c>
      <c r="AZ126">
        <v>-2.8282051282051284</v>
      </c>
      <c r="BA126">
        <v>-742.57859531772579</v>
      </c>
      <c r="BW126"/>
    </row>
    <row r="127" spans="1:75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41</v>
      </c>
      <c r="N127">
        <v>2</v>
      </c>
      <c r="O127">
        <v>49</v>
      </c>
      <c r="P127">
        <v>3</v>
      </c>
      <c r="Q127">
        <v>48</v>
      </c>
      <c r="R127">
        <v>3</v>
      </c>
      <c r="S127" s="23">
        <v>0</v>
      </c>
      <c r="T127">
        <v>104</v>
      </c>
      <c r="U127">
        <v>6</v>
      </c>
      <c r="V127">
        <v>-0.3833333333333333</v>
      </c>
      <c r="W127">
        <v>-270.6875</v>
      </c>
      <c r="X127">
        <v>0.89999999999999991</v>
      </c>
      <c r="Y127">
        <v>-178.69841269841277</v>
      </c>
      <c r="Z127">
        <v>1.1000000000000001</v>
      </c>
      <c r="AA127">
        <v>152.67368421052629</v>
      </c>
      <c r="AB127">
        <v>0.57873563218390833</v>
      </c>
      <c r="AC127">
        <v>-67.789115646258551</v>
      </c>
      <c r="AD127">
        <v>1.9555555555555553</v>
      </c>
      <c r="AE127">
        <v>93.452991452991455</v>
      </c>
      <c r="AF127">
        <v>0.14999999999999991</v>
      </c>
      <c r="AG127">
        <v>1.9555555555555553</v>
      </c>
      <c r="AH127">
        <v>-0.10000000000000009</v>
      </c>
      <c r="AI127">
        <v>-758.34545454545446</v>
      </c>
      <c r="AJ127">
        <v>0.63275862068965516</v>
      </c>
      <c r="AK127">
        <v>-279.5500420521447</v>
      </c>
      <c r="AL127">
        <v>1.0499999999999998</v>
      </c>
      <c r="AM127">
        <v>-7.7291666666666288</v>
      </c>
      <c r="AN127">
        <v>-0.80000000000000027</v>
      </c>
      <c r="AO127">
        <v>164.58730158730145</v>
      </c>
      <c r="AP127">
        <v>1.5</v>
      </c>
      <c r="AQ127">
        <v>365.69298245614038</v>
      </c>
      <c r="AR127">
        <v>0.50555555555555554</v>
      </c>
      <c r="AS127">
        <v>129.78911564625844</v>
      </c>
      <c r="AT127">
        <v>-2.4</v>
      </c>
      <c r="AU127">
        <v>-401.73076923076928</v>
      </c>
      <c r="AV127">
        <v>0.54999999999999982</v>
      </c>
      <c r="AW127">
        <v>369.04411764705878</v>
      </c>
      <c r="AX127">
        <v>-1.7999999999999998</v>
      </c>
      <c r="AY127">
        <v>-48.121212121212238</v>
      </c>
      <c r="AZ127">
        <v>-1.1129629629629627</v>
      </c>
      <c r="BA127">
        <v>-27.9597030752916</v>
      </c>
      <c r="BW127"/>
    </row>
    <row r="128" spans="1:75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100</v>
      </c>
      <c r="K128">
        <v>50</v>
      </c>
      <c r="L128">
        <v>3</v>
      </c>
      <c r="M128">
        <v>37</v>
      </c>
      <c r="N128">
        <v>2</v>
      </c>
      <c r="O128">
        <v>48</v>
      </c>
      <c r="P128">
        <v>3</v>
      </c>
      <c r="Q128">
        <v>43</v>
      </c>
      <c r="R128">
        <v>3</v>
      </c>
      <c r="S128" s="23">
        <v>0</v>
      </c>
      <c r="T128">
        <v>113</v>
      </c>
      <c r="U128">
        <v>7</v>
      </c>
      <c r="V128">
        <v>0.5</v>
      </c>
      <c r="W128">
        <v>-115.61904761904771</v>
      </c>
      <c r="X128">
        <v>0.64999999999999991</v>
      </c>
      <c r="Y128">
        <v>-26.178571428571331</v>
      </c>
      <c r="Z128">
        <v>0.70000000000000018</v>
      </c>
      <c r="AA128">
        <v>24.599999999999909</v>
      </c>
      <c r="AB128">
        <v>0.6333333333333333</v>
      </c>
      <c r="AC128">
        <v>-30.75</v>
      </c>
      <c r="AD128">
        <v>-2.65</v>
      </c>
      <c r="AE128">
        <v>-823.5333333333333</v>
      </c>
      <c r="AF128">
        <v>-1.8499999999999999</v>
      </c>
      <c r="AG128">
        <v>-2.65</v>
      </c>
      <c r="AH128">
        <v>-1.1999999999999997</v>
      </c>
      <c r="AI128">
        <v>-81.1875</v>
      </c>
      <c r="AJ128">
        <v>-1.8809523809523807</v>
      </c>
      <c r="AK128">
        <v>-402.17575757575753</v>
      </c>
      <c r="AL128">
        <v>5.5555555555555358E-2</v>
      </c>
      <c r="AM128">
        <v>-446.86666666666667</v>
      </c>
      <c r="AN128">
        <v>0.64999999999999991</v>
      </c>
      <c r="AO128">
        <v>-111.27142857142871</v>
      </c>
      <c r="AP128">
        <v>0.89999999999999991</v>
      </c>
      <c r="AQ128">
        <v>-378.93333333333328</v>
      </c>
      <c r="AR128">
        <v>0.54770114942528725</v>
      </c>
      <c r="AS128">
        <v>-313.85714285714289</v>
      </c>
      <c r="AT128">
        <v>2.7611111111111111</v>
      </c>
      <c r="AU128">
        <v>179.0333333333333</v>
      </c>
      <c r="AV128">
        <v>2.5499999999999998</v>
      </c>
      <c r="AW128">
        <v>524.07142857142867</v>
      </c>
      <c r="AX128">
        <v>2.4</v>
      </c>
      <c r="AY128">
        <v>821.4375</v>
      </c>
      <c r="AZ128">
        <v>2.5804597701149423</v>
      </c>
      <c r="BA128">
        <v>620.39166666666665</v>
      </c>
      <c r="BW128"/>
    </row>
    <row r="129" spans="1:75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45</v>
      </c>
      <c r="N129">
        <v>3</v>
      </c>
      <c r="O129">
        <v>46</v>
      </c>
      <c r="P129">
        <v>2</v>
      </c>
      <c r="Q129">
        <v>43</v>
      </c>
      <c r="R129">
        <v>3</v>
      </c>
      <c r="S129" s="23">
        <v>2</v>
      </c>
      <c r="T129">
        <v>106</v>
      </c>
      <c r="U129">
        <v>8</v>
      </c>
      <c r="V129">
        <v>1.4750000000000001</v>
      </c>
      <c r="W129">
        <v>525.68571428571431</v>
      </c>
      <c r="X129">
        <v>1.3611111111111112</v>
      </c>
      <c r="Y129">
        <v>315.12987012987014</v>
      </c>
      <c r="Z129">
        <v>1.763157894736842</v>
      </c>
      <c r="AA129">
        <v>566.03571428571433</v>
      </c>
      <c r="AB129">
        <v>1.5417451349654738</v>
      </c>
      <c r="AC129">
        <v>436.587044534413</v>
      </c>
      <c r="AD129">
        <v>-0.22500000000000009</v>
      </c>
      <c r="AE129">
        <v>-391.20000000000005</v>
      </c>
      <c r="AF129">
        <v>-0.62222222222222212</v>
      </c>
      <c r="AG129">
        <v>-0.22500000000000009</v>
      </c>
      <c r="AH129">
        <v>0.22105263157894739</v>
      </c>
      <c r="AI129">
        <v>189.81818181818187</v>
      </c>
      <c r="AJ129">
        <v>-0.19209039548022599</v>
      </c>
      <c r="AK129">
        <v>-45.466200466200462</v>
      </c>
      <c r="AL129">
        <v>-2.75</v>
      </c>
      <c r="AM129">
        <v>-872.28571428571422</v>
      </c>
      <c r="AN129">
        <v>-1.75</v>
      </c>
      <c r="AO129">
        <v>-977.07272727272721</v>
      </c>
      <c r="AP129">
        <v>-1.8187134502923974</v>
      </c>
      <c r="AQ129">
        <v>-937.95</v>
      </c>
      <c r="AR129">
        <v>-2.0973006905210294</v>
      </c>
      <c r="AS129">
        <v>-874.80995475113104</v>
      </c>
      <c r="AT129">
        <v>-1.5</v>
      </c>
      <c r="AU129">
        <v>-48.549999999999955</v>
      </c>
      <c r="AV129">
        <v>-2.35</v>
      </c>
      <c r="AW129">
        <v>-764.25000000000011</v>
      </c>
      <c r="AX129">
        <v>-1.9766081871345027</v>
      </c>
      <c r="AY129">
        <v>-671.38961038961054</v>
      </c>
      <c r="AZ129">
        <v>-1.9190207156308854</v>
      </c>
      <c r="BA129">
        <v>-484.82683982683989</v>
      </c>
      <c r="BW129"/>
    </row>
    <row r="130" spans="1:75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100</v>
      </c>
      <c r="K130">
        <v>47</v>
      </c>
      <c r="L130">
        <v>3</v>
      </c>
      <c r="M130">
        <v>51</v>
      </c>
      <c r="N130">
        <v>3</v>
      </c>
      <c r="O130">
        <v>50</v>
      </c>
      <c r="P130">
        <v>3</v>
      </c>
      <c r="Q130">
        <v>47</v>
      </c>
      <c r="R130">
        <v>3</v>
      </c>
      <c r="S130" s="23">
        <v>1</v>
      </c>
      <c r="T130">
        <v>115</v>
      </c>
      <c r="U130">
        <v>7</v>
      </c>
      <c r="V130">
        <v>1.3666666666666671</v>
      </c>
      <c r="W130">
        <v>417.26373626373629</v>
      </c>
      <c r="X130">
        <v>1.5999999999999996</v>
      </c>
      <c r="Y130">
        <v>-233.79090909090905</v>
      </c>
      <c r="Z130">
        <v>1.9500000000000002</v>
      </c>
      <c r="AA130">
        <v>-204.11818181818171</v>
      </c>
      <c r="AB130">
        <v>1.6465517241379306</v>
      </c>
      <c r="AC130">
        <v>-24.492063492063608</v>
      </c>
      <c r="AD130">
        <v>-1.1555555555555557</v>
      </c>
      <c r="AE130">
        <v>-463.07692307692309</v>
      </c>
      <c r="AF130">
        <v>-1.4499999999999997</v>
      </c>
      <c r="AG130">
        <v>-1.1555555555555557</v>
      </c>
      <c r="AH130">
        <v>-2.1500000000000004</v>
      </c>
      <c r="AI130">
        <v>-1254.0666666666666</v>
      </c>
      <c r="AJ130">
        <v>-1.5862068965517242</v>
      </c>
      <c r="AK130">
        <v>-802.45559845559853</v>
      </c>
      <c r="AL130">
        <v>-0.20000000000000018</v>
      </c>
      <c r="AM130">
        <v>-641.4923076923078</v>
      </c>
      <c r="AN130">
        <v>0.39999999999999991</v>
      </c>
      <c r="AO130">
        <v>131.29090909090905</v>
      </c>
      <c r="AP130">
        <v>-0.25</v>
      </c>
      <c r="AQ130">
        <v>-497.38181818181806</v>
      </c>
      <c r="AR130">
        <v>-1.6666666666666607E-2</v>
      </c>
      <c r="AS130">
        <v>-345.88571428571413</v>
      </c>
      <c r="AT130">
        <v>0.20000000000000018</v>
      </c>
      <c r="AU130">
        <v>-143.323076923077</v>
      </c>
      <c r="AV130">
        <v>0.44999999999999973</v>
      </c>
      <c r="AW130">
        <v>529.40476190476193</v>
      </c>
      <c r="AX130">
        <v>0.25</v>
      </c>
      <c r="AY130">
        <v>502.95238095238096</v>
      </c>
      <c r="AZ130">
        <v>0.29999999999999982</v>
      </c>
      <c r="BA130">
        <v>301.02702702702709</v>
      </c>
      <c r="BW130"/>
    </row>
    <row r="131" spans="1:75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100</v>
      </c>
      <c r="K131">
        <v>41</v>
      </c>
      <c r="L131">
        <v>2</v>
      </c>
      <c r="M131">
        <v>40</v>
      </c>
      <c r="N131">
        <v>2</v>
      </c>
      <c r="O131">
        <v>47</v>
      </c>
      <c r="P131">
        <v>3</v>
      </c>
      <c r="Q131">
        <v>47</v>
      </c>
      <c r="R131">
        <v>3</v>
      </c>
      <c r="S131" s="20">
        <v>0</v>
      </c>
      <c r="T131">
        <v>113</v>
      </c>
      <c r="U131">
        <v>8</v>
      </c>
      <c r="V131">
        <v>5.5555555555555802E-2</v>
      </c>
      <c r="W131">
        <v>-60.444444444444457</v>
      </c>
      <c r="X131">
        <v>-0.51578947368421058</v>
      </c>
      <c r="Y131">
        <v>-14.861111111111086</v>
      </c>
      <c r="Z131">
        <v>9.4736842105263452E-2</v>
      </c>
      <c r="AA131">
        <v>-149.97222222222223</v>
      </c>
      <c r="AB131">
        <v>-0.12869458128078826</v>
      </c>
      <c r="AC131">
        <v>-74.966742252456527</v>
      </c>
      <c r="AD131">
        <v>0.38888888888888928</v>
      </c>
      <c r="AE131">
        <v>31.389705882352928</v>
      </c>
      <c r="AF131">
        <v>-0.48421052631578942</v>
      </c>
      <c r="AG131">
        <v>0.38888888888888928</v>
      </c>
      <c r="AH131">
        <v>-0.72631578947368403</v>
      </c>
      <c r="AI131">
        <v>-84.781512605042053</v>
      </c>
      <c r="AJ131">
        <v>-0.29618226600985231</v>
      </c>
      <c r="AK131">
        <v>-19.204081632653072</v>
      </c>
      <c r="AL131">
        <v>-0.16666666666666696</v>
      </c>
      <c r="AM131">
        <v>-227.5</v>
      </c>
      <c r="AN131">
        <v>0.41578947368421071</v>
      </c>
      <c r="AO131">
        <v>-113.96428571428567</v>
      </c>
      <c r="AP131">
        <v>0.40526315789473677</v>
      </c>
      <c r="AQ131">
        <v>13.25</v>
      </c>
      <c r="AR131">
        <v>0.23214285714285721</v>
      </c>
      <c r="AS131">
        <v>-111.08961845607814</v>
      </c>
      <c r="AT131">
        <v>-1.166666666666667</v>
      </c>
      <c r="AU131">
        <v>-530.38970588235293</v>
      </c>
      <c r="AV131">
        <v>-2.4157894736842103</v>
      </c>
      <c r="AW131">
        <v>-772.8</v>
      </c>
      <c r="AX131">
        <v>-1.3736842105263158</v>
      </c>
      <c r="AY131">
        <v>-555.84705882352944</v>
      </c>
      <c r="AZ131">
        <v>-1.6693349753694582</v>
      </c>
      <c r="BA131">
        <v>-623.04591836734687</v>
      </c>
      <c r="BW131"/>
    </row>
    <row r="132" spans="1:75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80.95</v>
      </c>
      <c r="K132">
        <v>42</v>
      </c>
      <c r="L132">
        <v>2</v>
      </c>
      <c r="M132">
        <v>47</v>
      </c>
      <c r="N132">
        <v>3</v>
      </c>
      <c r="O132">
        <v>44</v>
      </c>
      <c r="P132">
        <v>2</v>
      </c>
      <c r="Q132">
        <v>46</v>
      </c>
      <c r="R132">
        <v>3</v>
      </c>
      <c r="S132" s="23">
        <v>0</v>
      </c>
      <c r="T132">
        <v>112</v>
      </c>
      <c r="U132">
        <v>6</v>
      </c>
      <c r="V132">
        <v>4.2750000000000004</v>
      </c>
      <c r="W132">
        <v>1511.1666666666667</v>
      </c>
      <c r="X132">
        <v>4.8388888888888895</v>
      </c>
      <c r="Y132">
        <v>1068.2222222222222</v>
      </c>
      <c r="Z132">
        <v>3.8500000000000005</v>
      </c>
      <c r="AA132">
        <v>672.22222222222217</v>
      </c>
      <c r="AB132">
        <v>4.322222222222222</v>
      </c>
      <c r="AC132">
        <v>984</v>
      </c>
      <c r="AD132">
        <v>2.0499999999999998</v>
      </c>
      <c r="AE132">
        <v>935</v>
      </c>
      <c r="AF132">
        <v>2.1444444444444448</v>
      </c>
      <c r="AG132">
        <v>2.0499999999999998</v>
      </c>
      <c r="AH132">
        <v>2.35</v>
      </c>
      <c r="AI132">
        <v>238.83333333333326</v>
      </c>
      <c r="AJ132">
        <v>2.1944444444444446</v>
      </c>
      <c r="AK132">
        <v>590</v>
      </c>
      <c r="AL132">
        <v>-3.1222222222222222</v>
      </c>
      <c r="AM132">
        <v>-1384.5</v>
      </c>
      <c r="AN132">
        <v>-3.0750000000000002</v>
      </c>
      <c r="AO132">
        <v>-1059.8333333333333</v>
      </c>
      <c r="AP132">
        <v>-0.75</v>
      </c>
      <c r="AQ132">
        <v>201.39999999999998</v>
      </c>
      <c r="AR132">
        <v>-2.248148148148148</v>
      </c>
      <c r="AS132">
        <v>-706.16666666666674</v>
      </c>
      <c r="AT132">
        <v>-2.6888888888888887</v>
      </c>
      <c r="AU132">
        <v>-920.66666666666674</v>
      </c>
      <c r="AV132">
        <v>-2.2000000000000002</v>
      </c>
      <c r="AW132">
        <v>-337.21428571428567</v>
      </c>
      <c r="AX132">
        <v>-4.8499999999999996</v>
      </c>
      <c r="AY132">
        <v>-370.40000000000009</v>
      </c>
      <c r="AZ132">
        <v>-3.3425925925925926</v>
      </c>
      <c r="BA132">
        <v>-632.52173913043475</v>
      </c>
      <c r="BW132"/>
    </row>
    <row r="133" spans="1:75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91.3</v>
      </c>
      <c r="K133">
        <v>39</v>
      </c>
      <c r="L133">
        <v>2</v>
      </c>
      <c r="M133">
        <v>41</v>
      </c>
      <c r="N133">
        <v>2</v>
      </c>
      <c r="O133">
        <v>42</v>
      </c>
      <c r="P133">
        <v>2</v>
      </c>
      <c r="Q133">
        <v>44</v>
      </c>
      <c r="R133">
        <v>3</v>
      </c>
      <c r="S133" s="23">
        <v>1</v>
      </c>
      <c r="T133">
        <v>107</v>
      </c>
      <c r="U133">
        <v>6.3888888888888893</v>
      </c>
      <c r="V133">
        <v>-2.631578947368407E-2</v>
      </c>
      <c r="W133">
        <v>-35.388888888888914</v>
      </c>
      <c r="X133">
        <v>-2.4000000000000004</v>
      </c>
      <c r="Y133">
        <v>-308.36111111111109</v>
      </c>
      <c r="Z133">
        <v>-0.86111111111111116</v>
      </c>
      <c r="AA133">
        <v>-0.35338345864659004</v>
      </c>
      <c r="AB133">
        <v>-1.1613854089904203</v>
      </c>
      <c r="AC133">
        <v>-100.04318181818178</v>
      </c>
      <c r="AD133">
        <v>-1.3508771929824559</v>
      </c>
      <c r="AE133">
        <v>-462.74117647058824</v>
      </c>
      <c r="AF133">
        <v>0.35000000000000009</v>
      </c>
      <c r="AG133">
        <v>-1.3508771929824559</v>
      </c>
      <c r="AH133">
        <v>-0.45000000000000018</v>
      </c>
      <c r="AI133">
        <v>-50.825396825396751</v>
      </c>
      <c r="AJ133">
        <v>-0.42593957258658799</v>
      </c>
      <c r="AK133">
        <v>-37.407407407407391</v>
      </c>
      <c r="AL133">
        <v>0.32631578947368389</v>
      </c>
      <c r="AM133">
        <v>51.688888888888869</v>
      </c>
      <c r="AN133">
        <v>2.2750000000000004</v>
      </c>
      <c r="AO133">
        <v>670.61111111111109</v>
      </c>
      <c r="AP133">
        <v>1.1499999999999999</v>
      </c>
      <c r="AQ133">
        <v>90.46052631578948</v>
      </c>
      <c r="AR133">
        <v>1.2064164648910412</v>
      </c>
      <c r="AS133">
        <v>249.05818181818177</v>
      </c>
      <c r="AT133">
        <v>-0.5157894736842108</v>
      </c>
      <c r="AU133">
        <v>-53.958823529411802</v>
      </c>
      <c r="AV133">
        <v>-2.7250000000000001</v>
      </c>
      <c r="AW133">
        <v>-877.73026315789468</v>
      </c>
      <c r="AX133">
        <v>-1.4500000000000002</v>
      </c>
      <c r="AY133">
        <v>-263.58888888888896</v>
      </c>
      <c r="AZ133">
        <v>-1.5181598062953992</v>
      </c>
      <c r="BA133">
        <v>-376.93783068783057</v>
      </c>
      <c r="BW133"/>
    </row>
    <row r="134" spans="1:75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62.5</v>
      </c>
      <c r="K134">
        <v>53</v>
      </c>
      <c r="L134">
        <v>3</v>
      </c>
      <c r="M134">
        <v>45</v>
      </c>
      <c r="N134">
        <v>3</v>
      </c>
      <c r="O134">
        <v>39</v>
      </c>
      <c r="P134">
        <v>2</v>
      </c>
      <c r="Q134">
        <v>38</v>
      </c>
      <c r="R134">
        <v>2</v>
      </c>
      <c r="S134" s="23">
        <v>3</v>
      </c>
      <c r="T134">
        <v>107</v>
      </c>
      <c r="U134">
        <v>7</v>
      </c>
      <c r="V134">
        <v>0.70555555555555527</v>
      </c>
      <c r="W134">
        <v>207.61111111111109</v>
      </c>
      <c r="X134">
        <v>1</v>
      </c>
      <c r="Y134">
        <v>627.73684210526312</v>
      </c>
      <c r="Z134">
        <v>1.2000000000000002</v>
      </c>
      <c r="AA134">
        <v>618.05555555555543</v>
      </c>
      <c r="AB134">
        <v>0.97528735632183938</v>
      </c>
      <c r="AC134">
        <v>483.36700336700346</v>
      </c>
      <c r="AD134">
        <v>-0.24444444444444446</v>
      </c>
      <c r="AE134">
        <v>-7.9384615384615245</v>
      </c>
      <c r="AF134">
        <v>-1.0500000000000003</v>
      </c>
      <c r="AG134">
        <v>-0.24444444444444446</v>
      </c>
      <c r="AH134">
        <v>-1.5500000000000003</v>
      </c>
      <c r="AI134">
        <v>189.23157894736846</v>
      </c>
      <c r="AJ134">
        <v>-0.95172413793103439</v>
      </c>
      <c r="AK134">
        <v>21.489795918367349</v>
      </c>
      <c r="AL134">
        <v>1.6277777777777778</v>
      </c>
      <c r="AM134">
        <v>391.33333333333326</v>
      </c>
      <c r="AN134">
        <v>2</v>
      </c>
      <c r="AO134">
        <v>643.76315789473688</v>
      </c>
      <c r="AP134">
        <v>2.2777777777777777</v>
      </c>
      <c r="AQ134">
        <v>662.7222222222224</v>
      </c>
      <c r="AR134">
        <v>1.9619047619047618</v>
      </c>
      <c r="AS134">
        <v>568.7681818181818</v>
      </c>
      <c r="AT134">
        <v>-3.3111111111111109</v>
      </c>
      <c r="AU134">
        <v>-520.79487179487171</v>
      </c>
      <c r="AV134">
        <v>-2.25</v>
      </c>
      <c r="AW134">
        <v>-832.45098039215679</v>
      </c>
      <c r="AX134">
        <v>-2.6055555555555552</v>
      </c>
      <c r="AY134">
        <v>-999.52046783625735</v>
      </c>
      <c r="AZ134">
        <v>-2.7071428571428569</v>
      </c>
      <c r="BA134">
        <v>-795.00831443688583</v>
      </c>
      <c r="BW134"/>
    </row>
    <row r="135" spans="1:75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91.3</v>
      </c>
      <c r="K135">
        <v>47</v>
      </c>
      <c r="L135">
        <v>3</v>
      </c>
      <c r="M135">
        <v>45</v>
      </c>
      <c r="N135">
        <v>3</v>
      </c>
      <c r="O135">
        <v>46</v>
      </c>
      <c r="P135">
        <v>2</v>
      </c>
      <c r="Q135">
        <v>42</v>
      </c>
      <c r="R135">
        <v>2</v>
      </c>
      <c r="S135" s="23">
        <v>0</v>
      </c>
      <c r="T135">
        <v>120</v>
      </c>
      <c r="U135">
        <v>6</v>
      </c>
      <c r="V135">
        <v>0.78362573099415211</v>
      </c>
      <c r="W135">
        <v>454.43697478991589</v>
      </c>
      <c r="X135">
        <v>1.1631578947368419</v>
      </c>
      <c r="Y135">
        <v>-64.057142857142935</v>
      </c>
      <c r="Z135">
        <v>1.583333333333333</v>
      </c>
      <c r="AA135">
        <v>142.97619047619037</v>
      </c>
      <c r="AB135">
        <v>1.173645320197044</v>
      </c>
      <c r="AC135">
        <v>151.07435897435903</v>
      </c>
      <c r="AD135">
        <v>-0.81286549707602318</v>
      </c>
      <c r="AE135">
        <v>-183.70769230769224</v>
      </c>
      <c r="AF135">
        <v>-2.0421052631578949</v>
      </c>
      <c r="AG135">
        <v>-0.81286549707602318</v>
      </c>
      <c r="AH135">
        <v>-1.4611111111111112</v>
      </c>
      <c r="AI135">
        <v>-821.36363636363626</v>
      </c>
      <c r="AJ135">
        <v>-1.4458128078817734</v>
      </c>
      <c r="AK135">
        <v>-610.36679536679537</v>
      </c>
      <c r="AL135">
        <v>0.43859649122807021</v>
      </c>
      <c r="AM135">
        <v>79.277310924369885</v>
      </c>
      <c r="AN135">
        <v>0.40350877192982448</v>
      </c>
      <c r="AO135">
        <v>230.69047619047626</v>
      </c>
      <c r="AP135">
        <v>1.55</v>
      </c>
      <c r="AQ135">
        <v>657.02380952380963</v>
      </c>
      <c r="AR135">
        <v>0.82635467980295596</v>
      </c>
      <c r="AS135">
        <v>309.31228070175439</v>
      </c>
      <c r="AT135">
        <v>-0.1871345029239766</v>
      </c>
      <c r="AU135">
        <v>43.593406593406598</v>
      </c>
      <c r="AV135">
        <v>0.39766081871345005</v>
      </c>
      <c r="AW135">
        <v>185.34615384615381</v>
      </c>
      <c r="AX135">
        <v>-1.1499999999999999</v>
      </c>
      <c r="AY135">
        <v>264.66363636363621</v>
      </c>
      <c r="AZ135">
        <v>-0.33990147783251246</v>
      </c>
      <c r="BA135">
        <v>149.34195064629853</v>
      </c>
      <c r="BW135"/>
    </row>
    <row r="136" spans="1:75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72.73</v>
      </c>
      <c r="K136">
        <v>44.80952380952381</v>
      </c>
      <c r="L136">
        <v>2.4761904761904763</v>
      </c>
      <c r="M136">
        <v>43.476190476190474</v>
      </c>
      <c r="N136">
        <v>2.4761904761904763</v>
      </c>
      <c r="O136">
        <v>43</v>
      </c>
      <c r="P136">
        <v>2</v>
      </c>
      <c r="Q136">
        <v>42</v>
      </c>
      <c r="R136">
        <v>2</v>
      </c>
      <c r="S136" s="23">
        <v>0</v>
      </c>
      <c r="T136">
        <v>105</v>
      </c>
      <c r="U136">
        <v>7</v>
      </c>
      <c r="V136">
        <v>0.49444444444444469</v>
      </c>
      <c r="W136">
        <v>-143.21428571428567</v>
      </c>
      <c r="X136">
        <v>1.1500000000000001</v>
      </c>
      <c r="Y136">
        <v>79.67521367521374</v>
      </c>
      <c r="Z136">
        <v>-1.5499999999999998</v>
      </c>
      <c r="AA136">
        <v>-299.86666666666667</v>
      </c>
      <c r="AB136">
        <v>2.2413793103448487E-2</v>
      </c>
      <c r="AC136">
        <v>-103.04761904761904</v>
      </c>
      <c r="AD136">
        <v>0.12222222222222223</v>
      </c>
      <c r="AE136">
        <v>-163.25</v>
      </c>
      <c r="AF136">
        <v>-0.90000000000000013</v>
      </c>
      <c r="AG136">
        <v>0.12222222222222223</v>
      </c>
      <c r="AH136">
        <v>-0.59999999999999987</v>
      </c>
      <c r="AI136">
        <v>-99.299999999999955</v>
      </c>
      <c r="AJ136">
        <v>-0.4528735632183909</v>
      </c>
      <c r="AK136">
        <v>-214.03947368421052</v>
      </c>
      <c r="AL136">
        <v>0.55000000000000004</v>
      </c>
      <c r="AM136">
        <v>319.85714285714283</v>
      </c>
      <c r="AN136">
        <v>0.25</v>
      </c>
      <c r="AO136">
        <v>-57.730769230769283</v>
      </c>
      <c r="AP136">
        <v>1.65</v>
      </c>
      <c r="AQ136">
        <v>433.36666666666667</v>
      </c>
      <c r="AR136">
        <v>0.81666666666666665</v>
      </c>
      <c r="AS136">
        <v>239.36340852130326</v>
      </c>
      <c r="AT136">
        <v>-0.89999999999999991</v>
      </c>
      <c r="AU136">
        <v>208.25</v>
      </c>
      <c r="AV136">
        <v>0.90000000000000013</v>
      </c>
      <c r="AW136">
        <v>192.27678571428567</v>
      </c>
      <c r="AX136">
        <v>-0.10000000000000009</v>
      </c>
      <c r="AY136">
        <v>-293.16666666666663</v>
      </c>
      <c r="AZ136">
        <v>-3.3333333333333215E-2</v>
      </c>
      <c r="BA136">
        <v>50.122807017543892</v>
      </c>
      <c r="BW136"/>
    </row>
    <row r="137" spans="1:75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91.3</v>
      </c>
      <c r="K137">
        <v>50</v>
      </c>
      <c r="L137">
        <v>3</v>
      </c>
      <c r="M137">
        <v>46</v>
      </c>
      <c r="N137">
        <v>3</v>
      </c>
      <c r="O137">
        <v>41</v>
      </c>
      <c r="P137">
        <v>2</v>
      </c>
      <c r="Q137">
        <v>52</v>
      </c>
      <c r="R137">
        <v>3</v>
      </c>
      <c r="S137" s="23">
        <v>0</v>
      </c>
      <c r="T137">
        <v>102</v>
      </c>
      <c r="U137">
        <v>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-2.7</v>
      </c>
      <c r="AM137">
        <v>-758.28571428571433</v>
      </c>
      <c r="AN137">
        <v>-4.3</v>
      </c>
      <c r="AO137">
        <v>-1352.5</v>
      </c>
      <c r="AP137">
        <v>-3.4</v>
      </c>
      <c r="AQ137">
        <v>-1065.125</v>
      </c>
      <c r="AR137">
        <v>-3.4666666666666668</v>
      </c>
      <c r="AS137">
        <v>-1071.695652173913</v>
      </c>
      <c r="AT137">
        <v>-4.4000000000000004</v>
      </c>
      <c r="AU137">
        <v>-1260.7777777777778</v>
      </c>
      <c r="AV137">
        <v>-3</v>
      </c>
      <c r="AW137">
        <v>-871.875</v>
      </c>
      <c r="AX137">
        <v>-4.2</v>
      </c>
      <c r="AY137">
        <v>-1184.7777777777778</v>
      </c>
      <c r="AZ137">
        <v>-3.8666666666666667</v>
      </c>
      <c r="BA137">
        <v>-1114.8076923076924</v>
      </c>
      <c r="BW137"/>
    </row>
    <row r="138" spans="1:75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100</v>
      </c>
      <c r="K138">
        <v>45</v>
      </c>
      <c r="L138">
        <v>3</v>
      </c>
      <c r="M138">
        <v>40</v>
      </c>
      <c r="N138">
        <v>2</v>
      </c>
      <c r="O138">
        <v>42</v>
      </c>
      <c r="P138">
        <v>2</v>
      </c>
      <c r="Q138">
        <v>38</v>
      </c>
      <c r="R138">
        <v>2</v>
      </c>
      <c r="S138" s="23">
        <v>1</v>
      </c>
      <c r="T138">
        <v>105</v>
      </c>
      <c r="U138">
        <v>5</v>
      </c>
      <c r="V138">
        <v>1.5972222222222223</v>
      </c>
      <c r="W138">
        <v>688.49722222222215</v>
      </c>
      <c r="X138">
        <v>2.2500000000000004</v>
      </c>
      <c r="Y138">
        <v>864.95897435897427</v>
      </c>
      <c r="Z138">
        <v>2.4999999999999911E-2</v>
      </c>
      <c r="AA138">
        <v>690.8315018315019</v>
      </c>
      <c r="AB138">
        <v>1.2729885057471262</v>
      </c>
      <c r="AC138">
        <v>750.08279009126466</v>
      </c>
      <c r="AD138">
        <v>-0.74444444444444424</v>
      </c>
      <c r="AE138">
        <v>153.41052631578953</v>
      </c>
      <c r="AF138">
        <v>-1.4000000000000001</v>
      </c>
      <c r="AG138">
        <v>-0.74444444444444424</v>
      </c>
      <c r="AH138">
        <v>0.72500000000000009</v>
      </c>
      <c r="AI138">
        <v>457.780303030303</v>
      </c>
      <c r="AJ138">
        <v>-0.46178160919540234</v>
      </c>
      <c r="AK138">
        <v>196.65094339622647</v>
      </c>
      <c r="AL138">
        <v>1.925</v>
      </c>
      <c r="AM138">
        <v>408.15357142857147</v>
      </c>
      <c r="AN138">
        <v>1.5499999999999998</v>
      </c>
      <c r="AO138">
        <v>-191.60897435897436</v>
      </c>
      <c r="AP138">
        <v>0.375</v>
      </c>
      <c r="AQ138">
        <v>90.692307692307622</v>
      </c>
      <c r="AR138">
        <v>1.2833333333333332</v>
      </c>
      <c r="AS138">
        <v>128.53644067796608</v>
      </c>
      <c r="AT138">
        <v>-3.6000000000000005</v>
      </c>
      <c r="AU138">
        <v>-993.71052631578948</v>
      </c>
      <c r="AV138">
        <v>-1.9999999999999996</v>
      </c>
      <c r="AW138">
        <v>-783.93214285714282</v>
      </c>
      <c r="AX138">
        <v>-0.92500000000000027</v>
      </c>
      <c r="AY138">
        <v>-672.31601731601722</v>
      </c>
      <c r="AZ138">
        <v>-2.1749999999999998</v>
      </c>
      <c r="BA138">
        <v>-832.83094339622653</v>
      </c>
      <c r="BW138"/>
    </row>
    <row r="139" spans="1:75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100</v>
      </c>
      <c r="K139">
        <v>50</v>
      </c>
      <c r="L139">
        <v>3</v>
      </c>
      <c r="M139">
        <v>48</v>
      </c>
      <c r="N139">
        <v>3</v>
      </c>
      <c r="O139">
        <v>42</v>
      </c>
      <c r="P139">
        <v>2</v>
      </c>
      <c r="Q139">
        <v>45</v>
      </c>
      <c r="R139">
        <v>2</v>
      </c>
      <c r="S139" s="23">
        <v>0</v>
      </c>
      <c r="T139">
        <v>112</v>
      </c>
      <c r="U139">
        <v>6</v>
      </c>
      <c r="V139">
        <v>1.9500000000000002</v>
      </c>
      <c r="W139">
        <v>-465.91666666666663</v>
      </c>
      <c r="X139">
        <v>4.0555555555555554</v>
      </c>
      <c r="Y139">
        <v>276.31944444444434</v>
      </c>
      <c r="Z139">
        <v>1.8947368421052633</v>
      </c>
      <c r="AA139">
        <v>-75.222222222222172</v>
      </c>
      <c r="AB139">
        <v>2.7056530214424948</v>
      </c>
      <c r="AC139">
        <v>-50.681666666666843</v>
      </c>
      <c r="AD139">
        <v>3.8357142857142854</v>
      </c>
      <c r="AE139">
        <v>402.82500000000005</v>
      </c>
      <c r="AF139">
        <v>-6.6666666666666652E-2</v>
      </c>
      <c r="AG139">
        <v>3.8357142857142854</v>
      </c>
      <c r="AH139">
        <v>1.7473684210526312</v>
      </c>
      <c r="AI139">
        <v>159.67142857142869</v>
      </c>
      <c r="AJ139">
        <v>1.6510721247563351</v>
      </c>
      <c r="AK139">
        <v>311.28148148148159</v>
      </c>
      <c r="AL139">
        <v>0.54999999999999982</v>
      </c>
      <c r="AM139">
        <v>583.25</v>
      </c>
      <c r="AN139">
        <v>0.44444444444444442</v>
      </c>
      <c r="AO139">
        <v>76.125</v>
      </c>
      <c r="AP139">
        <v>1.6052631578947367</v>
      </c>
      <c r="AQ139">
        <v>870.77777777777783</v>
      </c>
      <c r="AR139">
        <v>0.84278002699055343</v>
      </c>
      <c r="AS139">
        <v>500.84000000000015</v>
      </c>
      <c r="AT139">
        <v>0.32499999999999996</v>
      </c>
      <c r="AU139">
        <v>-209.125</v>
      </c>
      <c r="AV139">
        <v>1.2666666666666666</v>
      </c>
      <c r="AW139">
        <v>667.11111111111109</v>
      </c>
      <c r="AX139">
        <v>1.0526315789473686</v>
      </c>
      <c r="AY139">
        <v>122.56666666666661</v>
      </c>
      <c r="AZ139">
        <v>0.91160593792172739</v>
      </c>
      <c r="BA139">
        <v>250.60185185185185</v>
      </c>
      <c r="BW139"/>
    </row>
    <row r="140" spans="1:75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100</v>
      </c>
      <c r="K140">
        <v>43</v>
      </c>
      <c r="L140">
        <v>2</v>
      </c>
      <c r="M140">
        <v>45</v>
      </c>
      <c r="N140">
        <v>3</v>
      </c>
      <c r="O140">
        <v>41</v>
      </c>
      <c r="P140">
        <v>2</v>
      </c>
      <c r="Q140">
        <v>44</v>
      </c>
      <c r="R140">
        <v>3</v>
      </c>
      <c r="S140" s="23">
        <v>0</v>
      </c>
      <c r="T140">
        <v>110</v>
      </c>
      <c r="U140">
        <v>7</v>
      </c>
      <c r="V140">
        <v>-1.1944444444444446</v>
      </c>
      <c r="W140">
        <v>157.375</v>
      </c>
      <c r="X140">
        <v>-0.25</v>
      </c>
      <c r="Y140">
        <v>157.69924812030081</v>
      </c>
      <c r="Z140">
        <v>-0.94444444444444464</v>
      </c>
      <c r="AA140">
        <v>-39.986111111111086</v>
      </c>
      <c r="AB140">
        <v>-0.73214285714285721</v>
      </c>
      <c r="AC140">
        <v>82.301886792452819</v>
      </c>
      <c r="AD140">
        <v>-0.80555555555555536</v>
      </c>
      <c r="AE140">
        <v>135.52499999999998</v>
      </c>
      <c r="AF140">
        <v>-0.80000000000000027</v>
      </c>
      <c r="AG140">
        <v>-0.80555555555555536</v>
      </c>
      <c r="AH140">
        <v>1.5999999999999996</v>
      </c>
      <c r="AI140">
        <v>330.07142857142856</v>
      </c>
      <c r="AJ140">
        <v>1.7857142857142794E-2</v>
      </c>
      <c r="AK140">
        <v>263.48936170212767</v>
      </c>
      <c r="AL140">
        <v>-0.38888888888888884</v>
      </c>
      <c r="AM140">
        <v>-210.375</v>
      </c>
      <c r="AN140">
        <v>0.66111111111111098</v>
      </c>
      <c r="AO140">
        <v>87.157894736842081</v>
      </c>
      <c r="AP140">
        <v>2.4444444444444446</v>
      </c>
      <c r="AQ140">
        <v>140.51111111111106</v>
      </c>
      <c r="AR140">
        <v>0.91071428571428559</v>
      </c>
      <c r="AS140">
        <v>0.12668463611862535</v>
      </c>
      <c r="AT140">
        <v>0</v>
      </c>
      <c r="AU140">
        <v>-268.625</v>
      </c>
      <c r="AV140">
        <v>-0.52222222222222214</v>
      </c>
      <c r="AW140">
        <v>-244.94117647058823</v>
      </c>
      <c r="AX140">
        <v>-2.9000000000000004</v>
      </c>
      <c r="AY140">
        <v>-413.71428571428567</v>
      </c>
      <c r="AZ140">
        <v>-1.1964285714285712</v>
      </c>
      <c r="BA140">
        <v>-316.57269503546104</v>
      </c>
      <c r="BW140"/>
    </row>
    <row r="141" spans="1:75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80</v>
      </c>
      <c r="K141">
        <v>36</v>
      </c>
      <c r="L141">
        <v>2</v>
      </c>
      <c r="M141">
        <v>41</v>
      </c>
      <c r="N141">
        <v>2</v>
      </c>
      <c r="O141">
        <v>38</v>
      </c>
      <c r="P141">
        <v>2</v>
      </c>
      <c r="Q141">
        <v>39</v>
      </c>
      <c r="R141">
        <v>2</v>
      </c>
      <c r="S141" s="23">
        <v>0</v>
      </c>
      <c r="T141">
        <v>107</v>
      </c>
      <c r="U141">
        <v>5</v>
      </c>
      <c r="V141">
        <v>-2.15</v>
      </c>
      <c r="W141">
        <v>-820.66666666666663</v>
      </c>
      <c r="X141">
        <v>-1.55</v>
      </c>
      <c r="Y141">
        <v>-494.07692307692309</v>
      </c>
      <c r="Z141">
        <v>-2.263157894736842</v>
      </c>
      <c r="AA141">
        <v>-616</v>
      </c>
      <c r="AB141">
        <v>-1.9830508474576272</v>
      </c>
      <c r="AC141">
        <v>-637.77499999999998</v>
      </c>
      <c r="AD141">
        <v>-1.8</v>
      </c>
      <c r="AE141">
        <v>-530.5</v>
      </c>
      <c r="AF141">
        <v>-2.0499999999999998</v>
      </c>
      <c r="AG141">
        <v>-1.8</v>
      </c>
      <c r="AH141">
        <v>-1.8947368421052631</v>
      </c>
      <c r="AI141">
        <v>-513.57142857142856</v>
      </c>
      <c r="AJ141">
        <v>-1.9152542372881356</v>
      </c>
      <c r="AK141">
        <v>-556.57142857142856</v>
      </c>
      <c r="AL141">
        <v>2.15</v>
      </c>
      <c r="AM141">
        <v>820.66666666666663</v>
      </c>
      <c r="AN141">
        <v>1.55</v>
      </c>
      <c r="AO141">
        <v>494.07692307692309</v>
      </c>
      <c r="AP141">
        <v>2.263157894736842</v>
      </c>
      <c r="AQ141">
        <v>616</v>
      </c>
      <c r="AR141">
        <v>1.9830508474576272</v>
      </c>
      <c r="AS141">
        <v>637.77499999999998</v>
      </c>
      <c r="AT141">
        <v>1.8</v>
      </c>
      <c r="AU141">
        <v>530.5</v>
      </c>
      <c r="AV141">
        <v>2.0499999999999998</v>
      </c>
      <c r="AW141">
        <v>625.64285714285711</v>
      </c>
      <c r="AX141">
        <v>1.8947368421052631</v>
      </c>
      <c r="AY141">
        <v>513.57142857142856</v>
      </c>
      <c r="AZ141">
        <v>1.9152542372881356</v>
      </c>
      <c r="BA141">
        <v>556.57142857142856</v>
      </c>
      <c r="BW141"/>
    </row>
    <row r="142" spans="1:75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66.66</v>
      </c>
      <c r="K142">
        <v>48</v>
      </c>
      <c r="L142">
        <v>3</v>
      </c>
      <c r="M142">
        <v>43</v>
      </c>
      <c r="N142">
        <v>2</v>
      </c>
      <c r="O142">
        <v>43</v>
      </c>
      <c r="P142">
        <v>2</v>
      </c>
      <c r="Q142">
        <v>49</v>
      </c>
      <c r="R142">
        <v>3</v>
      </c>
      <c r="S142" s="23">
        <v>0</v>
      </c>
      <c r="T142">
        <v>107</v>
      </c>
      <c r="U142">
        <v>6</v>
      </c>
      <c r="V142">
        <v>2.0375939849624061</v>
      </c>
      <c r="W142">
        <v>628.55238095238087</v>
      </c>
      <c r="X142">
        <v>1.0857142857142854</v>
      </c>
      <c r="Y142">
        <v>396.13392857142867</v>
      </c>
      <c r="Z142">
        <v>1.1277777777777773</v>
      </c>
      <c r="AA142">
        <v>180.45238095238096</v>
      </c>
      <c r="AB142">
        <v>1.4170965364775236</v>
      </c>
      <c r="AC142">
        <v>391.94975845410636</v>
      </c>
      <c r="AD142">
        <v>-1.8270676691729322</v>
      </c>
      <c r="AE142">
        <v>-460.5</v>
      </c>
      <c r="AF142">
        <v>-1.7571428571428571</v>
      </c>
      <c r="AG142">
        <v>-1.8270676691729322</v>
      </c>
      <c r="AH142">
        <v>-1.1111111111111112</v>
      </c>
      <c r="AI142">
        <v>-634.5</v>
      </c>
      <c r="AJ142">
        <v>-1.5165806927044949</v>
      </c>
      <c r="AK142">
        <v>-481.03770739064862</v>
      </c>
      <c r="AL142">
        <v>1.6766917293233088</v>
      </c>
      <c r="AM142">
        <v>485.73333333333335</v>
      </c>
      <c r="AN142">
        <v>2.5333333333333332</v>
      </c>
      <c r="AO142">
        <v>486.83749999999998</v>
      </c>
      <c r="AP142">
        <v>3.7500000000000004</v>
      </c>
      <c r="AQ142">
        <v>769.04761904761904</v>
      </c>
      <c r="AR142">
        <v>2.7451108213820081</v>
      </c>
      <c r="AS142">
        <v>578.97777777777776</v>
      </c>
      <c r="AT142">
        <v>-1.8872180451127818</v>
      </c>
      <c r="AU142">
        <v>-421.85714285714289</v>
      </c>
      <c r="AV142">
        <v>-1.6555555555555554</v>
      </c>
      <c r="AW142">
        <v>-221.91269841269855</v>
      </c>
      <c r="AX142">
        <v>-2.2999999999999998</v>
      </c>
      <c r="AY142">
        <v>-273.65000000000009</v>
      </c>
      <c r="AZ142">
        <v>-1.9817470664928289</v>
      </c>
      <c r="BA142">
        <v>-316.7948717948716</v>
      </c>
      <c r="BW142"/>
    </row>
    <row r="143" spans="1:75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 t="s">
        <v>506</v>
      </c>
      <c r="K143">
        <v>40</v>
      </c>
      <c r="L143">
        <v>2</v>
      </c>
      <c r="M143">
        <v>49</v>
      </c>
      <c r="N143">
        <v>3</v>
      </c>
      <c r="O143">
        <v>48</v>
      </c>
      <c r="P143">
        <v>3</v>
      </c>
      <c r="Q143">
        <v>39</v>
      </c>
      <c r="R143">
        <v>2</v>
      </c>
      <c r="S143" s="23">
        <v>1</v>
      </c>
      <c r="T143">
        <v>99</v>
      </c>
      <c r="U143">
        <v>7</v>
      </c>
      <c r="V143">
        <v>-0.54999999999999982</v>
      </c>
      <c r="W143">
        <v>341.46428571428567</v>
      </c>
      <c r="X143">
        <v>-0.39999999999999991</v>
      </c>
      <c r="Y143">
        <v>-10.729166666666742</v>
      </c>
      <c r="Z143">
        <v>-2.3315789473684214</v>
      </c>
      <c r="AA143">
        <v>-529.93333333333328</v>
      </c>
      <c r="AB143">
        <v>-1.1387319522912744</v>
      </c>
      <c r="AC143">
        <v>-81.777777777777601</v>
      </c>
      <c r="AD143">
        <v>0.6333333333333333</v>
      </c>
      <c r="AE143">
        <v>217.09090909090901</v>
      </c>
      <c r="AF143">
        <v>-0.25</v>
      </c>
      <c r="AG143">
        <v>0.6333333333333333</v>
      </c>
      <c r="AH143">
        <v>0.72105263157894717</v>
      </c>
      <c r="AI143">
        <v>394.25</v>
      </c>
      <c r="AJ143">
        <v>0.39610797237915873</v>
      </c>
      <c r="AK143">
        <v>439.18092105263167</v>
      </c>
      <c r="AL143">
        <v>-0.70000000000000018</v>
      </c>
      <c r="AM143">
        <v>-433.71428571428567</v>
      </c>
      <c r="AN143">
        <v>0.14999999999999991</v>
      </c>
      <c r="AO143">
        <v>-202.13750000000005</v>
      </c>
      <c r="AP143">
        <v>0.29824561403508776</v>
      </c>
      <c r="AQ143">
        <v>-49.833333333333485</v>
      </c>
      <c r="AR143">
        <v>-9.0612777053455051E-2</v>
      </c>
      <c r="AS143">
        <v>-222.28888888888901</v>
      </c>
      <c r="AT143">
        <v>0.70000000000000018</v>
      </c>
      <c r="AU143">
        <v>560.10909090909104</v>
      </c>
      <c r="AV143">
        <v>-0.69444444444444464</v>
      </c>
      <c r="AW143">
        <v>-460.1</v>
      </c>
      <c r="AX143">
        <v>1.4678362573099415</v>
      </c>
      <c r="AY143">
        <v>852.91666666666652</v>
      </c>
      <c r="AZ143">
        <v>0.48565840938722271</v>
      </c>
      <c r="BA143">
        <v>293.80804953560357</v>
      </c>
      <c r="BW143"/>
    </row>
    <row r="144" spans="1:75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 t="s">
        <v>509</v>
      </c>
      <c r="K144">
        <v>41</v>
      </c>
      <c r="L144">
        <v>2</v>
      </c>
      <c r="M144">
        <v>41</v>
      </c>
      <c r="N144">
        <v>2</v>
      </c>
      <c r="O144">
        <v>35</v>
      </c>
      <c r="P144">
        <v>2</v>
      </c>
      <c r="Q144">
        <v>42</v>
      </c>
      <c r="R144">
        <v>2</v>
      </c>
      <c r="S144" s="23">
        <v>1</v>
      </c>
      <c r="T144">
        <v>105</v>
      </c>
      <c r="U144">
        <v>7</v>
      </c>
      <c r="V144">
        <v>1.5785714285714287</v>
      </c>
      <c r="W144">
        <v>863.40000000000009</v>
      </c>
      <c r="X144">
        <v>1.4</v>
      </c>
      <c r="Y144">
        <v>414.11695906432749</v>
      </c>
      <c r="Z144">
        <v>1.8500000000000005</v>
      </c>
      <c r="AA144">
        <v>369.50694444444446</v>
      </c>
      <c r="AB144">
        <v>1.6037037037037036</v>
      </c>
      <c r="AC144">
        <v>505.12094861660069</v>
      </c>
      <c r="AD144">
        <v>1.0499999999999998</v>
      </c>
      <c r="AE144">
        <v>403.27777777777783</v>
      </c>
      <c r="AF144">
        <v>0.89999999999999947</v>
      </c>
      <c r="AG144">
        <v>1.0499999999999998</v>
      </c>
      <c r="AH144">
        <v>0.94999999999999973</v>
      </c>
      <c r="AI144">
        <v>212.99411764705883</v>
      </c>
      <c r="AJ144">
        <v>0.99259259259259291</v>
      </c>
      <c r="AK144">
        <v>325.53240740740739</v>
      </c>
      <c r="AL144">
        <v>0.85000000000000009</v>
      </c>
      <c r="AM144">
        <v>-122.83333333333337</v>
      </c>
      <c r="AN144">
        <v>1.2999999999999998</v>
      </c>
      <c r="AO144">
        <v>-22.094736842105362</v>
      </c>
      <c r="AP144">
        <v>1.6749999999999998</v>
      </c>
      <c r="AQ144">
        <v>169.60416666666669</v>
      </c>
      <c r="AR144">
        <v>1.2309523809523808</v>
      </c>
      <c r="AS144">
        <v>-18.66753246753251</v>
      </c>
      <c r="AT144">
        <v>1.0500000000000003</v>
      </c>
      <c r="AU144">
        <v>-24.944444444444457</v>
      </c>
      <c r="AV144">
        <v>2.6</v>
      </c>
      <c r="AW144">
        <v>289.07368421052638</v>
      </c>
      <c r="AX144">
        <v>1.5249999999999999</v>
      </c>
      <c r="AY144">
        <v>-51.294117647058783</v>
      </c>
      <c r="AZ144">
        <v>1.7309523809523808</v>
      </c>
      <c r="BA144">
        <v>81.330687830687793</v>
      </c>
      <c r="BW144"/>
    </row>
    <row r="145" spans="1:75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 t="s">
        <v>512</v>
      </c>
      <c r="K145">
        <v>39</v>
      </c>
      <c r="L145">
        <v>2</v>
      </c>
      <c r="M145">
        <v>40</v>
      </c>
      <c r="N145">
        <v>2</v>
      </c>
      <c r="O145">
        <v>34</v>
      </c>
      <c r="P145">
        <v>2</v>
      </c>
      <c r="Q145">
        <v>44</v>
      </c>
      <c r="R145">
        <v>3</v>
      </c>
      <c r="S145" s="23">
        <v>1</v>
      </c>
      <c r="T145">
        <v>107</v>
      </c>
      <c r="U145">
        <v>5</v>
      </c>
      <c r="V145">
        <v>-0.58333333333333348</v>
      </c>
      <c r="W145">
        <v>-564.16666666666652</v>
      </c>
      <c r="X145">
        <v>4.9999999999999822E-2</v>
      </c>
      <c r="Y145">
        <v>-220.1868131868132</v>
      </c>
      <c r="Z145">
        <v>0.94999999999999973</v>
      </c>
      <c r="AA145">
        <v>60.023809523809632</v>
      </c>
      <c r="AB145">
        <v>0.16494252873563209</v>
      </c>
      <c r="AC145">
        <v>-230.66081081081074</v>
      </c>
      <c r="AD145">
        <v>-0.54999999999999982</v>
      </c>
      <c r="AE145">
        <v>79.584615384615518</v>
      </c>
      <c r="AF145">
        <v>0.34999999999999964</v>
      </c>
      <c r="AG145">
        <v>-0.54999999999999982</v>
      </c>
      <c r="AH145">
        <v>-0.39999999999999991</v>
      </c>
      <c r="AI145">
        <v>-260.8131868131868</v>
      </c>
      <c r="AJ145">
        <v>-0.19655172413793087</v>
      </c>
      <c r="AK145">
        <v>-169.31863442389749</v>
      </c>
      <c r="AL145">
        <v>0.25</v>
      </c>
      <c r="AM145">
        <v>555.83333333333326</v>
      </c>
      <c r="AN145">
        <v>0.32500000000000018</v>
      </c>
      <c r="AO145">
        <v>633.04395604395586</v>
      </c>
      <c r="AP145">
        <v>-0.40555555555555545</v>
      </c>
      <c r="AQ145">
        <v>445.83333333333326</v>
      </c>
      <c r="AR145">
        <v>6.1111111111110894E-2</v>
      </c>
      <c r="AS145">
        <v>544.76535626535633</v>
      </c>
      <c r="AT145">
        <v>-0.25</v>
      </c>
      <c r="AU145">
        <v>389.81538461538457</v>
      </c>
      <c r="AV145">
        <v>-0.67499999999999982</v>
      </c>
      <c r="AW145">
        <v>561.20779220779241</v>
      </c>
      <c r="AX145">
        <v>0.51111111111111107</v>
      </c>
      <c r="AY145">
        <v>783.60683760683764</v>
      </c>
      <c r="AZ145">
        <v>-0.14444444444444482</v>
      </c>
      <c r="BA145">
        <v>576.26195426195432</v>
      </c>
      <c r="BW145"/>
    </row>
    <row r="146" spans="1:75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100</v>
      </c>
      <c r="K146">
        <v>49</v>
      </c>
      <c r="L146">
        <v>3</v>
      </c>
      <c r="M146">
        <v>46</v>
      </c>
      <c r="N146">
        <v>3</v>
      </c>
      <c r="O146">
        <v>48</v>
      </c>
      <c r="P146">
        <v>3</v>
      </c>
      <c r="Q146">
        <v>50</v>
      </c>
      <c r="R146">
        <v>3</v>
      </c>
      <c r="S146" s="23">
        <v>1</v>
      </c>
      <c r="T146">
        <v>105</v>
      </c>
      <c r="U146">
        <v>8</v>
      </c>
      <c r="V146">
        <v>1.2722222222222221</v>
      </c>
      <c r="W146">
        <v>-22.222222222222285</v>
      </c>
      <c r="X146">
        <v>0.20000000000000018</v>
      </c>
      <c r="Y146">
        <v>-81.744444444444412</v>
      </c>
      <c r="Z146">
        <v>-9.9999999999999645E-2</v>
      </c>
      <c r="AA146">
        <v>-129.35672514619887</v>
      </c>
      <c r="AB146">
        <v>0.44885057471264389</v>
      </c>
      <c r="AC146">
        <v>-78.297402597402538</v>
      </c>
      <c r="AD146">
        <v>-0.87222222222222223</v>
      </c>
      <c r="AE146">
        <v>-163.75</v>
      </c>
      <c r="AF146">
        <v>0.35000000000000009</v>
      </c>
      <c r="AG146">
        <v>-0.87222222222222223</v>
      </c>
      <c r="AH146">
        <v>0.54999999999999982</v>
      </c>
      <c r="AI146">
        <v>-109.71249999999998</v>
      </c>
      <c r="AJ146">
        <v>3.735632183908022E-2</v>
      </c>
      <c r="AK146">
        <v>-96.161220043572939</v>
      </c>
      <c r="AL146">
        <v>0.95000000000000018</v>
      </c>
      <c r="AM146">
        <v>322.51388888888891</v>
      </c>
      <c r="AN146">
        <v>1.4249999999999998</v>
      </c>
      <c r="AO146">
        <v>361.94444444444446</v>
      </c>
      <c r="AP146">
        <v>0.69999999999999973</v>
      </c>
      <c r="AQ146">
        <v>144.70394736842104</v>
      </c>
      <c r="AR146">
        <v>0.99814814814814801</v>
      </c>
      <c r="AS146">
        <v>273.35019762845849</v>
      </c>
      <c r="AT146">
        <v>-0.23888888888888893</v>
      </c>
      <c r="AU146">
        <v>150.61111111111109</v>
      </c>
      <c r="AV146">
        <v>-0.64999999999999991</v>
      </c>
      <c r="AW146">
        <v>218.51470588235293</v>
      </c>
      <c r="AX146">
        <v>0.54999999999999982</v>
      </c>
      <c r="AY146">
        <v>278.1875</v>
      </c>
      <c r="AZ146">
        <v>-8.3333333333333037E-2</v>
      </c>
      <c r="BA146">
        <v>212.7819607843137</v>
      </c>
      <c r="BW146"/>
    </row>
    <row r="147" spans="1:75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90</v>
      </c>
      <c r="K147">
        <v>43</v>
      </c>
      <c r="L147">
        <v>2</v>
      </c>
      <c r="M147">
        <v>40</v>
      </c>
      <c r="N147">
        <v>2</v>
      </c>
      <c r="O147">
        <v>44</v>
      </c>
      <c r="P147">
        <v>2</v>
      </c>
      <c r="Q147">
        <v>46</v>
      </c>
      <c r="R147">
        <v>2</v>
      </c>
      <c r="S147" s="15" t="s">
        <v>1183</v>
      </c>
      <c r="T147">
        <v>105</v>
      </c>
      <c r="U147">
        <v>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-4.2222222222222223</v>
      </c>
      <c r="AM147">
        <v>-1282.5</v>
      </c>
      <c r="AN147">
        <v>-3.3</v>
      </c>
      <c r="AO147">
        <v>-1129.7142857142858</v>
      </c>
      <c r="AP147">
        <v>-2.2999999999999998</v>
      </c>
      <c r="AQ147">
        <v>-1393.4</v>
      </c>
      <c r="AR147">
        <v>-3.2413793103448274</v>
      </c>
      <c r="AS147">
        <v>-1256.75</v>
      </c>
      <c r="AT147">
        <v>-3.2222222222222223</v>
      </c>
      <c r="AU147">
        <v>-1477</v>
      </c>
      <c r="AV147">
        <v>-2.5</v>
      </c>
      <c r="AW147">
        <v>-1066.5</v>
      </c>
      <c r="AX147">
        <v>-3.2</v>
      </c>
      <c r="AY147">
        <v>-1801.4</v>
      </c>
      <c r="AZ147">
        <v>-2.9655172413793105</v>
      </c>
      <c r="BA147">
        <v>-1424.4375</v>
      </c>
      <c r="BW147"/>
    </row>
    <row r="148" spans="1:75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 t="s">
        <v>520</v>
      </c>
      <c r="K148">
        <v>42</v>
      </c>
      <c r="L148">
        <v>2</v>
      </c>
      <c r="M148">
        <v>39</v>
      </c>
      <c r="N148">
        <v>2</v>
      </c>
      <c r="O148">
        <v>45</v>
      </c>
      <c r="P148">
        <v>2</v>
      </c>
      <c r="Q148">
        <v>47</v>
      </c>
      <c r="R148">
        <v>3</v>
      </c>
      <c r="S148" s="23">
        <v>1</v>
      </c>
      <c r="T148">
        <v>115</v>
      </c>
      <c r="U148">
        <v>6</v>
      </c>
      <c r="V148">
        <v>0</v>
      </c>
      <c r="W148">
        <v>0</v>
      </c>
      <c r="X148">
        <v>-0.2</v>
      </c>
      <c r="Y148">
        <v>-131.66666666666666</v>
      </c>
      <c r="Z148">
        <v>-0.05</v>
      </c>
      <c r="AA148">
        <v>-113</v>
      </c>
      <c r="AB148">
        <v>-8.3333333333333329E-2</v>
      </c>
      <c r="AC148">
        <v>-127</v>
      </c>
      <c r="AD148">
        <v>0</v>
      </c>
      <c r="AE148">
        <v>0</v>
      </c>
      <c r="AF148">
        <v>-0.05</v>
      </c>
      <c r="AG148">
        <v>0</v>
      </c>
      <c r="AH148">
        <v>0</v>
      </c>
      <c r="AI148">
        <v>0</v>
      </c>
      <c r="AJ148">
        <v>-1.6666666666666666E-2</v>
      </c>
      <c r="AK148">
        <v>-93</v>
      </c>
      <c r="AL148">
        <v>0</v>
      </c>
      <c r="AM148">
        <v>0</v>
      </c>
      <c r="AN148">
        <v>0.2</v>
      </c>
      <c r="AO148">
        <v>131.66666666666666</v>
      </c>
      <c r="AP148">
        <v>0.05</v>
      </c>
      <c r="AQ148">
        <v>113</v>
      </c>
      <c r="AR148">
        <v>8.3333333333333329E-2</v>
      </c>
      <c r="AS148">
        <v>127</v>
      </c>
      <c r="AT148">
        <v>0</v>
      </c>
      <c r="AU148">
        <v>0</v>
      </c>
      <c r="AV148">
        <v>0.05</v>
      </c>
      <c r="AW148">
        <v>93</v>
      </c>
      <c r="AX148">
        <v>0</v>
      </c>
      <c r="AY148">
        <v>0</v>
      </c>
      <c r="AZ148">
        <v>1.6666666666666666E-2</v>
      </c>
      <c r="BA148">
        <v>93</v>
      </c>
      <c r="BW148"/>
    </row>
    <row r="149" spans="1:75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 t="s">
        <v>523</v>
      </c>
      <c r="K149">
        <v>54</v>
      </c>
      <c r="L149">
        <v>3</v>
      </c>
      <c r="M149">
        <v>48</v>
      </c>
      <c r="N149">
        <v>3</v>
      </c>
      <c r="O149">
        <v>48</v>
      </c>
      <c r="P149">
        <v>3</v>
      </c>
      <c r="Q149">
        <v>48</v>
      </c>
      <c r="R149">
        <v>3</v>
      </c>
      <c r="S149" s="23">
        <v>1</v>
      </c>
      <c r="T149">
        <v>115</v>
      </c>
      <c r="U149">
        <v>5</v>
      </c>
      <c r="V149">
        <v>0.3666666666666667</v>
      </c>
      <c r="W149">
        <v>-37.935064935064929</v>
      </c>
      <c r="X149">
        <v>-0.94999999999999973</v>
      </c>
      <c r="Y149">
        <v>-40.308823529411711</v>
      </c>
      <c r="Z149">
        <v>-0.34999999999999987</v>
      </c>
      <c r="AA149">
        <v>-141.35897435897436</v>
      </c>
      <c r="AB149">
        <v>-0.32183908045977017</v>
      </c>
      <c r="AC149">
        <v>-77.010043041606878</v>
      </c>
      <c r="AD149">
        <v>-0.63333333333333308</v>
      </c>
      <c r="AE149">
        <v>-174.40000000000009</v>
      </c>
      <c r="AF149">
        <v>1.2999999999999998</v>
      </c>
      <c r="AG149">
        <v>-0.63333333333333308</v>
      </c>
      <c r="AH149">
        <v>-0.25</v>
      </c>
      <c r="AI149">
        <v>259.25</v>
      </c>
      <c r="AJ149">
        <v>0.1511494252873562</v>
      </c>
      <c r="AK149">
        <v>235.52678571428578</v>
      </c>
      <c r="AL149">
        <v>-0.14444444444444438</v>
      </c>
      <c r="AM149">
        <v>58.530303030303003</v>
      </c>
      <c r="AN149">
        <v>-0.45000000000000018</v>
      </c>
      <c r="AO149">
        <v>-737.5411764705882</v>
      </c>
      <c r="AP149">
        <v>-0.90555555555555545</v>
      </c>
      <c r="AQ149">
        <v>-489.10769230769222</v>
      </c>
      <c r="AR149">
        <v>-0.51190476190476164</v>
      </c>
      <c r="AS149">
        <v>-359.04878048780483</v>
      </c>
      <c r="AT149">
        <v>0.52222222222222214</v>
      </c>
      <c r="AU149">
        <v>318.40000000000009</v>
      </c>
      <c r="AV149">
        <v>-1.2999999999999998</v>
      </c>
      <c r="AW149">
        <v>-408.1857142857142</v>
      </c>
      <c r="AX149">
        <v>-0.37222222222222223</v>
      </c>
      <c r="AY149">
        <v>-344.65000000000009</v>
      </c>
      <c r="AZ149">
        <v>-0.40238095238095228</v>
      </c>
      <c r="BA149">
        <v>-165.51838235294122</v>
      </c>
      <c r="BW149"/>
    </row>
    <row r="150" spans="1:75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100</v>
      </c>
      <c r="K150">
        <v>50</v>
      </c>
      <c r="L150">
        <v>3</v>
      </c>
      <c r="M150">
        <v>42</v>
      </c>
      <c r="N150">
        <v>2</v>
      </c>
      <c r="O150">
        <v>50</v>
      </c>
      <c r="P150">
        <v>3</v>
      </c>
      <c r="Q150">
        <v>50</v>
      </c>
      <c r="R150">
        <v>3</v>
      </c>
      <c r="S150" s="15">
        <v>3</v>
      </c>
      <c r="T150">
        <v>110</v>
      </c>
      <c r="U150">
        <v>6.3888888888888893</v>
      </c>
      <c r="V150">
        <v>0.55555555555555536</v>
      </c>
      <c r="W150">
        <v>171.92307692307691</v>
      </c>
      <c r="X150">
        <v>1.25</v>
      </c>
      <c r="Y150">
        <v>469.16071428571433</v>
      </c>
      <c r="Z150">
        <v>0.64999999999999991</v>
      </c>
      <c r="AA150">
        <v>227.73333333333335</v>
      </c>
      <c r="AB150">
        <v>0.83448275862068932</v>
      </c>
      <c r="AC150">
        <v>294.81262939958594</v>
      </c>
      <c r="AD150">
        <v>1.8166666666666664</v>
      </c>
      <c r="AE150">
        <v>259.70707070707078</v>
      </c>
      <c r="AF150">
        <v>1.5499999999999998</v>
      </c>
      <c r="AG150">
        <v>1.8166666666666664</v>
      </c>
      <c r="AH150">
        <v>1</v>
      </c>
      <c r="AI150">
        <v>321.02597402597399</v>
      </c>
      <c r="AJ150">
        <v>1.4379310344827585</v>
      </c>
      <c r="AK150">
        <v>279.61111111111109</v>
      </c>
      <c r="AL150">
        <v>-1</v>
      </c>
      <c r="AM150">
        <v>-632.52307692307681</v>
      </c>
      <c r="AN150">
        <v>-0.51666666666666661</v>
      </c>
      <c r="AO150">
        <v>-580.38571428571424</v>
      </c>
      <c r="AP150">
        <v>0.70000000000000018</v>
      </c>
      <c r="AQ150">
        <v>-249.48333333333335</v>
      </c>
      <c r="AR150">
        <v>-0.29999999999999982</v>
      </c>
      <c r="AS150">
        <v>-505.66666666666674</v>
      </c>
      <c r="AT150">
        <v>0.40555555555555567</v>
      </c>
      <c r="AU150">
        <v>-356.06818181818187</v>
      </c>
      <c r="AV150">
        <v>8.3333333333333259E-2</v>
      </c>
      <c r="AW150">
        <v>-334.07142857142856</v>
      </c>
      <c r="AX150">
        <v>-0.75</v>
      </c>
      <c r="AY150">
        <v>-596.9545454545455</v>
      </c>
      <c r="AZ150">
        <v>-6.9230769230769207E-2</v>
      </c>
      <c r="BA150">
        <v>-422.07264957264954</v>
      </c>
      <c r="BW150"/>
    </row>
    <row r="151" spans="1:75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100</v>
      </c>
      <c r="K151">
        <v>46</v>
      </c>
      <c r="L151">
        <v>3</v>
      </c>
      <c r="M151">
        <v>38</v>
      </c>
      <c r="N151">
        <v>2</v>
      </c>
      <c r="O151">
        <v>52</v>
      </c>
      <c r="P151">
        <v>3</v>
      </c>
      <c r="Q151">
        <v>44</v>
      </c>
      <c r="R151">
        <v>3</v>
      </c>
      <c r="S151" s="23">
        <v>0</v>
      </c>
      <c r="T151">
        <v>107</v>
      </c>
      <c r="U151">
        <v>6.3636363636363633</v>
      </c>
      <c r="V151">
        <v>-1.2250000000000001</v>
      </c>
      <c r="W151">
        <v>-238.9666666666667</v>
      </c>
      <c r="X151">
        <v>0.54999999999999982</v>
      </c>
      <c r="Y151">
        <v>7.1507936507935028</v>
      </c>
      <c r="Z151">
        <v>-0.60000000000000009</v>
      </c>
      <c r="AA151">
        <v>-327.52941176470586</v>
      </c>
      <c r="AB151">
        <v>-0.35256410256410264</v>
      </c>
      <c r="AC151">
        <v>-151.67984189723325</v>
      </c>
      <c r="AD151">
        <v>-2.25</v>
      </c>
      <c r="AE151">
        <v>-280.05882352941171</v>
      </c>
      <c r="AF151">
        <v>-2.8499999999999996</v>
      </c>
      <c r="AG151">
        <v>-2.25</v>
      </c>
      <c r="AH151">
        <v>-2.1500000000000004</v>
      </c>
      <c r="AI151">
        <v>-369.91228070175441</v>
      </c>
      <c r="AJ151">
        <v>-2.476923076923077</v>
      </c>
      <c r="AK151">
        <v>-530.3201357466063</v>
      </c>
      <c r="AL151">
        <v>2.25</v>
      </c>
      <c r="AM151">
        <v>579.9666666666667</v>
      </c>
      <c r="AN151">
        <v>2.8499999999999996</v>
      </c>
      <c r="AO151">
        <v>356.57142857142867</v>
      </c>
      <c r="AP151">
        <v>0.75</v>
      </c>
      <c r="AQ151">
        <v>1.3865546218487452</v>
      </c>
      <c r="AR151">
        <v>1.9500000000000002</v>
      </c>
      <c r="AS151">
        <v>306.34347826086946</v>
      </c>
      <c r="AT151">
        <v>0.60000000000000009</v>
      </c>
      <c r="AU151">
        <v>-25.191176470588289</v>
      </c>
      <c r="AV151">
        <v>-0.25</v>
      </c>
      <c r="AW151">
        <v>-61.784722222222172</v>
      </c>
      <c r="AX151">
        <v>1.6500000000000004</v>
      </c>
      <c r="AY151">
        <v>200.82894736842104</v>
      </c>
      <c r="AZ151">
        <v>0.66666666666666696</v>
      </c>
      <c r="BA151">
        <v>27.153076923076924</v>
      </c>
      <c r="BW151"/>
    </row>
    <row r="152" spans="1:75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100</v>
      </c>
      <c r="K152">
        <v>43</v>
      </c>
      <c r="L152">
        <v>2</v>
      </c>
      <c r="M152">
        <v>41</v>
      </c>
      <c r="N152">
        <v>2</v>
      </c>
      <c r="O152">
        <v>45</v>
      </c>
      <c r="P152">
        <v>2</v>
      </c>
      <c r="Q152">
        <v>34</v>
      </c>
      <c r="R152">
        <v>2</v>
      </c>
      <c r="S152" s="23">
        <v>0</v>
      </c>
      <c r="T152">
        <v>112</v>
      </c>
      <c r="U152">
        <v>6.3636363636363633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W152"/>
    </row>
    <row r="153" spans="1:75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100</v>
      </c>
      <c r="K153">
        <v>45</v>
      </c>
      <c r="L153">
        <v>3</v>
      </c>
      <c r="M153">
        <v>47</v>
      </c>
      <c r="N153">
        <v>3</v>
      </c>
      <c r="O153">
        <v>37</v>
      </c>
      <c r="P153">
        <v>2</v>
      </c>
      <c r="Q153">
        <v>37</v>
      </c>
      <c r="R153">
        <v>2</v>
      </c>
      <c r="S153" s="23">
        <v>0</v>
      </c>
      <c r="T153">
        <v>112</v>
      </c>
      <c r="U153">
        <v>6.3636363636363633</v>
      </c>
      <c r="V153">
        <v>1.3055555555555554</v>
      </c>
      <c r="W153">
        <v>411.15000000000009</v>
      </c>
      <c r="X153">
        <v>-0.40714285714285703</v>
      </c>
      <c r="Y153">
        <v>261.23749999999995</v>
      </c>
      <c r="Z153">
        <v>0.29824561403508776</v>
      </c>
      <c r="AA153">
        <v>599.69642857142867</v>
      </c>
      <c r="AB153">
        <v>0.45016949152542374</v>
      </c>
      <c r="AC153">
        <v>423.81914893617022</v>
      </c>
      <c r="AD153">
        <v>-0.1722222222222225</v>
      </c>
      <c r="AE153">
        <v>61.35714285714289</v>
      </c>
      <c r="AF153">
        <v>0.33571428571428541</v>
      </c>
      <c r="AG153">
        <v>-0.1722222222222225</v>
      </c>
      <c r="AH153">
        <v>-0.22807017543859676</v>
      </c>
      <c r="AI153">
        <v>105.85714285714289</v>
      </c>
      <c r="AJ153">
        <v>-5.2203389830508762E-2</v>
      </c>
      <c r="AK153">
        <v>165.9419191919194</v>
      </c>
      <c r="AL153">
        <v>-0.125</v>
      </c>
      <c r="AM153">
        <v>-34.828571428571422</v>
      </c>
      <c r="AN153">
        <v>1.5499999999999998</v>
      </c>
      <c r="AO153">
        <v>586.84821428571433</v>
      </c>
      <c r="AP153">
        <v>1.5906432748538011</v>
      </c>
      <c r="AQ153">
        <v>378.5</v>
      </c>
      <c r="AR153">
        <v>1.0298305084745762</v>
      </c>
      <c r="AS153">
        <v>319.58994197292066</v>
      </c>
      <c r="AT153">
        <v>0.32500000000000018</v>
      </c>
      <c r="AU153">
        <v>386.76785714285711</v>
      </c>
      <c r="AV153">
        <v>0.32500000000000018</v>
      </c>
      <c r="AW153">
        <v>248</v>
      </c>
      <c r="AX153">
        <v>-0.32748538011695905</v>
      </c>
      <c r="AY153">
        <v>184.49206349206361</v>
      </c>
      <c r="AZ153">
        <v>9.2203389830508797E-2</v>
      </c>
      <c r="BA153">
        <v>266.17363636363621</v>
      </c>
      <c r="BW153"/>
    </row>
    <row r="154" spans="1:75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81.81</v>
      </c>
      <c r="K154">
        <v>43</v>
      </c>
      <c r="L154">
        <v>2</v>
      </c>
      <c r="M154">
        <v>42</v>
      </c>
      <c r="N154">
        <v>2</v>
      </c>
      <c r="O154">
        <v>44</v>
      </c>
      <c r="P154">
        <v>2</v>
      </c>
      <c r="Q154">
        <v>37</v>
      </c>
      <c r="R154">
        <v>2</v>
      </c>
      <c r="S154" s="23" t="s">
        <v>1183</v>
      </c>
      <c r="T154">
        <v>105</v>
      </c>
      <c r="U154">
        <v>6</v>
      </c>
      <c r="V154">
        <v>0.12222222222222223</v>
      </c>
      <c r="W154">
        <v>53.980392156862763</v>
      </c>
      <c r="X154">
        <v>-0.10000000000000009</v>
      </c>
      <c r="Y154">
        <v>-46.617647058823422</v>
      </c>
      <c r="Z154">
        <v>1</v>
      </c>
      <c r="AA154">
        <v>-4</v>
      </c>
      <c r="AB154">
        <v>0.35287356321839081</v>
      </c>
      <c r="AC154">
        <v>-5.8500443655723302</v>
      </c>
      <c r="AD154">
        <v>-0.96111111111111125</v>
      </c>
      <c r="AE154">
        <v>253.81176470588252</v>
      </c>
      <c r="AF154">
        <v>-0.79999999999999982</v>
      </c>
      <c r="AG154">
        <v>-0.96111111111111125</v>
      </c>
      <c r="AH154">
        <v>-0.35000000000000009</v>
      </c>
      <c r="AI154">
        <v>-155.49166666666656</v>
      </c>
      <c r="AJ154">
        <v>-0.70919540229885047</v>
      </c>
      <c r="AK154">
        <v>59.892583120204563</v>
      </c>
      <c r="AL154">
        <v>-0.39999999999999991</v>
      </c>
      <c r="AM154">
        <v>-315.64705882352939</v>
      </c>
      <c r="AN154">
        <v>1.1000000000000001</v>
      </c>
      <c r="AO154">
        <v>205.49264705882342</v>
      </c>
      <c r="AP154">
        <v>-9.9999999999999645E-2</v>
      </c>
      <c r="AQ154">
        <v>-147.66666666666674</v>
      </c>
      <c r="AR154">
        <v>0.20000000000000018</v>
      </c>
      <c r="AS154">
        <v>-76.510204081632651</v>
      </c>
      <c r="AT154">
        <v>0.14999999999999991</v>
      </c>
      <c r="AU154">
        <v>-407.66176470588243</v>
      </c>
      <c r="AV154">
        <v>-1.9000000000000004</v>
      </c>
      <c r="AW154">
        <v>-485.60714285714289</v>
      </c>
      <c r="AX154">
        <v>-1.3499999999999996</v>
      </c>
      <c r="AY154">
        <v>-348.6888888888891</v>
      </c>
      <c r="AZ154">
        <v>-1.0333333333333337</v>
      </c>
      <c r="BA154">
        <v>-414.86434782608694</v>
      </c>
      <c r="BW154"/>
    </row>
    <row r="155" spans="1:75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100</v>
      </c>
      <c r="K155">
        <v>42</v>
      </c>
      <c r="L155">
        <v>2</v>
      </c>
      <c r="M155">
        <v>40</v>
      </c>
      <c r="N155">
        <v>2</v>
      </c>
      <c r="O155">
        <v>41</v>
      </c>
      <c r="P155">
        <v>2</v>
      </c>
      <c r="Q155">
        <v>48</v>
      </c>
      <c r="R155">
        <v>3</v>
      </c>
      <c r="S155" s="23">
        <v>0</v>
      </c>
      <c r="T155">
        <v>102</v>
      </c>
      <c r="U155">
        <v>8</v>
      </c>
      <c r="V155">
        <v>2.3642857142857143</v>
      </c>
      <c r="W155">
        <v>78.666666666666742</v>
      </c>
      <c r="X155">
        <v>2.4111111111111105</v>
      </c>
      <c r="Y155">
        <v>98.969696969696997</v>
      </c>
      <c r="Z155">
        <v>1.4555555555555553</v>
      </c>
      <c r="AA155">
        <v>-193.8803418803418</v>
      </c>
      <c r="AB155">
        <v>2.0300000000000002</v>
      </c>
      <c r="AC155">
        <v>-22.137777777777728</v>
      </c>
      <c r="AD155">
        <v>-1.7999999999999998</v>
      </c>
      <c r="AE155">
        <v>-1102.3181818181818</v>
      </c>
      <c r="AF155">
        <v>-1.7055555555555555</v>
      </c>
      <c r="AG155">
        <v>-1.7999999999999998</v>
      </c>
      <c r="AH155">
        <v>-0.39444444444444482</v>
      </c>
      <c r="AI155">
        <v>-542.09523809523819</v>
      </c>
      <c r="AJ155">
        <v>-1.2466666666666668</v>
      </c>
      <c r="AK155">
        <v>-734.66666666666674</v>
      </c>
      <c r="AL155">
        <v>1.35</v>
      </c>
      <c r="AM155">
        <v>1155.2666666666664</v>
      </c>
      <c r="AN155">
        <v>-8.571428571428541E-2</v>
      </c>
      <c r="AO155">
        <v>494.5454545454545</v>
      </c>
      <c r="AP155">
        <v>1.0375000000000001</v>
      </c>
      <c r="AQ155">
        <v>723.13286713286709</v>
      </c>
      <c r="AR155">
        <v>0.79999999999999982</v>
      </c>
      <c r="AS155">
        <v>815.18318318318325</v>
      </c>
      <c r="AT155">
        <v>-1.7555555555555555</v>
      </c>
      <c r="AU155">
        <v>10.818181818181756</v>
      </c>
      <c r="AV155">
        <v>-0.13571428571428568</v>
      </c>
      <c r="AW155">
        <v>395.41666666666674</v>
      </c>
      <c r="AX155">
        <v>-0.92499999999999982</v>
      </c>
      <c r="AY155">
        <v>284.26666666666665</v>
      </c>
      <c r="AZ155">
        <v>-0.9916666666666667</v>
      </c>
      <c r="BA155">
        <v>219.79090909090905</v>
      </c>
      <c r="BW155"/>
    </row>
    <row r="156" spans="1:75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100</v>
      </c>
      <c r="K156">
        <v>44</v>
      </c>
      <c r="L156">
        <v>2</v>
      </c>
      <c r="M156">
        <v>52</v>
      </c>
      <c r="N156">
        <v>3</v>
      </c>
      <c r="O156">
        <v>51</v>
      </c>
      <c r="P156">
        <v>3</v>
      </c>
      <c r="Q156">
        <v>49</v>
      </c>
      <c r="R156">
        <v>3</v>
      </c>
      <c r="S156" s="23">
        <v>1</v>
      </c>
      <c r="T156">
        <v>110</v>
      </c>
      <c r="U156">
        <v>6.3636363636363633</v>
      </c>
      <c r="V156">
        <v>-0.77222222222222214</v>
      </c>
      <c r="W156">
        <v>-192.2302631578948</v>
      </c>
      <c r="X156">
        <v>0.24999999999999956</v>
      </c>
      <c r="Y156">
        <v>180.875</v>
      </c>
      <c r="Z156">
        <v>-0.41111111111111098</v>
      </c>
      <c r="AA156">
        <v>146.48571428571427</v>
      </c>
      <c r="AB156">
        <v>-0.2928571428571427</v>
      </c>
      <c r="AC156">
        <v>66.554347826086996</v>
      </c>
      <c r="AD156">
        <v>0.47222222222222232</v>
      </c>
      <c r="AE156">
        <v>488.01666666666654</v>
      </c>
      <c r="AF156">
        <v>-0.59999999999999987</v>
      </c>
      <c r="AG156">
        <v>0.47222222222222232</v>
      </c>
      <c r="AH156">
        <v>-3.8888888888888751E-2</v>
      </c>
      <c r="AI156">
        <v>348.5</v>
      </c>
      <c r="AJ156">
        <v>-7.619047619047592E-2</v>
      </c>
      <c r="AK156">
        <v>287.30287859824784</v>
      </c>
      <c r="AL156">
        <v>3.8833333333333333</v>
      </c>
      <c r="AM156">
        <v>1233.6052631578948</v>
      </c>
      <c r="AN156">
        <v>3.1500000000000004</v>
      </c>
      <c r="AO156">
        <v>678.66666666666663</v>
      </c>
      <c r="AP156">
        <v>1.7444444444444442</v>
      </c>
      <c r="AQ156">
        <v>183.59999999999991</v>
      </c>
      <c r="AR156">
        <v>2.9357142857142855</v>
      </c>
      <c r="AS156">
        <v>686.16666666666663</v>
      </c>
      <c r="AT156">
        <v>-1.0277777777777777</v>
      </c>
      <c r="AU156">
        <v>-271.41666666666663</v>
      </c>
      <c r="AV156">
        <v>-1</v>
      </c>
      <c r="AW156">
        <v>-794.99159663865544</v>
      </c>
      <c r="AX156">
        <v>-0.62777777777777777</v>
      </c>
      <c r="AY156">
        <v>-333.54166666666674</v>
      </c>
      <c r="AZ156">
        <v>-0.88809523809523849</v>
      </c>
      <c r="BA156">
        <v>-456.13442940038681</v>
      </c>
      <c r="BW156"/>
    </row>
    <row r="157" spans="1:75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83.33</v>
      </c>
      <c r="K157">
        <v>42</v>
      </c>
      <c r="L157">
        <v>2</v>
      </c>
      <c r="M157">
        <v>38</v>
      </c>
      <c r="N157">
        <v>2</v>
      </c>
      <c r="O157">
        <v>46</v>
      </c>
      <c r="P157">
        <v>2</v>
      </c>
      <c r="Q157">
        <v>48</v>
      </c>
      <c r="R157">
        <v>3</v>
      </c>
      <c r="S157" s="23">
        <v>1</v>
      </c>
      <c r="T157">
        <v>115</v>
      </c>
      <c r="U157">
        <v>6.3636363636363633</v>
      </c>
      <c r="V157">
        <v>-2.6111111111111112</v>
      </c>
      <c r="W157">
        <v>-131.1764705882353</v>
      </c>
      <c r="X157">
        <v>-2.5</v>
      </c>
      <c r="Y157">
        <v>-797.58333333333337</v>
      </c>
      <c r="Z157">
        <v>-2.5166666666666666</v>
      </c>
      <c r="AA157">
        <v>-398.30769230769226</v>
      </c>
      <c r="AB157">
        <v>-2.5455665024630543</v>
      </c>
      <c r="AC157">
        <v>-300.54761904761904</v>
      </c>
      <c r="AD157">
        <v>-1.5000000000000002</v>
      </c>
      <c r="AE157">
        <v>-411.8</v>
      </c>
      <c r="AF157">
        <v>-2.65</v>
      </c>
      <c r="AG157">
        <v>-1.5000000000000002</v>
      </c>
      <c r="AH157">
        <v>-2.5777777777777775</v>
      </c>
      <c r="AI157">
        <v>-393.35714285714289</v>
      </c>
      <c r="AJ157">
        <v>-2.2561576354679804</v>
      </c>
      <c r="AK157">
        <v>-416.35</v>
      </c>
      <c r="AL157">
        <v>0.27777777777777812</v>
      </c>
      <c r="AM157">
        <v>-743.62352941176459</v>
      </c>
      <c r="AN157">
        <v>0.625</v>
      </c>
      <c r="AO157">
        <v>272.72619047619048</v>
      </c>
      <c r="AP157">
        <v>0.51666666666666661</v>
      </c>
      <c r="AQ157">
        <v>9.1648351648351536</v>
      </c>
      <c r="AR157">
        <v>0.45490716180371349</v>
      </c>
      <c r="AS157">
        <v>-140.18922305764409</v>
      </c>
      <c r="AT157">
        <v>-0.83333333333333304</v>
      </c>
      <c r="AU157">
        <v>-110.5</v>
      </c>
      <c r="AV157">
        <v>-1.4</v>
      </c>
      <c r="AW157">
        <v>-299</v>
      </c>
      <c r="AX157">
        <v>-0.53333333333333366</v>
      </c>
      <c r="AY157">
        <v>-93.89285714285711</v>
      </c>
      <c r="AZ157">
        <v>-0.90318302387267924</v>
      </c>
      <c r="BA157">
        <v>-171.06666666666661</v>
      </c>
      <c r="BW157"/>
    </row>
    <row r="158" spans="1:75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90.9</v>
      </c>
      <c r="K158">
        <v>48</v>
      </c>
      <c r="L158">
        <v>3</v>
      </c>
      <c r="M158">
        <v>45</v>
      </c>
      <c r="N158">
        <v>3</v>
      </c>
      <c r="O158">
        <v>43</v>
      </c>
      <c r="P158">
        <v>2</v>
      </c>
      <c r="Q158">
        <v>47</v>
      </c>
      <c r="R158">
        <v>3</v>
      </c>
      <c r="S158" s="23">
        <v>1</v>
      </c>
      <c r="T158">
        <v>105</v>
      </c>
      <c r="U158">
        <v>6</v>
      </c>
      <c r="V158">
        <v>1.6142857142857148</v>
      </c>
      <c r="W158">
        <v>-129.79047619047628</v>
      </c>
      <c r="X158">
        <v>1.0438596491228069</v>
      </c>
      <c r="Y158">
        <v>-128.60416666666663</v>
      </c>
      <c r="Z158">
        <v>2.1111111111111107</v>
      </c>
      <c r="AA158">
        <v>20</v>
      </c>
      <c r="AB158">
        <v>1.5964912280701755</v>
      </c>
      <c r="AC158">
        <v>-75.330994152046742</v>
      </c>
      <c r="AD158">
        <v>-1.5428571428571427</v>
      </c>
      <c r="AE158">
        <v>-327.37647058823529</v>
      </c>
      <c r="AF158">
        <v>-0.74561403508771917</v>
      </c>
      <c r="AG158">
        <v>-1.5428571428571427</v>
      </c>
      <c r="AH158">
        <v>-1.0555555555555558</v>
      </c>
      <c r="AI158">
        <v>-535.63076923076926</v>
      </c>
      <c r="AJ158">
        <v>-1.1403508771929824</v>
      </c>
      <c r="AK158">
        <v>-454.0496124031007</v>
      </c>
      <c r="AL158">
        <v>1.0999999999999996</v>
      </c>
      <c r="AM158">
        <v>-157.66666666666652</v>
      </c>
      <c r="AN158">
        <v>1.6783625730994149</v>
      </c>
      <c r="AO158">
        <v>281.77083333333337</v>
      </c>
      <c r="AP158">
        <v>-0.42063492063492047</v>
      </c>
      <c r="AQ158">
        <v>-388.75</v>
      </c>
      <c r="AR158">
        <v>0.85307017543859631</v>
      </c>
      <c r="AS158">
        <v>-48.577777777777783</v>
      </c>
      <c r="AT158">
        <v>-0.22500000000000009</v>
      </c>
      <c r="AU158">
        <v>-257.62352941176471</v>
      </c>
      <c r="AV158">
        <v>-0.75438596491228038</v>
      </c>
      <c r="AW158">
        <v>-118.63736263736268</v>
      </c>
      <c r="AX158">
        <v>-0.61111111111111072</v>
      </c>
      <c r="AY158">
        <v>-91.169230769230808</v>
      </c>
      <c r="AZ158">
        <v>-0.51973684210526327</v>
      </c>
      <c r="BA158">
        <v>-183.82489740082087</v>
      </c>
      <c r="BW158"/>
    </row>
    <row r="159" spans="1:75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100</v>
      </c>
      <c r="K159">
        <v>42</v>
      </c>
      <c r="L159">
        <v>2</v>
      </c>
      <c r="M159">
        <v>43</v>
      </c>
      <c r="N159">
        <v>2</v>
      </c>
      <c r="O159">
        <v>46</v>
      </c>
      <c r="P159">
        <v>2</v>
      </c>
      <c r="Q159">
        <v>41</v>
      </c>
      <c r="R159">
        <v>2</v>
      </c>
      <c r="S159" s="23">
        <v>0</v>
      </c>
      <c r="T159">
        <v>115</v>
      </c>
      <c r="U159">
        <v>7</v>
      </c>
      <c r="V159">
        <v>3.3555555555555552</v>
      </c>
      <c r="W159">
        <v>489.32222222222219</v>
      </c>
      <c r="X159">
        <v>2.95</v>
      </c>
      <c r="Y159">
        <v>399.79999999999995</v>
      </c>
      <c r="Z159">
        <v>4.0999999999999996</v>
      </c>
      <c r="AA159">
        <v>814.25454545454545</v>
      </c>
      <c r="AB159">
        <v>3.4844827586206897</v>
      </c>
      <c r="AC159">
        <v>575.23581757508339</v>
      </c>
      <c r="AD159">
        <v>1.7944444444444447</v>
      </c>
      <c r="AE159">
        <v>-37</v>
      </c>
      <c r="AF159">
        <v>1.25</v>
      </c>
      <c r="AG159">
        <v>1.7944444444444447</v>
      </c>
      <c r="AH159">
        <v>0.15000000000000013</v>
      </c>
      <c r="AI159">
        <v>-1.2272727272727479</v>
      </c>
      <c r="AJ159">
        <v>1.0431034482758621</v>
      </c>
      <c r="AK159">
        <v>-2.9285714285714448</v>
      </c>
      <c r="AL159">
        <v>-2.3555555555555552</v>
      </c>
      <c r="AM159">
        <v>-752.30000000000007</v>
      </c>
      <c r="AN159">
        <v>-1.65</v>
      </c>
      <c r="AO159">
        <v>-73.200000000000045</v>
      </c>
      <c r="AP159">
        <v>-2.4111111111111105</v>
      </c>
      <c r="AQ159">
        <v>-149.8295454545455</v>
      </c>
      <c r="AR159">
        <v>-2.1285714285714281</v>
      </c>
      <c r="AS159">
        <v>-287.38064516129032</v>
      </c>
      <c r="AT159">
        <v>-2.5722222222222224</v>
      </c>
      <c r="AU159">
        <v>-9.8392857142856656</v>
      </c>
      <c r="AV159">
        <v>-1.9500000000000002</v>
      </c>
      <c r="AW159">
        <v>-417.6507936507935</v>
      </c>
      <c r="AX159">
        <v>-1.1611111111111112</v>
      </c>
      <c r="AY159">
        <v>38.584415584415638</v>
      </c>
      <c r="AZ159">
        <v>-1.8928571428571428</v>
      </c>
      <c r="BA159">
        <v>-133.33333333333337</v>
      </c>
      <c r="BW159"/>
    </row>
    <row r="160" spans="1:75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83.33</v>
      </c>
      <c r="K160">
        <v>44</v>
      </c>
      <c r="L160">
        <v>2</v>
      </c>
      <c r="M160">
        <v>40</v>
      </c>
      <c r="N160">
        <v>2</v>
      </c>
      <c r="O160">
        <v>48</v>
      </c>
      <c r="P160">
        <v>3</v>
      </c>
      <c r="Q160">
        <v>50</v>
      </c>
      <c r="R160">
        <v>3</v>
      </c>
      <c r="S160" s="23">
        <v>0</v>
      </c>
      <c r="T160">
        <v>112</v>
      </c>
      <c r="U160">
        <v>6.3636363636363633</v>
      </c>
      <c r="V160">
        <v>-0.72222222222222221</v>
      </c>
      <c r="W160">
        <v>55.928571428571331</v>
      </c>
      <c r="X160">
        <v>-0.64999999999999991</v>
      </c>
      <c r="Y160">
        <v>-234.72222222222217</v>
      </c>
      <c r="Z160">
        <v>-0.36111111111111116</v>
      </c>
      <c r="AA160">
        <v>-278.79166666666663</v>
      </c>
      <c r="AB160">
        <v>-0.56666666666666665</v>
      </c>
      <c r="AC160">
        <v>-178.80555555555543</v>
      </c>
      <c r="AD160">
        <v>-0.96111111111111125</v>
      </c>
      <c r="AE160">
        <v>-534.5</v>
      </c>
      <c r="AF160">
        <v>-0.89999999999999991</v>
      </c>
      <c r="AG160">
        <v>-0.96111111111111125</v>
      </c>
      <c r="AH160">
        <v>-0.22777777777777786</v>
      </c>
      <c r="AI160">
        <v>214.7954545454545</v>
      </c>
      <c r="AJ160">
        <v>-0.70000000000000018</v>
      </c>
      <c r="AK160">
        <v>-217.28518518518513</v>
      </c>
      <c r="AL160">
        <v>-1</v>
      </c>
      <c r="AM160">
        <v>195.57142857142867</v>
      </c>
      <c r="AN160">
        <v>1.1722222222222221</v>
      </c>
      <c r="AO160">
        <v>168.72222222222217</v>
      </c>
      <c r="AP160">
        <v>2.7777777777777679E-2</v>
      </c>
      <c r="AQ160">
        <v>-647.875</v>
      </c>
      <c r="AR160">
        <v>0.1051282051282052</v>
      </c>
      <c r="AS160">
        <v>-7.0833333333334849</v>
      </c>
      <c r="AT160">
        <v>-0.14999999999999991</v>
      </c>
      <c r="AU160">
        <v>110.75</v>
      </c>
      <c r="AV160">
        <v>1.8555555555555554</v>
      </c>
      <c r="AW160">
        <v>807.875</v>
      </c>
      <c r="AX160">
        <v>2.0055555555555555</v>
      </c>
      <c r="AY160">
        <v>819.4545454545455</v>
      </c>
      <c r="AZ160">
        <v>1.276923076923077</v>
      </c>
      <c r="BA160">
        <v>423.18518518518522</v>
      </c>
      <c r="BW160"/>
    </row>
    <row r="161" spans="1:75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73.91</v>
      </c>
      <c r="K161">
        <v>40</v>
      </c>
      <c r="L161">
        <v>2</v>
      </c>
      <c r="M161">
        <v>45</v>
      </c>
      <c r="N161">
        <v>3</v>
      </c>
      <c r="O161">
        <v>43</v>
      </c>
      <c r="P161">
        <v>2</v>
      </c>
      <c r="Q161">
        <v>43</v>
      </c>
      <c r="R161">
        <v>3</v>
      </c>
      <c r="S161" s="23">
        <v>0</v>
      </c>
      <c r="T161">
        <v>105</v>
      </c>
      <c r="U161">
        <v>8</v>
      </c>
      <c r="V161">
        <v>-0.37254901960784315</v>
      </c>
      <c r="W161">
        <v>221.07857142857142</v>
      </c>
      <c r="X161">
        <v>-0.34868421052631571</v>
      </c>
      <c r="Y161">
        <v>-289.87636363636364</v>
      </c>
      <c r="Z161">
        <v>-0.16052631578947363</v>
      </c>
      <c r="AA161">
        <v>-319.46666666666658</v>
      </c>
      <c r="AB161">
        <v>-0.30000000000000004</v>
      </c>
      <c r="AC161">
        <v>-170.85897435897436</v>
      </c>
      <c r="AD161">
        <v>0.66993464052287588</v>
      </c>
      <c r="AE161">
        <v>224.1875</v>
      </c>
      <c r="AF161">
        <v>-8.8815789473684292E-2</v>
      </c>
      <c r="AG161">
        <v>0.66993464052287588</v>
      </c>
      <c r="AH161">
        <v>0.90526315789473677</v>
      </c>
      <c r="AI161">
        <v>150.67272727272723</v>
      </c>
      <c r="AJ161">
        <v>0.52693602693602681</v>
      </c>
      <c r="AK161">
        <v>143.19843597262945</v>
      </c>
      <c r="AL161">
        <v>-9.4117647058823639E-2</v>
      </c>
      <c r="AM161">
        <v>-138.19545454545448</v>
      </c>
      <c r="AN161">
        <v>0.5736842105263158</v>
      </c>
      <c r="AO161">
        <v>-115.75999999999999</v>
      </c>
      <c r="AP161">
        <v>0.56052631578947376</v>
      </c>
      <c r="AQ161">
        <v>246.38333333333333</v>
      </c>
      <c r="AR161">
        <v>0.35000000000000009</v>
      </c>
      <c r="AS161">
        <v>-5.1005494505494653</v>
      </c>
      <c r="AT161">
        <v>-0.60882352941176454</v>
      </c>
      <c r="AU161">
        <v>-243.05113636363626</v>
      </c>
      <c r="AV161">
        <v>-0.12368421052631562</v>
      </c>
      <c r="AW161">
        <v>-282.95833333333337</v>
      </c>
      <c r="AX161">
        <v>-0.85526315789473695</v>
      </c>
      <c r="AY161">
        <v>-539.72727272727275</v>
      </c>
      <c r="AZ161">
        <v>-0.52878787878787881</v>
      </c>
      <c r="BA161">
        <v>-376.55544354838707</v>
      </c>
      <c r="BW161"/>
    </row>
    <row r="162" spans="1:75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100</v>
      </c>
      <c r="K162">
        <v>44</v>
      </c>
      <c r="L162">
        <v>2</v>
      </c>
      <c r="M162">
        <v>37</v>
      </c>
      <c r="N162">
        <v>2</v>
      </c>
      <c r="O162">
        <v>42</v>
      </c>
      <c r="P162">
        <v>2</v>
      </c>
      <c r="Q162">
        <v>39</v>
      </c>
      <c r="R162">
        <v>2</v>
      </c>
      <c r="S162" s="23">
        <v>0</v>
      </c>
      <c r="T162">
        <v>105</v>
      </c>
      <c r="U162">
        <v>6</v>
      </c>
      <c r="V162">
        <v>-0.95906432748538029</v>
      </c>
      <c r="W162">
        <v>-289.67619047619041</v>
      </c>
      <c r="X162">
        <v>1.1388888888888888</v>
      </c>
      <c r="Y162">
        <v>0.79220779220781878</v>
      </c>
      <c r="Z162">
        <v>-0.32222222222222241</v>
      </c>
      <c r="AA162">
        <v>-181.61538461538464</v>
      </c>
      <c r="AB162">
        <v>-3.829252981795328E-2</v>
      </c>
      <c r="AC162">
        <v>-160.62179487179492</v>
      </c>
      <c r="AD162">
        <v>-0.85964912280701733</v>
      </c>
      <c r="AE162">
        <v>7.0666666666667197</v>
      </c>
      <c r="AF162">
        <v>-1.2666666666666668</v>
      </c>
      <c r="AG162">
        <v>-0.85964912280701733</v>
      </c>
      <c r="AH162">
        <v>-0.76111111111111107</v>
      </c>
      <c r="AI162">
        <v>-111.83333333333337</v>
      </c>
      <c r="AJ162">
        <v>-0.9635907093534215</v>
      </c>
      <c r="AK162">
        <v>-88.416666666666629</v>
      </c>
      <c r="AL162">
        <v>1.2923976608187135</v>
      </c>
      <c r="AM162">
        <v>493.5333333333333</v>
      </c>
      <c r="AN162">
        <v>-0.91666666666666652</v>
      </c>
      <c r="AO162">
        <v>25.064935064935071</v>
      </c>
      <c r="AP162">
        <v>-0.29999999999999982</v>
      </c>
      <c r="AQ162">
        <v>205.17094017094018</v>
      </c>
      <c r="AR162">
        <v>7.8692493946732611E-3</v>
      </c>
      <c r="AS162">
        <v>239.64452214452217</v>
      </c>
      <c r="AT162">
        <v>-0.25146198830409361</v>
      </c>
      <c r="AU162">
        <v>-134.06666666666672</v>
      </c>
      <c r="AV162">
        <v>1.2666666666666668</v>
      </c>
      <c r="AW162">
        <v>90.352941176470608</v>
      </c>
      <c r="AX162">
        <v>0.25</v>
      </c>
      <c r="AY162">
        <v>338.79999999999995</v>
      </c>
      <c r="AZ162">
        <v>0.41464891041162266</v>
      </c>
      <c r="BA162">
        <v>122.82007575757575</v>
      </c>
      <c r="BW162"/>
    </row>
    <row r="163" spans="1:75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81.819999999999993</v>
      </c>
      <c r="K163">
        <v>45</v>
      </c>
      <c r="L163">
        <v>3</v>
      </c>
      <c r="M163">
        <v>50</v>
      </c>
      <c r="N163">
        <v>3</v>
      </c>
      <c r="O163">
        <v>43</v>
      </c>
      <c r="P163">
        <v>2</v>
      </c>
      <c r="Q163">
        <v>46</v>
      </c>
      <c r="R163">
        <v>3</v>
      </c>
      <c r="S163" s="23">
        <v>0</v>
      </c>
      <c r="T163">
        <v>107</v>
      </c>
      <c r="U163">
        <v>8</v>
      </c>
      <c r="V163">
        <v>1.6166666666666671</v>
      </c>
      <c r="W163">
        <v>216.83035714285711</v>
      </c>
      <c r="X163">
        <v>0.28333333333333321</v>
      </c>
      <c r="Y163">
        <v>-74.470588235294144</v>
      </c>
      <c r="Z163">
        <v>-0.5777777777777775</v>
      </c>
      <c r="AA163">
        <v>-76.552380952380872</v>
      </c>
      <c r="AB163">
        <v>0.44074074074074066</v>
      </c>
      <c r="AC163">
        <v>21.249768732654957</v>
      </c>
      <c r="AD163">
        <v>-2.338888888888889</v>
      </c>
      <c r="AE163">
        <v>-127.42499999999995</v>
      </c>
      <c r="AF163">
        <v>-0.26666666666666661</v>
      </c>
      <c r="AG163">
        <v>-2.338888888888889</v>
      </c>
      <c r="AH163">
        <v>0.93333333333333357</v>
      </c>
      <c r="AI163">
        <v>362.90384615384619</v>
      </c>
      <c r="AJ163">
        <v>-0.55740740740740735</v>
      </c>
      <c r="AK163">
        <v>52.562659846547263</v>
      </c>
      <c r="AL163">
        <v>0.77222222222222214</v>
      </c>
      <c r="AM163">
        <v>72.690476190476261</v>
      </c>
      <c r="AN163">
        <v>0.77222222222222214</v>
      </c>
      <c r="AO163">
        <v>-245.42352941176455</v>
      </c>
      <c r="AP163">
        <v>2.6999999999999997</v>
      </c>
      <c r="AQ163">
        <v>480.43333333333328</v>
      </c>
      <c r="AR163">
        <v>1.4547619047619054</v>
      </c>
      <c r="AS163">
        <v>134.55498721227627</v>
      </c>
      <c r="AT163">
        <v>-0.66111111111111054</v>
      </c>
      <c r="AU163">
        <v>-422.16071428571422</v>
      </c>
      <c r="AV163">
        <v>-1.0111111111111106</v>
      </c>
      <c r="AW163">
        <v>-407.23809523809541</v>
      </c>
      <c r="AX163">
        <v>-2.0000000000000004</v>
      </c>
      <c r="AY163">
        <v>-697.375</v>
      </c>
      <c r="AZ163">
        <v>-1.230952380952381</v>
      </c>
      <c r="BA163">
        <v>-509.57246376811588</v>
      </c>
      <c r="BW163"/>
    </row>
    <row r="164" spans="1:75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91.3</v>
      </c>
      <c r="K164">
        <v>45</v>
      </c>
      <c r="L164">
        <v>3</v>
      </c>
      <c r="M164">
        <v>34</v>
      </c>
      <c r="N164">
        <v>2</v>
      </c>
      <c r="O164">
        <v>43</v>
      </c>
      <c r="P164">
        <v>2</v>
      </c>
      <c r="Q164">
        <v>41</v>
      </c>
      <c r="R164">
        <v>2</v>
      </c>
      <c r="S164" s="23">
        <v>0</v>
      </c>
      <c r="T164">
        <v>102</v>
      </c>
      <c r="U164">
        <v>7</v>
      </c>
      <c r="V164">
        <v>0.61654135338345861</v>
      </c>
      <c r="W164">
        <v>133.9047619047619</v>
      </c>
      <c r="X164">
        <v>0.27083333333333326</v>
      </c>
      <c r="Y164">
        <v>18.935064935064958</v>
      </c>
      <c r="Z164">
        <v>0.48366013071895425</v>
      </c>
      <c r="AA164">
        <v>25.25</v>
      </c>
      <c r="AB164">
        <v>0.46461538461538465</v>
      </c>
      <c r="AC164">
        <v>33.715151515151518</v>
      </c>
      <c r="AD164">
        <v>0.27819548872180444</v>
      </c>
      <c r="AE164">
        <v>208.7</v>
      </c>
      <c r="AF164">
        <v>0</v>
      </c>
      <c r="AG164">
        <v>0.27819548872180444</v>
      </c>
      <c r="AH164">
        <v>0.69281045751633996</v>
      </c>
      <c r="AI164">
        <v>99.458333333333343</v>
      </c>
      <c r="AJ164">
        <v>0.34769230769230774</v>
      </c>
      <c r="AK164">
        <v>112.12333333333331</v>
      </c>
      <c r="AL164">
        <v>-0.80701754385964908</v>
      </c>
      <c r="AM164">
        <v>-23.714285714285722</v>
      </c>
      <c r="AN164">
        <v>-0.38194444444444442</v>
      </c>
      <c r="AO164">
        <v>-180.9636363636364</v>
      </c>
      <c r="AP164">
        <v>-1.261437908496732</v>
      </c>
      <c r="AQ164">
        <v>-160.25</v>
      </c>
      <c r="AR164">
        <v>-0.829059829059829</v>
      </c>
      <c r="AS164">
        <v>-106.5151515151515</v>
      </c>
      <c r="AT164">
        <v>-0.64327485380116967</v>
      </c>
      <c r="AU164">
        <v>-106.53333333333333</v>
      </c>
      <c r="AV164">
        <v>-0.55555555555555558</v>
      </c>
      <c r="AW164">
        <v>-88.571428571428555</v>
      </c>
      <c r="AX164">
        <v>-0.47058823529411764</v>
      </c>
      <c r="AY164">
        <v>-36.625</v>
      </c>
      <c r="AZ164">
        <v>-0.56695156695156701</v>
      </c>
      <c r="BA164">
        <v>-73.651111111111106</v>
      </c>
      <c r="BW164"/>
    </row>
    <row r="165" spans="1:75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100</v>
      </c>
      <c r="K165">
        <v>51</v>
      </c>
      <c r="L165">
        <v>3</v>
      </c>
      <c r="M165">
        <v>40</v>
      </c>
      <c r="N165">
        <v>2</v>
      </c>
      <c r="O165">
        <v>49</v>
      </c>
      <c r="P165">
        <v>3</v>
      </c>
      <c r="Q165">
        <v>39</v>
      </c>
      <c r="R165">
        <v>2</v>
      </c>
      <c r="S165" s="23">
        <v>0</v>
      </c>
      <c r="T165">
        <v>115</v>
      </c>
      <c r="U165">
        <v>6</v>
      </c>
      <c r="V165">
        <v>3.0784313725490202</v>
      </c>
      <c r="W165">
        <v>1313.4047619047619</v>
      </c>
      <c r="X165">
        <v>2.8680555555555554</v>
      </c>
      <c r="Y165">
        <v>625.08928571428567</v>
      </c>
      <c r="Z165">
        <v>4.6491228070175437</v>
      </c>
      <c r="AA165">
        <v>1503.5714285714284</v>
      </c>
      <c r="AB165">
        <v>3.5633903133903138</v>
      </c>
      <c r="AC165">
        <v>1121.4069264069265</v>
      </c>
      <c r="AD165">
        <v>0.79738562091503296</v>
      </c>
      <c r="AE165">
        <v>1040.3611111111111</v>
      </c>
      <c r="AF165">
        <v>0.86111111111111116</v>
      </c>
      <c r="AG165">
        <v>0.79738562091503296</v>
      </c>
      <c r="AH165">
        <v>0.71929824561403521</v>
      </c>
      <c r="AI165">
        <v>211.25</v>
      </c>
      <c r="AJ165">
        <v>0.8048433048433048</v>
      </c>
      <c r="AK165">
        <v>597.68864468864479</v>
      </c>
      <c r="AL165">
        <v>-7.8431372549019773E-2</v>
      </c>
      <c r="AM165">
        <v>-60.971428571428532</v>
      </c>
      <c r="AN165">
        <v>-1.5125000000000002</v>
      </c>
      <c r="AO165">
        <v>-894.91428571428571</v>
      </c>
      <c r="AP165">
        <v>-0.71578947368421042</v>
      </c>
      <c r="AQ165">
        <v>-312.07142857142856</v>
      </c>
      <c r="AR165">
        <v>-0.8149867374005304</v>
      </c>
      <c r="AS165">
        <v>-452.30952380952385</v>
      </c>
      <c r="AT165">
        <v>-2.797385620915033</v>
      </c>
      <c r="AU165">
        <v>-906.61111111111109</v>
      </c>
      <c r="AV165">
        <v>-1.9500000000000002</v>
      </c>
      <c r="AW165">
        <v>-506.52380952380952</v>
      </c>
      <c r="AX165">
        <v>-4.352631578947368</v>
      </c>
      <c r="AY165">
        <v>-599.59999999999991</v>
      </c>
      <c r="AZ165">
        <v>-3.0411140583554381</v>
      </c>
      <c r="BA165">
        <v>-699.22095238095233</v>
      </c>
      <c r="BW165"/>
    </row>
    <row r="166" spans="1:75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100</v>
      </c>
      <c r="K166">
        <v>42</v>
      </c>
      <c r="L166">
        <v>2</v>
      </c>
      <c r="M166">
        <v>35</v>
      </c>
      <c r="N166">
        <v>2</v>
      </c>
      <c r="O166">
        <v>37</v>
      </c>
      <c r="P166">
        <v>2</v>
      </c>
      <c r="Q166">
        <v>38</v>
      </c>
      <c r="R166">
        <v>2</v>
      </c>
      <c r="S166" s="23">
        <v>2</v>
      </c>
      <c r="T166">
        <v>107</v>
      </c>
      <c r="U166">
        <v>4</v>
      </c>
      <c r="V166">
        <v>0.54385964912280693</v>
      </c>
      <c r="W166">
        <v>36.033333333333303</v>
      </c>
      <c r="X166">
        <v>0.65000000000000013</v>
      </c>
      <c r="Y166">
        <v>169.53030303030306</v>
      </c>
      <c r="Z166">
        <v>0.54210526315789465</v>
      </c>
      <c r="AA166">
        <v>85.196428571428555</v>
      </c>
      <c r="AB166">
        <v>0.58620689655172398</v>
      </c>
      <c r="AC166">
        <v>108.87555555555554</v>
      </c>
      <c r="AD166">
        <v>0.25146198830409339</v>
      </c>
      <c r="AE166">
        <v>116.04761904761892</v>
      </c>
      <c r="AF166">
        <v>-0.54999999999999993</v>
      </c>
      <c r="AG166">
        <v>0.25146198830409339</v>
      </c>
      <c r="AH166">
        <v>2.2526315789473688</v>
      </c>
      <c r="AI166">
        <v>181.34920634920638</v>
      </c>
      <c r="AJ166">
        <v>0.65517241379310343</v>
      </c>
      <c r="AK166">
        <v>-48.695238095238096</v>
      </c>
      <c r="AL166">
        <v>-3.2105263157894735</v>
      </c>
      <c r="AM166">
        <v>-785.54761904761904</v>
      </c>
      <c r="AN166">
        <v>-0.62777777777777777</v>
      </c>
      <c r="AO166">
        <v>-173.53030303030306</v>
      </c>
      <c r="AP166">
        <v>-3.064327485380117</v>
      </c>
      <c r="AQ166">
        <v>-806.91071428571422</v>
      </c>
      <c r="AR166">
        <v>-2.2988505747126435</v>
      </c>
      <c r="AS166">
        <v>-618.06999999999994</v>
      </c>
      <c r="AT166">
        <v>-2.140350877192982</v>
      </c>
      <c r="AU166">
        <v>-111.85714285714278</v>
      </c>
      <c r="AV166">
        <v>-3.3277777777777775</v>
      </c>
      <c r="AW166">
        <v>-631.17857142857144</v>
      </c>
      <c r="AX166">
        <v>-1.9415204678362574</v>
      </c>
      <c r="AY166">
        <v>-230.69642857142856</v>
      </c>
      <c r="AZ166">
        <v>-2.4674329501915708</v>
      </c>
      <c r="BA166">
        <v>-324.26708074534156</v>
      </c>
      <c r="BW166"/>
    </row>
    <row r="167" spans="1:75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90</v>
      </c>
      <c r="K167">
        <v>43</v>
      </c>
      <c r="L167">
        <v>2</v>
      </c>
      <c r="M167">
        <v>51</v>
      </c>
      <c r="N167">
        <v>3</v>
      </c>
      <c r="O167">
        <v>46</v>
      </c>
      <c r="P167">
        <v>2</v>
      </c>
      <c r="Q167">
        <v>49</v>
      </c>
      <c r="R167">
        <v>3</v>
      </c>
      <c r="S167" s="23">
        <v>0</v>
      </c>
      <c r="T167">
        <v>112</v>
      </c>
      <c r="U167">
        <v>7</v>
      </c>
      <c r="V167">
        <v>1.0578947368421052</v>
      </c>
      <c r="W167">
        <v>-93.333333333333258</v>
      </c>
      <c r="X167">
        <v>3.2444444444444445</v>
      </c>
      <c r="Y167">
        <v>195.07777777777778</v>
      </c>
      <c r="Z167">
        <v>1.85</v>
      </c>
      <c r="AA167">
        <v>344.08333333333337</v>
      </c>
      <c r="AB167">
        <v>2.0546139359698685</v>
      </c>
      <c r="AC167">
        <v>147.30352941176466</v>
      </c>
      <c r="AD167">
        <v>1.2421052631578946</v>
      </c>
      <c r="AE167">
        <v>-36.5</v>
      </c>
      <c r="AF167">
        <v>0.3666666666666667</v>
      </c>
      <c r="AG167">
        <v>1.2421052631578946</v>
      </c>
      <c r="AH167">
        <v>0.42499999999999982</v>
      </c>
      <c r="AI167">
        <v>-151.20000000000005</v>
      </c>
      <c r="AJ167">
        <v>0.69491525423728806</v>
      </c>
      <c r="AK167">
        <v>-26.565656565656354</v>
      </c>
      <c r="AL167">
        <v>0.14210526315789451</v>
      </c>
      <c r="AM167">
        <v>-250.83333333333326</v>
      </c>
      <c r="AN167">
        <v>-0.79999999999999982</v>
      </c>
      <c r="AO167">
        <v>-192.01428571428573</v>
      </c>
      <c r="AP167">
        <v>2.4999999999999911E-2</v>
      </c>
      <c r="AQ167">
        <v>-245.08333333333337</v>
      </c>
      <c r="AR167">
        <v>-0.25302663438256667</v>
      </c>
      <c r="AS167">
        <v>-246.88235294117635</v>
      </c>
      <c r="AT167">
        <v>-1.5421052631578949</v>
      </c>
      <c r="AU167">
        <v>-780.5</v>
      </c>
      <c r="AV167">
        <v>-0.90000000000000036</v>
      </c>
      <c r="AW167">
        <v>-224.41666666666674</v>
      </c>
      <c r="AX167">
        <v>-1.6749999999999998</v>
      </c>
      <c r="AY167">
        <v>-165.79999999999995</v>
      </c>
      <c r="AZ167">
        <v>-1.3377723970944309</v>
      </c>
      <c r="BA167">
        <v>-380.4787878787879</v>
      </c>
      <c r="BW167"/>
    </row>
    <row r="168" spans="1:75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90.91</v>
      </c>
      <c r="K168">
        <v>50</v>
      </c>
      <c r="L168">
        <v>3</v>
      </c>
      <c r="M168">
        <v>41</v>
      </c>
      <c r="N168">
        <v>2</v>
      </c>
      <c r="O168">
        <v>46</v>
      </c>
      <c r="P168">
        <v>2</v>
      </c>
      <c r="Q168">
        <v>40</v>
      </c>
      <c r="R168">
        <v>2</v>
      </c>
      <c r="S168" s="23">
        <v>2</v>
      </c>
      <c r="T168">
        <v>115</v>
      </c>
      <c r="U168">
        <v>7</v>
      </c>
      <c r="V168">
        <v>-2.7333333333333334</v>
      </c>
      <c r="W168">
        <v>-437</v>
      </c>
      <c r="X168">
        <v>-3.35</v>
      </c>
      <c r="Y168">
        <v>-634.44999999999993</v>
      </c>
      <c r="Z168">
        <v>-2</v>
      </c>
      <c r="AA168">
        <v>-380.34126984126999</v>
      </c>
      <c r="AB168">
        <v>-2.697126436781609</v>
      </c>
      <c r="AC168">
        <v>-473.33035714285711</v>
      </c>
      <c r="AD168">
        <v>0.46111111111111081</v>
      </c>
      <c r="AE168">
        <v>586.70588235294122</v>
      </c>
      <c r="AF168">
        <v>-1.4000000000000004</v>
      </c>
      <c r="AG168">
        <v>0.46111111111111081</v>
      </c>
      <c r="AH168">
        <v>-0.95000000000000018</v>
      </c>
      <c r="AI168">
        <v>441.95000000000005</v>
      </c>
      <c r="AJ168">
        <v>-0.65517241379310365</v>
      </c>
      <c r="AK168">
        <v>577.69642857142867</v>
      </c>
      <c r="AL168">
        <v>3.0000000000000004</v>
      </c>
      <c r="AM168">
        <v>567</v>
      </c>
      <c r="AN168">
        <v>1.375</v>
      </c>
      <c r="AO168">
        <v>218.19285714285706</v>
      </c>
      <c r="AP168">
        <v>1.4000000000000004</v>
      </c>
      <c r="AQ168">
        <v>145.05555555555566</v>
      </c>
      <c r="AR168">
        <v>1.9619047619047616</v>
      </c>
      <c r="AS168">
        <v>298.01785714285711</v>
      </c>
      <c r="AT168">
        <v>-3.2500000000000004</v>
      </c>
      <c r="AU168">
        <v>-560.30588235294113</v>
      </c>
      <c r="AV168">
        <v>-1.5499999999999998</v>
      </c>
      <c r="AW168">
        <v>-282.13157894736833</v>
      </c>
      <c r="AX168">
        <v>-1.0499999999999998</v>
      </c>
      <c r="AY168">
        <v>-268.25</v>
      </c>
      <c r="AZ168">
        <v>-1.9642857142857144</v>
      </c>
      <c r="BA168">
        <v>-377.80357142857156</v>
      </c>
      <c r="BW168"/>
    </row>
    <row r="169" spans="1:75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73.91</v>
      </c>
      <c r="K169">
        <v>45</v>
      </c>
      <c r="L169">
        <v>3</v>
      </c>
      <c r="M169">
        <v>44</v>
      </c>
      <c r="N169">
        <v>2</v>
      </c>
      <c r="O169">
        <v>41</v>
      </c>
      <c r="P169">
        <v>2</v>
      </c>
      <c r="Q169">
        <v>46</v>
      </c>
      <c r="R169">
        <v>3</v>
      </c>
      <c r="S169" s="23">
        <v>1</v>
      </c>
      <c r="T169">
        <v>112</v>
      </c>
      <c r="U169">
        <v>7</v>
      </c>
      <c r="V169">
        <v>1.2666666666666671</v>
      </c>
      <c r="W169">
        <v>99.674603174603135</v>
      </c>
      <c r="X169">
        <v>1.2000000000000002</v>
      </c>
      <c r="Y169">
        <v>51.299999999999955</v>
      </c>
      <c r="Z169">
        <v>0.66111111111111054</v>
      </c>
      <c r="AA169">
        <v>69.404761904761926</v>
      </c>
      <c r="AB169">
        <v>1.0238095238095233</v>
      </c>
      <c r="AC169">
        <v>77.947368421052715</v>
      </c>
      <c r="AD169">
        <v>-0.96111111111111125</v>
      </c>
      <c r="AE169">
        <v>-530.79999999999995</v>
      </c>
      <c r="AF169">
        <v>-0.30000000000000027</v>
      </c>
      <c r="AG169">
        <v>-0.96111111111111125</v>
      </c>
      <c r="AH169">
        <v>-1.4666666666666666</v>
      </c>
      <c r="AI169">
        <v>-178.78571428571433</v>
      </c>
      <c r="AJ169">
        <v>-0.87857142857142856</v>
      </c>
      <c r="AK169">
        <v>-263.28869047619037</v>
      </c>
      <c r="AL169">
        <v>2.1777777777777776</v>
      </c>
      <c r="AM169">
        <v>557.46428571428578</v>
      </c>
      <c r="AN169">
        <v>0</v>
      </c>
      <c r="AO169">
        <v>-256.54999999999995</v>
      </c>
      <c r="AP169">
        <v>0.95000000000000018</v>
      </c>
      <c r="AQ169">
        <v>-314.07142857142867</v>
      </c>
      <c r="AR169">
        <v>1.014367816091954</v>
      </c>
      <c r="AS169">
        <v>-29.02429149797581</v>
      </c>
      <c r="AT169">
        <v>-1.0388888888888888</v>
      </c>
      <c r="AU169">
        <v>142.44444444444434</v>
      </c>
      <c r="AV169">
        <v>-0.29999999999999982</v>
      </c>
      <c r="AW169">
        <v>-155.375</v>
      </c>
      <c r="AX169">
        <v>-0.60000000000000009</v>
      </c>
      <c r="AY169">
        <v>-89.714285714285666</v>
      </c>
      <c r="AZ169">
        <v>-0.63620689655172402</v>
      </c>
      <c r="BA169">
        <v>-39.343809523809568</v>
      </c>
      <c r="BW169"/>
    </row>
    <row r="170" spans="1:75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100</v>
      </c>
      <c r="K170">
        <v>47</v>
      </c>
      <c r="L170">
        <v>3</v>
      </c>
      <c r="M170">
        <v>42</v>
      </c>
      <c r="N170">
        <v>2</v>
      </c>
      <c r="O170">
        <v>48</v>
      </c>
      <c r="P170">
        <v>3</v>
      </c>
      <c r="Q170">
        <v>37</v>
      </c>
      <c r="R170">
        <v>2</v>
      </c>
      <c r="S170" s="23">
        <v>2</v>
      </c>
      <c r="T170">
        <v>107</v>
      </c>
      <c r="U170">
        <v>5</v>
      </c>
      <c r="V170">
        <v>2.5722222222222224</v>
      </c>
      <c r="W170">
        <v>655.53333333333342</v>
      </c>
      <c r="X170">
        <v>-0.44736842105263164</v>
      </c>
      <c r="Y170">
        <v>133.16666666666663</v>
      </c>
      <c r="Z170">
        <v>2.257309941520468</v>
      </c>
      <c r="AA170">
        <v>530.58333333333337</v>
      </c>
      <c r="AB170">
        <v>1.4014778325123152</v>
      </c>
      <c r="AC170">
        <v>477.68756319514659</v>
      </c>
      <c r="AD170">
        <v>0.95555555555555527</v>
      </c>
      <c r="AE170">
        <v>669</v>
      </c>
      <c r="AF170">
        <v>1.631578947368421</v>
      </c>
      <c r="AG170">
        <v>0.95555555555555527</v>
      </c>
      <c r="AH170">
        <v>-0.15204678362573087</v>
      </c>
      <c r="AI170">
        <v>73.533333333333303</v>
      </c>
      <c r="AJ170">
        <v>0.83004926108374399</v>
      </c>
      <c r="AK170">
        <v>449.17076023391803</v>
      </c>
      <c r="AL170">
        <v>-0.46111111111111125</v>
      </c>
      <c r="AM170">
        <v>-685.46666666666658</v>
      </c>
      <c r="AN170">
        <v>-0.38596491228070184</v>
      </c>
      <c r="AO170">
        <v>-51.875</v>
      </c>
      <c r="AP170">
        <v>-0.5906432748538013</v>
      </c>
      <c r="AQ170">
        <v>-49.404761904761926</v>
      </c>
      <c r="AR170">
        <v>-0.4808429118773947</v>
      </c>
      <c r="AS170">
        <v>-232.65930232558139</v>
      </c>
      <c r="AT170">
        <v>-0.84444444444444455</v>
      </c>
      <c r="AU170">
        <v>-207.41666666666669</v>
      </c>
      <c r="AV170">
        <v>-1.1871345029239764</v>
      </c>
      <c r="AW170">
        <v>-398.3047619047619</v>
      </c>
      <c r="AX170">
        <v>-0.40350877192982448</v>
      </c>
      <c r="AY170">
        <v>-151.10476190476186</v>
      </c>
      <c r="AZ170">
        <v>-0.81417624521072773</v>
      </c>
      <c r="BA170">
        <v>-247.59898989898988</v>
      </c>
      <c r="BW170"/>
    </row>
    <row r="171" spans="1:75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78.95</v>
      </c>
      <c r="K171">
        <v>51</v>
      </c>
      <c r="L171">
        <v>3</v>
      </c>
      <c r="M171">
        <v>40</v>
      </c>
      <c r="N171">
        <v>2</v>
      </c>
      <c r="O171">
        <v>49</v>
      </c>
      <c r="P171">
        <v>3</v>
      </c>
      <c r="Q171">
        <v>48</v>
      </c>
      <c r="R171">
        <v>3</v>
      </c>
      <c r="S171" s="15">
        <v>0</v>
      </c>
      <c r="T171">
        <v>110</v>
      </c>
      <c r="U171">
        <v>5</v>
      </c>
      <c r="V171">
        <v>3.6257309941520472</v>
      </c>
      <c r="W171">
        <v>904.8585858585858</v>
      </c>
      <c r="X171">
        <v>2.8000000000000003</v>
      </c>
      <c r="Y171">
        <v>685.3</v>
      </c>
      <c r="Z171">
        <v>3.1000000000000005</v>
      </c>
      <c r="AA171">
        <v>1178.3578947368421</v>
      </c>
      <c r="AB171">
        <v>3.1694915254237288</v>
      </c>
      <c r="AC171">
        <v>956.27857142857135</v>
      </c>
      <c r="AD171">
        <v>-0.21637426900584789</v>
      </c>
      <c r="AE171">
        <v>-112.71212121212113</v>
      </c>
      <c r="AF171">
        <v>0.89999999999999991</v>
      </c>
      <c r="AG171">
        <v>-0.21637426900584789</v>
      </c>
      <c r="AH171">
        <v>0.55000000000000027</v>
      </c>
      <c r="AI171">
        <v>188.34065934065933</v>
      </c>
      <c r="AJ171">
        <v>0.42606662770309733</v>
      </c>
      <c r="AK171">
        <v>62.162337662337677</v>
      </c>
      <c r="AL171">
        <v>-2.2923976608187133</v>
      </c>
      <c r="AM171">
        <v>-643.63636363636363</v>
      </c>
      <c r="AN171">
        <v>-1</v>
      </c>
      <c r="AO171">
        <v>-403.79999999999995</v>
      </c>
      <c r="AP171">
        <v>-1</v>
      </c>
      <c r="AQ171">
        <v>-1266.957894736842</v>
      </c>
      <c r="AR171">
        <v>-1.4108708357685562</v>
      </c>
      <c r="AS171">
        <v>-777.89411764705881</v>
      </c>
      <c r="AT171">
        <v>-0.67251461988304095</v>
      </c>
      <c r="AU171">
        <v>154.0454545454545</v>
      </c>
      <c r="AV171">
        <v>-1.1000000000000001</v>
      </c>
      <c r="AW171">
        <v>-462.46969696969688</v>
      </c>
      <c r="AX171">
        <v>-5.0000000000000044E-2</v>
      </c>
      <c r="AY171">
        <v>-238.76923076923077</v>
      </c>
      <c r="AZ171">
        <v>-0.59848042080654573</v>
      </c>
      <c r="BA171">
        <v>-184.12142857142851</v>
      </c>
      <c r="BW171"/>
    </row>
    <row r="172" spans="1:75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91.3</v>
      </c>
      <c r="K172">
        <v>43</v>
      </c>
      <c r="L172">
        <v>2</v>
      </c>
      <c r="M172">
        <v>35</v>
      </c>
      <c r="N172">
        <v>2</v>
      </c>
      <c r="O172">
        <v>37</v>
      </c>
      <c r="P172">
        <v>2</v>
      </c>
      <c r="Q172">
        <v>40</v>
      </c>
      <c r="R172">
        <v>2</v>
      </c>
      <c r="S172" s="15">
        <v>2</v>
      </c>
      <c r="T172">
        <v>99</v>
      </c>
      <c r="U172">
        <v>7</v>
      </c>
      <c r="V172">
        <v>0.33333333333333348</v>
      </c>
      <c r="W172">
        <v>89.555555555555543</v>
      </c>
      <c r="X172">
        <v>-0.41578947368421071</v>
      </c>
      <c r="Y172">
        <v>-80.344444444444434</v>
      </c>
      <c r="Z172">
        <v>0.18954248366013049</v>
      </c>
      <c r="AA172">
        <v>-131.22222222222229</v>
      </c>
      <c r="AB172">
        <v>5.3571428571428381E-2</v>
      </c>
      <c r="AC172">
        <v>-34.072128851540583</v>
      </c>
      <c r="AD172">
        <v>-0.92777777777777759</v>
      </c>
      <c r="AE172">
        <v>-77.007936507936506</v>
      </c>
      <c r="AF172">
        <v>-5.2631578947368585E-2</v>
      </c>
      <c r="AG172">
        <v>-0.92777777777777759</v>
      </c>
      <c r="AH172">
        <v>-0.81699346405228779</v>
      </c>
      <c r="AI172">
        <v>-686.47727272727275</v>
      </c>
      <c r="AJ172">
        <v>-0.60714285714285721</v>
      </c>
      <c r="AK172">
        <v>-266.44444444444446</v>
      </c>
      <c r="AL172">
        <v>-0.875</v>
      </c>
      <c r="AM172">
        <v>-7.9682539682539755</v>
      </c>
      <c r="AN172">
        <v>2.3157894736842106</v>
      </c>
      <c r="AO172">
        <v>575.64444444444439</v>
      </c>
      <c r="AP172">
        <v>2.5882352941176472</v>
      </c>
      <c r="AQ172">
        <v>509.00000000000011</v>
      </c>
      <c r="AR172">
        <v>1.1964285714285716</v>
      </c>
      <c r="AS172">
        <v>319.20784313725494</v>
      </c>
      <c r="AT172">
        <v>-0.10000000000000009</v>
      </c>
      <c r="AU172">
        <v>40.436507936507837</v>
      </c>
      <c r="AV172">
        <v>-2.5187969924812026</v>
      </c>
      <c r="AW172">
        <v>-422.74107142857144</v>
      </c>
      <c r="AX172">
        <v>-0.62745098039215685</v>
      </c>
      <c r="AY172">
        <v>250.22727272727275</v>
      </c>
      <c r="AZ172">
        <v>-1.0714285714285716</v>
      </c>
      <c r="BA172">
        <v>-78.08888888888896</v>
      </c>
      <c r="BW172"/>
    </row>
    <row r="173" spans="1:75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100</v>
      </c>
      <c r="K173">
        <v>47</v>
      </c>
      <c r="L173">
        <v>3</v>
      </c>
      <c r="M173">
        <v>45</v>
      </c>
      <c r="N173">
        <v>3</v>
      </c>
      <c r="O173">
        <v>43</v>
      </c>
      <c r="P173">
        <v>2</v>
      </c>
      <c r="Q173">
        <v>49</v>
      </c>
      <c r="R173">
        <v>3</v>
      </c>
      <c r="S173" s="15">
        <v>2</v>
      </c>
      <c r="T173">
        <v>110</v>
      </c>
      <c r="U173">
        <v>6</v>
      </c>
      <c r="V173">
        <v>-1.9750000000000001</v>
      </c>
      <c r="W173">
        <v>-159.73333333333335</v>
      </c>
      <c r="X173">
        <v>-2.3444444444444441</v>
      </c>
      <c r="Y173">
        <v>-167.35714285714289</v>
      </c>
      <c r="Z173">
        <v>-1.4000000000000001</v>
      </c>
      <c r="AA173">
        <v>-421.23333333333335</v>
      </c>
      <c r="AB173">
        <v>-1.9037037037037035</v>
      </c>
      <c r="AC173">
        <v>-245.86813186813185</v>
      </c>
      <c r="AD173">
        <v>-2.9249999999999998</v>
      </c>
      <c r="AE173">
        <v>-250.92857142857133</v>
      </c>
      <c r="AF173">
        <v>-2.9388888888888887</v>
      </c>
      <c r="AG173">
        <v>-2.9249999999999998</v>
      </c>
      <c r="AH173">
        <v>-2</v>
      </c>
      <c r="AI173">
        <v>-531.57142857142856</v>
      </c>
      <c r="AJ173">
        <v>-2.6277777777777773</v>
      </c>
      <c r="AK173">
        <v>-611.98928571428576</v>
      </c>
      <c r="AL173">
        <v>-0.28888888888888875</v>
      </c>
      <c r="AM173">
        <v>-616.66666666666674</v>
      </c>
      <c r="AN173">
        <v>0.39999999999999991</v>
      </c>
      <c r="AO173">
        <v>20.023809523809518</v>
      </c>
      <c r="AP173">
        <v>-0.23333333333333339</v>
      </c>
      <c r="AQ173">
        <v>115.10000000000002</v>
      </c>
      <c r="AR173">
        <v>-3.8095238095238404E-2</v>
      </c>
      <c r="AS173">
        <v>-165.59615384615381</v>
      </c>
      <c r="AT173">
        <v>-1.4222222222222225</v>
      </c>
      <c r="AU173">
        <v>-127.14285714285734</v>
      </c>
      <c r="AV173">
        <v>-0.65000000000000036</v>
      </c>
      <c r="AW173">
        <v>69.791666666666742</v>
      </c>
      <c r="AX173">
        <v>-0.6333333333333333</v>
      </c>
      <c r="AY173">
        <v>-714.32857142857154</v>
      </c>
      <c r="AZ173">
        <v>-0.88809523809523805</v>
      </c>
      <c r="BA173">
        <v>-228.02499999999986</v>
      </c>
      <c r="BW173"/>
    </row>
    <row r="174" spans="1:75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90.9</v>
      </c>
      <c r="K174">
        <v>42</v>
      </c>
      <c r="L174">
        <v>2</v>
      </c>
      <c r="M174">
        <v>40</v>
      </c>
      <c r="N174">
        <v>2</v>
      </c>
      <c r="O174">
        <v>42</v>
      </c>
      <c r="P174">
        <v>2</v>
      </c>
      <c r="Q174">
        <v>42</v>
      </c>
      <c r="R174">
        <v>2</v>
      </c>
      <c r="S174" s="15">
        <v>1</v>
      </c>
      <c r="T174">
        <v>107</v>
      </c>
      <c r="U174">
        <v>4</v>
      </c>
      <c r="V174">
        <v>1.5964912280701751</v>
      </c>
      <c r="W174">
        <v>145.05555555555554</v>
      </c>
      <c r="X174">
        <v>-0.25714285714285712</v>
      </c>
      <c r="Y174">
        <v>-261.59999999999991</v>
      </c>
      <c r="Z174">
        <v>9.4444444444444553E-2</v>
      </c>
      <c r="AA174">
        <v>-306.58928571428578</v>
      </c>
      <c r="AB174">
        <v>0.51050847457627135</v>
      </c>
      <c r="AC174">
        <v>-143.48034398034395</v>
      </c>
      <c r="AD174">
        <v>-2.7660818713450288</v>
      </c>
      <c r="AE174">
        <v>-903.08791208791217</v>
      </c>
      <c r="AF174">
        <v>-1.092857142857143</v>
      </c>
      <c r="AG174">
        <v>-2.7660818713450288</v>
      </c>
      <c r="AH174">
        <v>-2.588888888888889</v>
      </c>
      <c r="AI174">
        <v>-1116.2166666666667</v>
      </c>
      <c r="AJ174">
        <v>-2.1701694915254239</v>
      </c>
      <c r="AK174">
        <v>-769.93859649122805</v>
      </c>
      <c r="AL174">
        <v>-0.15204678362573087</v>
      </c>
      <c r="AM174">
        <v>-41.633333333333326</v>
      </c>
      <c r="AN174">
        <v>0.28888888888888875</v>
      </c>
      <c r="AO174">
        <v>518</v>
      </c>
      <c r="AP174">
        <v>-0.27499999999999991</v>
      </c>
      <c r="AQ174">
        <v>166.51428571428573</v>
      </c>
      <c r="AR174">
        <v>-2.2816166883963707E-2</v>
      </c>
      <c r="AS174">
        <v>220.72466216216208</v>
      </c>
      <c r="AT174">
        <v>2.5438596491228065</v>
      </c>
      <c r="AU174">
        <v>927.89743589743603</v>
      </c>
      <c r="AV174">
        <v>-0.49444444444444446</v>
      </c>
      <c r="AW174">
        <v>44.064102564102654</v>
      </c>
      <c r="AX174">
        <v>0.82500000000000018</v>
      </c>
      <c r="AY174">
        <v>800.91666666666674</v>
      </c>
      <c r="AZ174">
        <v>0.95632333767927014</v>
      </c>
      <c r="BA174">
        <v>585.1052631578948</v>
      </c>
      <c r="BW174"/>
    </row>
    <row r="175" spans="1:75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83.33</v>
      </c>
      <c r="K175">
        <v>48</v>
      </c>
      <c r="L175">
        <v>3</v>
      </c>
      <c r="M175">
        <v>48</v>
      </c>
      <c r="N175">
        <v>3</v>
      </c>
      <c r="O175">
        <v>42</v>
      </c>
      <c r="P175">
        <v>2</v>
      </c>
      <c r="Q175">
        <v>40</v>
      </c>
      <c r="R175">
        <v>2</v>
      </c>
      <c r="S175" s="15">
        <v>0</v>
      </c>
      <c r="T175">
        <v>112</v>
      </c>
      <c r="U175">
        <v>7</v>
      </c>
      <c r="V175">
        <v>-0.26666666666666666</v>
      </c>
      <c r="W175">
        <v>-36.222222222222229</v>
      </c>
      <c r="X175">
        <v>-0.6</v>
      </c>
      <c r="Y175">
        <v>-42.083333333333343</v>
      </c>
      <c r="Z175">
        <v>-0.39999999999999997</v>
      </c>
      <c r="AA175">
        <v>16.625</v>
      </c>
      <c r="AB175">
        <v>-0.4264367816091954</v>
      </c>
      <c r="AC175">
        <v>-28.220689655172407</v>
      </c>
      <c r="AD175">
        <v>-0.36666666666666664</v>
      </c>
      <c r="AE175">
        <v>-83.888888888888872</v>
      </c>
      <c r="AF175">
        <v>5.0000000000000044E-2</v>
      </c>
      <c r="AG175">
        <v>-0.36666666666666664</v>
      </c>
      <c r="AH175">
        <v>-0.39999999999999997</v>
      </c>
      <c r="AI175">
        <v>-55.433333333333323</v>
      </c>
      <c r="AJ175">
        <v>-0.2385057471264368</v>
      </c>
      <c r="AK175">
        <v>-44.275555555555556</v>
      </c>
      <c r="AL175">
        <v>-2.2749999999999999</v>
      </c>
      <c r="AM175">
        <v>-1192.0277777777778</v>
      </c>
      <c r="AN175">
        <v>-1.0142857142857142</v>
      </c>
      <c r="AO175">
        <v>-1137.4166666666667</v>
      </c>
      <c r="AP175">
        <v>-2.6</v>
      </c>
      <c r="AQ175">
        <v>-904.95833333333326</v>
      </c>
      <c r="AR175">
        <v>-2.0466666666666669</v>
      </c>
      <c r="AS175">
        <v>-1051.5459770114944</v>
      </c>
      <c r="AT175">
        <v>-1.05</v>
      </c>
      <c r="AU175">
        <v>-479.44444444444446</v>
      </c>
      <c r="AV175">
        <v>-0.93571428571428583</v>
      </c>
      <c r="AW175">
        <v>-276.60000000000002</v>
      </c>
      <c r="AX175">
        <v>-1.3</v>
      </c>
      <c r="AY175">
        <v>-300.02499999999998</v>
      </c>
      <c r="AZ175">
        <v>-1.1366666666666667</v>
      </c>
      <c r="BA175">
        <v>-340.78</v>
      </c>
      <c r="BW175"/>
    </row>
    <row r="176" spans="1:75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83.33</v>
      </c>
      <c r="K176">
        <v>49</v>
      </c>
      <c r="L176">
        <v>3</v>
      </c>
      <c r="M176">
        <v>43</v>
      </c>
      <c r="N176">
        <v>2</v>
      </c>
      <c r="O176">
        <v>51</v>
      </c>
      <c r="P176">
        <v>3</v>
      </c>
      <c r="Q176">
        <v>51</v>
      </c>
      <c r="R176">
        <v>3</v>
      </c>
      <c r="S176" s="15" t="s">
        <v>1183</v>
      </c>
      <c r="T176">
        <v>110</v>
      </c>
      <c r="U176">
        <v>6</v>
      </c>
      <c r="V176">
        <v>0.36111111111111105</v>
      </c>
      <c r="W176">
        <v>26.542857142857144</v>
      </c>
      <c r="X176">
        <v>-3.0555555555555558E-2</v>
      </c>
      <c r="Y176">
        <v>78.75</v>
      </c>
      <c r="Z176">
        <v>4.9999999999999933E-2</v>
      </c>
      <c r="AA176">
        <v>51.4375</v>
      </c>
      <c r="AB176">
        <v>0.12561576354679804</v>
      </c>
      <c r="AC176">
        <v>49.941471571906362</v>
      </c>
      <c r="AD176">
        <v>-0.41666666666666663</v>
      </c>
      <c r="AE176">
        <v>-145.15384615384616</v>
      </c>
      <c r="AF176">
        <v>0.11666666666666659</v>
      </c>
      <c r="AG176">
        <v>-0.41666666666666663</v>
      </c>
      <c r="AH176">
        <v>-0.29999999999999993</v>
      </c>
      <c r="AI176">
        <v>-66.535714285714278</v>
      </c>
      <c r="AJ176">
        <v>-0.20073891625615764</v>
      </c>
      <c r="AK176">
        <v>-32.017073170731692</v>
      </c>
      <c r="AL176">
        <v>0.42777777777777781</v>
      </c>
      <c r="AM176">
        <v>49.857142857142861</v>
      </c>
      <c r="AN176">
        <v>0.27499999999999997</v>
      </c>
      <c r="AO176">
        <v>-10.75</v>
      </c>
      <c r="AP176">
        <v>-0.14999999999999991</v>
      </c>
      <c r="AQ176">
        <v>-95.1875</v>
      </c>
      <c r="AR176">
        <v>0.18390804597701155</v>
      </c>
      <c r="AS176">
        <v>-56.897515527950333</v>
      </c>
      <c r="AT176">
        <v>-0.26111111111111118</v>
      </c>
      <c r="AU176">
        <v>6.9871794871795032</v>
      </c>
      <c r="AV176">
        <v>-0.75</v>
      </c>
      <c r="AW176">
        <v>-145.33333333333331</v>
      </c>
      <c r="AX176">
        <v>0.19999999999999996</v>
      </c>
      <c r="AY176">
        <v>8.2857142857142776</v>
      </c>
      <c r="AZ176">
        <v>-0.27068965517241383</v>
      </c>
      <c r="BA176">
        <v>-54.482926829268308</v>
      </c>
      <c r="BW176"/>
    </row>
    <row r="177" spans="1:75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100</v>
      </c>
      <c r="K177">
        <v>46</v>
      </c>
      <c r="L177">
        <v>3</v>
      </c>
      <c r="M177">
        <v>43</v>
      </c>
      <c r="N177">
        <v>2</v>
      </c>
      <c r="O177">
        <v>48</v>
      </c>
      <c r="P177">
        <v>2.6153846153846154</v>
      </c>
      <c r="Q177">
        <v>45.769230769230766</v>
      </c>
      <c r="R177">
        <v>2.9230769230769229</v>
      </c>
      <c r="S177" s="15">
        <v>0</v>
      </c>
      <c r="T177">
        <v>103</v>
      </c>
      <c r="U177">
        <v>6.9</v>
      </c>
      <c r="V177">
        <v>2.2444444444444445</v>
      </c>
      <c r="W177">
        <v>349.38888888888891</v>
      </c>
      <c r="X177">
        <v>2.3801169590643276</v>
      </c>
      <c r="Y177">
        <v>435.38562091503263</v>
      </c>
      <c r="Z177">
        <v>2</v>
      </c>
      <c r="AA177">
        <v>258.97647058823532</v>
      </c>
      <c r="AB177">
        <v>2.1970443349753692</v>
      </c>
      <c r="AC177">
        <v>343.19780219780205</v>
      </c>
      <c r="AD177">
        <v>-1.8555555555555554</v>
      </c>
      <c r="AE177">
        <v>-772.17142857142846</v>
      </c>
      <c r="AF177">
        <v>-1.8128654970760232</v>
      </c>
      <c r="AG177">
        <v>-1.8555555555555554</v>
      </c>
      <c r="AH177">
        <v>-1.9368421052631579</v>
      </c>
      <c r="AI177">
        <v>-829.33333333333337</v>
      </c>
      <c r="AJ177">
        <v>-1.8583743842364533</v>
      </c>
      <c r="AK177">
        <v>-773.58888888888896</v>
      </c>
      <c r="AL177">
        <v>1.1000000000000001</v>
      </c>
      <c r="AM177">
        <v>429.49999999999989</v>
      </c>
      <c r="AN177">
        <v>1.7421052631578946</v>
      </c>
      <c r="AO177">
        <v>628.80882352941171</v>
      </c>
      <c r="AP177">
        <v>2</v>
      </c>
      <c r="AQ177">
        <v>523.96638655462175</v>
      </c>
      <c r="AR177">
        <v>1.6172413793103453</v>
      </c>
      <c r="AS177">
        <v>521.68910256410265</v>
      </c>
      <c r="AT177">
        <v>-1.2000000000000002</v>
      </c>
      <c r="AU177">
        <v>-282.62222222222226</v>
      </c>
      <c r="AV177">
        <v>-2.1315789473684212</v>
      </c>
      <c r="AW177">
        <v>-524.9666666666667</v>
      </c>
      <c r="AX177">
        <v>-1.9631578947368422</v>
      </c>
      <c r="AY177">
        <v>-511.06666666666661</v>
      </c>
      <c r="AZ177">
        <v>-1.7678160919540229</v>
      </c>
      <c r="BA177">
        <v>-446.50881226053639</v>
      </c>
      <c r="BW177"/>
    </row>
    <row r="178" spans="1:75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100</v>
      </c>
      <c r="K178">
        <v>40</v>
      </c>
      <c r="L178">
        <v>2</v>
      </c>
      <c r="M178">
        <v>38</v>
      </c>
      <c r="N178">
        <v>2</v>
      </c>
      <c r="O178">
        <v>48</v>
      </c>
      <c r="P178">
        <v>3</v>
      </c>
      <c r="Q178">
        <v>44</v>
      </c>
      <c r="R178">
        <v>3</v>
      </c>
      <c r="S178" s="15">
        <v>0</v>
      </c>
      <c r="T178">
        <v>111</v>
      </c>
      <c r="U178">
        <v>7</v>
      </c>
      <c r="V178">
        <v>-0.21111111111111081</v>
      </c>
      <c r="W178">
        <v>-41.375</v>
      </c>
      <c r="X178">
        <v>-1.2999999999999998</v>
      </c>
      <c r="Y178">
        <v>-116.26984126984121</v>
      </c>
      <c r="Z178">
        <v>0.44999999999999973</v>
      </c>
      <c r="AA178">
        <v>47.797385620915065</v>
      </c>
      <c r="AB178">
        <v>-0.36839080459770157</v>
      </c>
      <c r="AC178">
        <v>-25.820512820512818</v>
      </c>
      <c r="AD178">
        <v>-1.6722222222222225</v>
      </c>
      <c r="AE178">
        <v>-117.63333333333333</v>
      </c>
      <c r="AF178">
        <v>-1.4</v>
      </c>
      <c r="AG178">
        <v>-1.6722222222222225</v>
      </c>
      <c r="AH178">
        <v>-2.3000000000000003</v>
      </c>
      <c r="AI178">
        <v>-584.64705882352951</v>
      </c>
      <c r="AJ178">
        <v>-1.7683908045977015</v>
      </c>
      <c r="AK178">
        <v>-229.77777777777771</v>
      </c>
      <c r="AL178">
        <v>1.2249999999999996</v>
      </c>
      <c r="AM178">
        <v>176.60000000000002</v>
      </c>
      <c r="AN178">
        <v>0.52499999999999991</v>
      </c>
      <c r="AO178">
        <v>59.412698412698433</v>
      </c>
      <c r="AP178">
        <v>0.56111111111111134</v>
      </c>
      <c r="AQ178">
        <v>115.64705882352939</v>
      </c>
      <c r="AR178">
        <v>0.77666666666666684</v>
      </c>
      <c r="AS178">
        <v>117.40384615384619</v>
      </c>
      <c r="AT178">
        <v>1.5750000000000002</v>
      </c>
      <c r="AU178">
        <v>245.83333333333337</v>
      </c>
      <c r="AV178">
        <v>1.6749999999999998</v>
      </c>
      <c r="AW178">
        <v>425.01754385964921</v>
      </c>
      <c r="AX178">
        <v>6.6666666666667318E-2</v>
      </c>
      <c r="AY178">
        <v>29.504201680672395</v>
      </c>
      <c r="AZ178">
        <v>1.0566666666666666</v>
      </c>
      <c r="BA178">
        <v>206.44444444444434</v>
      </c>
      <c r="BW178"/>
    </row>
    <row r="179" spans="1:75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100</v>
      </c>
      <c r="K179">
        <v>53</v>
      </c>
      <c r="L179">
        <v>3</v>
      </c>
      <c r="M179">
        <v>40</v>
      </c>
      <c r="N179">
        <v>2</v>
      </c>
      <c r="O179">
        <v>52</v>
      </c>
      <c r="P179">
        <v>3</v>
      </c>
      <c r="Q179">
        <v>43</v>
      </c>
      <c r="R179">
        <v>3</v>
      </c>
      <c r="S179" s="15">
        <v>1</v>
      </c>
      <c r="T179">
        <v>103</v>
      </c>
      <c r="U179">
        <v>7</v>
      </c>
      <c r="V179">
        <v>1.3250000000000002</v>
      </c>
      <c r="W179">
        <v>63.486111111111086</v>
      </c>
      <c r="X179">
        <v>-0.54999999999999982</v>
      </c>
      <c r="Y179">
        <v>-304.41176470588243</v>
      </c>
      <c r="Z179">
        <v>6.3157894736842302E-2</v>
      </c>
      <c r="AA179">
        <v>-287.6875</v>
      </c>
      <c r="AB179">
        <v>0.25665859564164695</v>
      </c>
      <c r="AC179">
        <v>-167.22969187675062</v>
      </c>
      <c r="AD179">
        <v>-0.95000000000000018</v>
      </c>
      <c r="AE179">
        <v>-360.4</v>
      </c>
      <c r="AF179">
        <v>-1.2499999999999998</v>
      </c>
      <c r="AG179">
        <v>-0.95000000000000018</v>
      </c>
      <c r="AH179">
        <v>-0.7578947368421054</v>
      </c>
      <c r="AI179">
        <v>-488.14772727272725</v>
      </c>
      <c r="AJ179">
        <v>-1.0060532687651329</v>
      </c>
      <c r="AK179">
        <v>-442.36428571428576</v>
      </c>
      <c r="AL179">
        <v>2.5777777777777775</v>
      </c>
      <c r="AM179">
        <v>634.60317460317469</v>
      </c>
      <c r="AN179">
        <v>2.9611111111111108</v>
      </c>
      <c r="AO179">
        <v>938.30065359477135</v>
      </c>
      <c r="AP179">
        <v>2.7368421052631575</v>
      </c>
      <c r="AQ179">
        <v>944.85416666666674</v>
      </c>
      <c r="AR179">
        <v>2.7433414043583531</v>
      </c>
      <c r="AS179">
        <v>827.4125490196077</v>
      </c>
      <c r="AT179">
        <v>-3.4388888888888891</v>
      </c>
      <c r="AU179">
        <v>-722.26666666666665</v>
      </c>
      <c r="AV179">
        <v>-3.0611111111111109</v>
      </c>
      <c r="AW179">
        <v>-530.15873015873012</v>
      </c>
      <c r="AX179">
        <v>-2.5421052631578949</v>
      </c>
      <c r="AY179">
        <v>-387.42727272727279</v>
      </c>
      <c r="AZ179">
        <v>-2.9939467312348671</v>
      </c>
      <c r="BA179">
        <v>-547.27857142857124</v>
      </c>
      <c r="BW179"/>
    </row>
    <row r="180" spans="1:75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71.430000000000007</v>
      </c>
      <c r="K180">
        <v>46</v>
      </c>
      <c r="L180">
        <v>3</v>
      </c>
      <c r="M180">
        <v>46</v>
      </c>
      <c r="N180">
        <v>3</v>
      </c>
      <c r="O180">
        <v>44</v>
      </c>
      <c r="P180">
        <v>2</v>
      </c>
      <c r="Q180">
        <v>42</v>
      </c>
      <c r="R180">
        <v>2</v>
      </c>
      <c r="S180" s="15">
        <v>2</v>
      </c>
      <c r="T180">
        <v>105</v>
      </c>
      <c r="U180">
        <v>7</v>
      </c>
      <c r="V180">
        <v>3.3888888888888893</v>
      </c>
      <c r="W180">
        <v>866.99305555555566</v>
      </c>
      <c r="X180">
        <v>1.3499999999999996</v>
      </c>
      <c r="Y180">
        <v>193.90588235294126</v>
      </c>
      <c r="Z180">
        <v>2.2999999999999998</v>
      </c>
      <c r="AA180">
        <v>757.75163398692803</v>
      </c>
      <c r="AB180">
        <v>2.3132183908045971</v>
      </c>
      <c r="AC180">
        <v>595.21571428571417</v>
      </c>
      <c r="AD180">
        <v>-1.2666666666666668</v>
      </c>
      <c r="AE180">
        <v>-481.41176470588232</v>
      </c>
      <c r="AF180">
        <v>0.25</v>
      </c>
      <c r="AG180">
        <v>-1.2666666666666668</v>
      </c>
      <c r="AH180">
        <v>-0.5</v>
      </c>
      <c r="AI180">
        <v>-347.50833333333344</v>
      </c>
      <c r="AJ180">
        <v>-0.47758620689655151</v>
      </c>
      <c r="AK180">
        <v>-238.67772108843542</v>
      </c>
      <c r="AL180">
        <v>1.3</v>
      </c>
      <c r="AM180">
        <v>359.89583333333337</v>
      </c>
      <c r="AN180">
        <v>1.838888888888889</v>
      </c>
      <c r="AO180">
        <v>683.579831932773</v>
      </c>
      <c r="AP180">
        <v>0.99999999999999978</v>
      </c>
      <c r="AQ180">
        <v>351.47058823529414</v>
      </c>
      <c r="AR180">
        <v>1.3764367816091956</v>
      </c>
      <c r="AS180">
        <v>471.17000000000007</v>
      </c>
      <c r="AT180">
        <v>-2.9</v>
      </c>
      <c r="AU180">
        <v>-800.28823529411773</v>
      </c>
      <c r="AV180">
        <v>-3.35</v>
      </c>
      <c r="AW180">
        <v>-953.38562091503263</v>
      </c>
      <c r="AX180">
        <v>-2.7</v>
      </c>
      <c r="AY180">
        <v>-631.66666666666652</v>
      </c>
      <c r="AZ180">
        <v>-2.9706896551724138</v>
      </c>
      <c r="BA180">
        <v>-798.84095707248423</v>
      </c>
      <c r="BW180"/>
    </row>
    <row r="181" spans="1:75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100</v>
      </c>
      <c r="K181">
        <v>52</v>
      </c>
      <c r="L181">
        <v>3</v>
      </c>
      <c r="M181">
        <v>46</v>
      </c>
      <c r="N181">
        <v>3</v>
      </c>
      <c r="O181">
        <v>50</v>
      </c>
      <c r="P181">
        <v>3</v>
      </c>
      <c r="Q181">
        <v>51</v>
      </c>
      <c r="R181">
        <v>3</v>
      </c>
      <c r="S181" s="15">
        <v>2</v>
      </c>
      <c r="T181">
        <v>111</v>
      </c>
      <c r="U181">
        <v>5</v>
      </c>
      <c r="V181">
        <v>2.39766081871345</v>
      </c>
      <c r="W181">
        <v>604.53968253968242</v>
      </c>
      <c r="X181">
        <v>0.77222222222222214</v>
      </c>
      <c r="Y181">
        <v>263.22058823529414</v>
      </c>
      <c r="Z181">
        <v>1.7999999999999998</v>
      </c>
      <c r="AA181">
        <v>190.36666666666679</v>
      </c>
      <c r="AB181">
        <v>1.6398305084745761</v>
      </c>
      <c r="AC181">
        <v>336.50301464254972</v>
      </c>
      <c r="AD181">
        <v>-2.5087719298245617</v>
      </c>
      <c r="AE181">
        <v>-487.63157894736833</v>
      </c>
      <c r="AF181">
        <v>-0.3666666666666667</v>
      </c>
      <c r="AG181">
        <v>-2.5087719298245617</v>
      </c>
      <c r="AH181">
        <v>-2.5</v>
      </c>
      <c r="AI181">
        <v>-785.75</v>
      </c>
      <c r="AJ181">
        <v>-1.7887409200968525</v>
      </c>
      <c r="AK181">
        <v>-497.28265306122455</v>
      </c>
      <c r="AL181">
        <v>1.8245614035087721</v>
      </c>
      <c r="AM181">
        <v>645.07142857142867</v>
      </c>
      <c r="AN181">
        <v>3.0750000000000002</v>
      </c>
      <c r="AO181">
        <v>1005.3294117647058</v>
      </c>
      <c r="AP181">
        <v>0.97777777777777786</v>
      </c>
      <c r="AQ181">
        <v>849.19047619047615</v>
      </c>
      <c r="AR181">
        <v>1.8601694915254239</v>
      </c>
      <c r="AS181">
        <v>833.13455149501658</v>
      </c>
      <c r="AT181">
        <v>-1.1578947368421053</v>
      </c>
      <c r="AU181">
        <v>-538.03508771929842</v>
      </c>
      <c r="AV181">
        <v>-3.55</v>
      </c>
      <c r="AW181">
        <v>-830.98214285714289</v>
      </c>
      <c r="AX181">
        <v>-1.8111111111111109</v>
      </c>
      <c r="AY181">
        <v>-144.54166666666674</v>
      </c>
      <c r="AZ181">
        <v>-2.3898305084745761</v>
      </c>
      <c r="BA181">
        <v>-518.96734693877534</v>
      </c>
      <c r="BW181"/>
    </row>
    <row r="182" spans="1:75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91.3</v>
      </c>
      <c r="K182">
        <v>47</v>
      </c>
      <c r="L182">
        <v>3</v>
      </c>
      <c r="M182">
        <v>37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2</v>
      </c>
      <c r="T182">
        <v>109</v>
      </c>
      <c r="U182">
        <v>6</v>
      </c>
      <c r="V182">
        <v>-0.5</v>
      </c>
      <c r="W182">
        <v>70.166666666666742</v>
      </c>
      <c r="X182">
        <v>-0.20555555555555527</v>
      </c>
      <c r="Y182">
        <v>-129.59999999999991</v>
      </c>
      <c r="Z182">
        <v>-0.38011695906432752</v>
      </c>
      <c r="AA182">
        <v>-290.91666666666663</v>
      </c>
      <c r="AB182">
        <v>-0.37225360954174502</v>
      </c>
      <c r="AC182">
        <v>-99.38571428571413</v>
      </c>
      <c r="AD182">
        <v>-1.4222222222222225</v>
      </c>
      <c r="AE182">
        <v>-680.96666666666658</v>
      </c>
      <c r="AF182">
        <v>-0.67222222222222217</v>
      </c>
      <c r="AG182">
        <v>-1.4222222222222225</v>
      </c>
      <c r="AH182">
        <v>-1.7543859649122808</v>
      </c>
      <c r="AI182">
        <v>-839.69696969696963</v>
      </c>
      <c r="AJ182">
        <v>-1.2762084118016321</v>
      </c>
      <c r="AK182">
        <v>-668.16091954022988</v>
      </c>
      <c r="AL182">
        <v>-0.39999999999999991</v>
      </c>
      <c r="AM182">
        <v>-478.16666666666674</v>
      </c>
      <c r="AN182">
        <v>-0.45000000000000018</v>
      </c>
      <c r="AO182">
        <v>74.14285714285711</v>
      </c>
      <c r="AP182">
        <v>-1.3421052631578947</v>
      </c>
      <c r="AQ182">
        <v>80.821428571428555</v>
      </c>
      <c r="AR182">
        <v>-0.72033898305084754</v>
      </c>
      <c r="AS182">
        <v>-29.103174603174693</v>
      </c>
      <c r="AT182">
        <v>-2.0999999999999996</v>
      </c>
      <c r="AU182">
        <v>-447.07500000000005</v>
      </c>
      <c r="AV182">
        <v>-2.25</v>
      </c>
      <c r="AW182">
        <v>-872.41666666666674</v>
      </c>
      <c r="AX182">
        <v>-2.2789473684210528</v>
      </c>
      <c r="AY182">
        <v>-69.236363636363649</v>
      </c>
      <c r="AZ182">
        <v>-2.2163841807909606</v>
      </c>
      <c r="BA182">
        <v>-406.04741379310349</v>
      </c>
      <c r="BW182"/>
    </row>
    <row r="183" spans="1:75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81.819999999999993</v>
      </c>
      <c r="K183">
        <v>41</v>
      </c>
      <c r="L183">
        <v>2</v>
      </c>
      <c r="M183">
        <v>43</v>
      </c>
      <c r="N183">
        <v>2</v>
      </c>
      <c r="O183">
        <v>45</v>
      </c>
      <c r="P183">
        <v>2</v>
      </c>
      <c r="Q183">
        <v>45</v>
      </c>
      <c r="R183">
        <v>3</v>
      </c>
      <c r="S183" s="15">
        <v>1</v>
      </c>
      <c r="T183">
        <v>111</v>
      </c>
      <c r="U183">
        <v>8</v>
      </c>
      <c r="V183">
        <v>2.4333333333333331</v>
      </c>
      <c r="W183">
        <v>743.59722222222217</v>
      </c>
      <c r="X183">
        <v>1.6500000000000004</v>
      </c>
      <c r="Y183">
        <v>452.47142857142876</v>
      </c>
      <c r="Z183">
        <v>2.875</v>
      </c>
      <c r="AA183">
        <v>683.375</v>
      </c>
      <c r="AB183">
        <v>2.2648148148148151</v>
      </c>
      <c r="AC183">
        <v>629.25694444444457</v>
      </c>
      <c r="AD183">
        <v>-2.1888888888888887</v>
      </c>
      <c r="AE183">
        <v>-556.71568627450984</v>
      </c>
      <c r="AF183">
        <v>-1.4499999999999997</v>
      </c>
      <c r="AG183">
        <v>-2.1888888888888887</v>
      </c>
      <c r="AH183">
        <v>-2.6500000000000004</v>
      </c>
      <c r="AI183">
        <v>-17.944444444444343</v>
      </c>
      <c r="AJ183">
        <v>-2.0703703703703704</v>
      </c>
      <c r="AK183">
        <v>-344.16457023060798</v>
      </c>
      <c r="AL183">
        <v>0.56666666666666643</v>
      </c>
      <c r="AM183">
        <v>320.375</v>
      </c>
      <c r="AN183">
        <v>1.25</v>
      </c>
      <c r="AO183">
        <v>430.35714285714278</v>
      </c>
      <c r="AP183">
        <v>-0.39999999999999991</v>
      </c>
      <c r="AQ183">
        <v>121.89999999999998</v>
      </c>
      <c r="AR183">
        <v>0.48103448275862037</v>
      </c>
      <c r="AS183">
        <v>275.7208333333333</v>
      </c>
      <c r="AT183">
        <v>-1.7000000000000002</v>
      </c>
      <c r="AU183">
        <v>-306.78431372549028</v>
      </c>
      <c r="AV183">
        <v>-1.4499999999999997</v>
      </c>
      <c r="AW183">
        <v>-388.47777777777787</v>
      </c>
      <c r="AX183">
        <v>-4.9999999999999822E-2</v>
      </c>
      <c r="AY183">
        <v>-234.94444444444457</v>
      </c>
      <c r="AZ183">
        <v>-1.0586206896551724</v>
      </c>
      <c r="BA183">
        <v>-310.25606469002696</v>
      </c>
      <c r="BW183"/>
    </row>
    <row r="184" spans="1:75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100</v>
      </c>
      <c r="K184">
        <v>39</v>
      </c>
      <c r="L184">
        <v>2</v>
      </c>
      <c r="M184">
        <v>48</v>
      </c>
      <c r="N184">
        <v>3</v>
      </c>
      <c r="O184">
        <v>48</v>
      </c>
      <c r="P184">
        <v>3</v>
      </c>
      <c r="Q184">
        <v>48</v>
      </c>
      <c r="R184">
        <v>3</v>
      </c>
      <c r="S184" s="15">
        <v>1</v>
      </c>
      <c r="T184">
        <v>111</v>
      </c>
      <c r="U184">
        <v>6.9</v>
      </c>
      <c r="V184">
        <v>0.31666666666666643</v>
      </c>
      <c r="W184">
        <v>-21.590643274853733</v>
      </c>
      <c r="X184">
        <v>1.333333333333333</v>
      </c>
      <c r="Y184">
        <v>370</v>
      </c>
      <c r="Z184">
        <v>-1.3529411764705879</v>
      </c>
      <c r="AA184">
        <v>-142.00833333333344</v>
      </c>
      <c r="AB184">
        <v>9.740259740259738E-2</v>
      </c>
      <c r="AC184">
        <v>62.375</v>
      </c>
      <c r="AD184">
        <v>-1.3666666666666667</v>
      </c>
      <c r="AE184">
        <v>-559.84761904761911</v>
      </c>
      <c r="AF184">
        <v>-1.1111111111111112</v>
      </c>
      <c r="AG184">
        <v>-1.3666666666666667</v>
      </c>
      <c r="AH184">
        <v>-0.12352941176470589</v>
      </c>
      <c r="AI184">
        <v>-101.59615384615381</v>
      </c>
      <c r="AJ184">
        <v>-0.87792207792207799</v>
      </c>
      <c r="AK184">
        <v>-450.15000000000009</v>
      </c>
      <c r="AL184">
        <v>-0.36428571428571432</v>
      </c>
      <c r="AM184">
        <v>-278.79824561403518</v>
      </c>
      <c r="AN184">
        <v>-0.22222222222222232</v>
      </c>
      <c r="AO184">
        <v>-336.66666666666674</v>
      </c>
      <c r="AP184">
        <v>3.1307189542483655</v>
      </c>
      <c r="AQ184">
        <v>588.63333333333344</v>
      </c>
      <c r="AR184">
        <v>0.90545454545454529</v>
      </c>
      <c r="AS184">
        <v>-68.6875</v>
      </c>
      <c r="AT184">
        <v>1.5571428571428574</v>
      </c>
      <c r="AU184">
        <v>-97.199999999999818</v>
      </c>
      <c r="AV184">
        <v>0.22222222222222232</v>
      </c>
      <c r="AW184">
        <v>281.50000000000011</v>
      </c>
      <c r="AX184">
        <v>-1.509803921568627</v>
      </c>
      <c r="AY184">
        <v>34.846153846153811</v>
      </c>
      <c r="AZ184">
        <v>4.3636363636363473E-2</v>
      </c>
      <c r="BA184">
        <v>147.53888888888901</v>
      </c>
      <c r="BW184"/>
    </row>
    <row r="185" spans="1:75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100</v>
      </c>
      <c r="K185">
        <v>42</v>
      </c>
      <c r="L185">
        <v>2</v>
      </c>
      <c r="M185">
        <v>41</v>
      </c>
      <c r="N185">
        <v>2</v>
      </c>
      <c r="O185">
        <v>48</v>
      </c>
      <c r="P185">
        <v>3</v>
      </c>
      <c r="Q185">
        <v>40</v>
      </c>
      <c r="R185">
        <v>2</v>
      </c>
      <c r="S185" s="15">
        <v>0</v>
      </c>
      <c r="T185">
        <v>109.62962962962963</v>
      </c>
      <c r="U185">
        <v>8</v>
      </c>
      <c r="V185">
        <v>-0.83333333333333348</v>
      </c>
      <c r="W185">
        <v>463.79999999999995</v>
      </c>
      <c r="X185">
        <v>0.59999999999999964</v>
      </c>
      <c r="Y185">
        <v>386.41666666666674</v>
      </c>
      <c r="Z185">
        <v>0.155555555555555</v>
      </c>
      <c r="AA185">
        <v>499.54166666666674</v>
      </c>
      <c r="AB185">
        <v>-2.3809523809523725E-3</v>
      </c>
      <c r="AC185">
        <v>453.05555555555566</v>
      </c>
      <c r="AD185">
        <v>0.87777777777777777</v>
      </c>
      <c r="AE185">
        <v>965.86666666666656</v>
      </c>
      <c r="AF185">
        <v>-0.89999999999999991</v>
      </c>
      <c r="AG185">
        <v>0.87777777777777777</v>
      </c>
      <c r="AH185">
        <v>-0.27222222222222214</v>
      </c>
      <c r="AI185">
        <v>375.42307692307691</v>
      </c>
      <c r="AJ185">
        <v>-0.12857142857142856</v>
      </c>
      <c r="AK185">
        <v>545.98168498168502</v>
      </c>
      <c r="AL185">
        <v>3</v>
      </c>
      <c r="AM185">
        <v>601.20000000000005</v>
      </c>
      <c r="AN185">
        <v>0.72222222222222232</v>
      </c>
      <c r="AO185">
        <v>149.20833333333326</v>
      </c>
      <c r="AP185">
        <v>2.2750000000000004</v>
      </c>
      <c r="AQ185">
        <v>372.875</v>
      </c>
      <c r="AR185">
        <v>1.9466666666666668</v>
      </c>
      <c r="AS185">
        <v>339.1209150326797</v>
      </c>
      <c r="AT185">
        <v>-2.7250000000000001</v>
      </c>
      <c r="AU185">
        <v>-823.14166666666665</v>
      </c>
      <c r="AV185">
        <v>-0.43333333333333357</v>
      </c>
      <c r="AW185">
        <v>-286.28571428571422</v>
      </c>
      <c r="AX185">
        <v>-1.7000000000000002</v>
      </c>
      <c r="AY185">
        <v>-477.49450549450557</v>
      </c>
      <c r="AZ185">
        <v>-1.5699999999999994</v>
      </c>
      <c r="BA185">
        <v>-541.99567099567093</v>
      </c>
      <c r="BW185"/>
    </row>
    <row r="186" spans="1:75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100</v>
      </c>
      <c r="K186">
        <v>41</v>
      </c>
      <c r="L186">
        <v>2</v>
      </c>
      <c r="M186">
        <v>41</v>
      </c>
      <c r="N186">
        <v>2</v>
      </c>
      <c r="O186">
        <v>43</v>
      </c>
      <c r="P186">
        <v>2</v>
      </c>
      <c r="Q186">
        <v>43</v>
      </c>
      <c r="R186">
        <v>3</v>
      </c>
      <c r="S186" s="15">
        <v>0</v>
      </c>
      <c r="T186">
        <v>103</v>
      </c>
      <c r="U186">
        <v>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W186"/>
    </row>
    <row r="187" spans="1:75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65.22</v>
      </c>
      <c r="K187">
        <v>45</v>
      </c>
      <c r="L187">
        <v>3</v>
      </c>
      <c r="M187">
        <v>38</v>
      </c>
      <c r="N187">
        <v>2</v>
      </c>
      <c r="O187">
        <v>37</v>
      </c>
      <c r="P187">
        <v>2</v>
      </c>
      <c r="Q187">
        <v>39</v>
      </c>
      <c r="R187">
        <v>2</v>
      </c>
      <c r="S187" s="15">
        <v>0</v>
      </c>
      <c r="T187">
        <v>114</v>
      </c>
      <c r="U187">
        <v>6.9</v>
      </c>
      <c r="V187">
        <v>-0.11695906432748537</v>
      </c>
      <c r="W187">
        <v>119.95833333333337</v>
      </c>
      <c r="X187">
        <v>5.5555555555555802E-2</v>
      </c>
      <c r="Y187">
        <v>-347.80555555555554</v>
      </c>
      <c r="Z187">
        <v>0.71111111111111125</v>
      </c>
      <c r="AA187">
        <v>-2.8823529411764639</v>
      </c>
      <c r="AB187">
        <v>0.21637426900584833</v>
      </c>
      <c r="AC187">
        <v>-65.80833333333328</v>
      </c>
      <c r="AD187">
        <v>-1.9824561403508774</v>
      </c>
      <c r="AE187">
        <v>-369.68421052631584</v>
      </c>
      <c r="AF187">
        <v>-1.7222222222222221</v>
      </c>
      <c r="AG187">
        <v>-1.9824561403508774</v>
      </c>
      <c r="AH187">
        <v>-1.0611111111111113</v>
      </c>
      <c r="AI187">
        <v>-363.5625</v>
      </c>
      <c r="AJ187">
        <v>-1.5808966861598444</v>
      </c>
      <c r="AK187">
        <v>-349.7342657342657</v>
      </c>
      <c r="AL187">
        <v>1.1447368421052631</v>
      </c>
      <c r="AM187">
        <v>-219.625</v>
      </c>
      <c r="AN187">
        <v>1.2777777777777777</v>
      </c>
      <c r="AO187">
        <v>150.91666666666663</v>
      </c>
      <c r="AP187">
        <v>1.4</v>
      </c>
      <c r="AQ187">
        <v>-14.450980392156907</v>
      </c>
      <c r="AR187">
        <v>1.2680701754385963</v>
      </c>
      <c r="AS187">
        <v>-39.844444444444548</v>
      </c>
      <c r="AT187">
        <v>1.5657894736842106</v>
      </c>
      <c r="AU187">
        <v>156.01754385964915</v>
      </c>
      <c r="AV187">
        <v>3.2777777777777777</v>
      </c>
      <c r="AW187">
        <v>586.82352941176475</v>
      </c>
      <c r="AX187">
        <v>1.4500000000000002</v>
      </c>
      <c r="AY187">
        <v>204.5625</v>
      </c>
      <c r="AZ187">
        <v>2.1305263157894738</v>
      </c>
      <c r="BA187">
        <v>223.55244755244752</v>
      </c>
      <c r="BW187"/>
    </row>
    <row r="188" spans="1:75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100</v>
      </c>
      <c r="K188">
        <v>47</v>
      </c>
      <c r="L188">
        <v>3</v>
      </c>
      <c r="M188">
        <v>48</v>
      </c>
      <c r="N188">
        <v>3</v>
      </c>
      <c r="O188">
        <v>44</v>
      </c>
      <c r="P188">
        <v>2</v>
      </c>
      <c r="Q188">
        <v>44</v>
      </c>
      <c r="R188">
        <v>3</v>
      </c>
      <c r="S188" s="23" t="s">
        <v>1183</v>
      </c>
      <c r="T188">
        <v>111</v>
      </c>
      <c r="U188">
        <v>7</v>
      </c>
      <c r="V188">
        <v>1.1777777777777776</v>
      </c>
      <c r="W188">
        <v>-300.80158730158735</v>
      </c>
      <c r="X188">
        <v>0.42690058479532134</v>
      </c>
      <c r="Y188">
        <v>-268.70192307692309</v>
      </c>
      <c r="Z188">
        <v>0.58888888888888902</v>
      </c>
      <c r="AA188">
        <v>-143.82500000000005</v>
      </c>
      <c r="AB188">
        <v>0.73383553044570027</v>
      </c>
      <c r="AC188">
        <v>-238.2390476190476</v>
      </c>
      <c r="AD188">
        <v>-1.0555555555555554</v>
      </c>
      <c r="AE188">
        <v>-816.04761904761892</v>
      </c>
      <c r="AF188">
        <v>-0.54385964912280738</v>
      </c>
      <c r="AG188">
        <v>-1.0555555555555554</v>
      </c>
      <c r="AH188">
        <v>-0.52222222222222214</v>
      </c>
      <c r="AI188">
        <v>-331.38461538461547</v>
      </c>
      <c r="AJ188">
        <v>-0.70935342121782785</v>
      </c>
      <c r="AK188">
        <v>-497.0333333333333</v>
      </c>
      <c r="AL188">
        <v>4.4444444444444731E-2</v>
      </c>
      <c r="AM188">
        <v>-179.30952380952385</v>
      </c>
      <c r="AN188">
        <v>1.8092105263157894</v>
      </c>
      <c r="AO188">
        <v>757.87692307692305</v>
      </c>
      <c r="AP188">
        <v>2.0142857142857142</v>
      </c>
      <c r="AQ188">
        <v>120.70000000000005</v>
      </c>
      <c r="AR188">
        <v>1.1920903954802258</v>
      </c>
      <c r="AS188">
        <v>211.42673992674008</v>
      </c>
      <c r="AT188">
        <v>1.3888888888888888</v>
      </c>
      <c r="AU188">
        <v>640.66666666666663</v>
      </c>
      <c r="AV188">
        <v>0.46052631578947389</v>
      </c>
      <c r="AW188">
        <v>549.56060606060601</v>
      </c>
      <c r="AX188">
        <v>-1.4142857142857146</v>
      </c>
      <c r="AY188">
        <v>55.241758241758362</v>
      </c>
      <c r="AZ188">
        <v>0.25564971751412413</v>
      </c>
      <c r="BA188">
        <v>395.84649122807014</v>
      </c>
      <c r="BW188"/>
    </row>
    <row r="189" spans="1:75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90.91</v>
      </c>
      <c r="K189">
        <v>42</v>
      </c>
      <c r="L189">
        <v>2</v>
      </c>
      <c r="M189">
        <v>46</v>
      </c>
      <c r="N189">
        <v>3</v>
      </c>
      <c r="O189">
        <v>51</v>
      </c>
      <c r="P189">
        <v>3</v>
      </c>
      <c r="Q189">
        <v>39</v>
      </c>
      <c r="R189">
        <v>2</v>
      </c>
      <c r="S189" s="15">
        <v>0</v>
      </c>
      <c r="T189">
        <v>111</v>
      </c>
      <c r="U189">
        <v>7</v>
      </c>
      <c r="V189">
        <v>1.35</v>
      </c>
      <c r="W189">
        <v>487.52499999999998</v>
      </c>
      <c r="X189">
        <v>2.388157894736842</v>
      </c>
      <c r="Y189">
        <v>440.5</v>
      </c>
      <c r="Z189">
        <v>0.25</v>
      </c>
      <c r="AA189">
        <v>149.46666666666658</v>
      </c>
      <c r="AB189">
        <v>1.2405475880052155</v>
      </c>
      <c r="AC189">
        <v>346.17378917378915</v>
      </c>
      <c r="AD189">
        <v>-0.39999999999999991</v>
      </c>
      <c r="AE189">
        <v>-252.74264705882354</v>
      </c>
      <c r="AF189">
        <v>-1.4342105263157894</v>
      </c>
      <c r="AG189">
        <v>-0.39999999999999991</v>
      </c>
      <c r="AH189">
        <v>-0.79999999999999982</v>
      </c>
      <c r="AI189">
        <v>-298.98611111111109</v>
      </c>
      <c r="AJ189">
        <v>-0.84941329856584114</v>
      </c>
      <c r="AK189">
        <v>-281.25543478260875</v>
      </c>
      <c r="AL189">
        <v>1.95</v>
      </c>
      <c r="AM189">
        <v>384.85</v>
      </c>
      <c r="AN189">
        <v>2.486842105263158</v>
      </c>
      <c r="AO189">
        <v>464.75</v>
      </c>
      <c r="AP189">
        <v>1.5499999999999998</v>
      </c>
      <c r="AQ189">
        <v>219.19047619047626</v>
      </c>
      <c r="AR189">
        <v>2.0040677966101699</v>
      </c>
      <c r="AS189">
        <v>358.81851851851843</v>
      </c>
      <c r="AT189">
        <v>-2.9499999999999997</v>
      </c>
      <c r="AU189">
        <v>-698.98235294117637</v>
      </c>
      <c r="AV189">
        <v>-2.8157894736842106</v>
      </c>
      <c r="AW189">
        <v>-674.35833333333335</v>
      </c>
      <c r="AX189">
        <v>-1.2142857142857144</v>
      </c>
      <c r="AY189">
        <v>-283.41071428571422</v>
      </c>
      <c r="AZ189">
        <v>-2.4013559322033893</v>
      </c>
      <c r="BA189">
        <v>-562.63499999999999</v>
      </c>
      <c r="BW189"/>
    </row>
    <row r="190" spans="1:75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91.3</v>
      </c>
      <c r="K190">
        <v>44</v>
      </c>
      <c r="L190">
        <v>2</v>
      </c>
      <c r="M190">
        <v>45</v>
      </c>
      <c r="N190">
        <v>3</v>
      </c>
      <c r="O190">
        <v>50</v>
      </c>
      <c r="P190">
        <v>3</v>
      </c>
      <c r="Q190">
        <v>52</v>
      </c>
      <c r="R190">
        <v>3</v>
      </c>
      <c r="S190" s="15">
        <v>0</v>
      </c>
      <c r="T190">
        <v>114</v>
      </c>
      <c r="U190">
        <v>5</v>
      </c>
      <c r="V190">
        <v>-0.66666666666666652</v>
      </c>
      <c r="W190">
        <v>2.466666666666697</v>
      </c>
      <c r="X190">
        <v>0.14999999999999991</v>
      </c>
      <c r="Y190">
        <v>40.214285714285722</v>
      </c>
      <c r="Z190">
        <v>0.45000000000000018</v>
      </c>
      <c r="AA190">
        <v>27.75714285714281</v>
      </c>
      <c r="AB190">
        <v>2.5542784163473886E-2</v>
      </c>
      <c r="AC190">
        <v>25.580465116279072</v>
      </c>
      <c r="AD190">
        <v>-0.73809523809523792</v>
      </c>
      <c r="AE190">
        <v>-0.25</v>
      </c>
      <c r="AF190">
        <v>-0.40000000000000013</v>
      </c>
      <c r="AG190">
        <v>-0.73809523809523792</v>
      </c>
      <c r="AH190">
        <v>-1.2499999999999998</v>
      </c>
      <c r="AI190">
        <v>-35.3125</v>
      </c>
      <c r="AJ190">
        <v>-0.80715197956577267</v>
      </c>
      <c r="AK190">
        <v>20.031561461794013</v>
      </c>
      <c r="AL190">
        <v>1.5666666666666664</v>
      </c>
      <c r="AM190">
        <v>162.33333333333331</v>
      </c>
      <c r="AN190">
        <v>0.36111111111111116</v>
      </c>
      <c r="AO190">
        <v>33.685714285714255</v>
      </c>
      <c r="AP190">
        <v>0.52499999999999991</v>
      </c>
      <c r="AQ190">
        <v>122.97619047619048</v>
      </c>
      <c r="AR190">
        <v>0.82630906768837775</v>
      </c>
      <c r="AS190">
        <v>110.66894664842681</v>
      </c>
      <c r="AT190">
        <v>-1.0333333333333337</v>
      </c>
      <c r="AU190">
        <v>-105.69999999999999</v>
      </c>
      <c r="AV190">
        <v>-0.34444444444444455</v>
      </c>
      <c r="AW190">
        <v>69.846153846153868</v>
      </c>
      <c r="AX190">
        <v>-0.95000000000000018</v>
      </c>
      <c r="AY190">
        <v>-143.5625</v>
      </c>
      <c r="AZ190">
        <v>-0.78544061302681989</v>
      </c>
      <c r="BA190">
        <v>-63.489233419466018</v>
      </c>
      <c r="BW190"/>
    </row>
    <row r="191" spans="1:75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83.33</v>
      </c>
      <c r="K191">
        <v>42</v>
      </c>
      <c r="L191">
        <v>2</v>
      </c>
      <c r="M191">
        <v>41</v>
      </c>
      <c r="N191">
        <v>2</v>
      </c>
      <c r="O191">
        <v>39</v>
      </c>
      <c r="P191">
        <v>2</v>
      </c>
      <c r="Q191">
        <v>44</v>
      </c>
      <c r="R191">
        <v>3</v>
      </c>
      <c r="S191" s="15">
        <v>0</v>
      </c>
      <c r="T191">
        <v>109</v>
      </c>
      <c r="U191">
        <v>7</v>
      </c>
      <c r="V191">
        <v>-1.8111111111111113</v>
      </c>
      <c r="W191">
        <v>-559.0625</v>
      </c>
      <c r="X191">
        <v>-2.9</v>
      </c>
      <c r="Y191">
        <v>-439.79999999999995</v>
      </c>
      <c r="Z191">
        <v>-1.1166666666666667</v>
      </c>
      <c r="AA191">
        <v>-431.4375</v>
      </c>
      <c r="AB191">
        <v>-1.971428571428572</v>
      </c>
      <c r="AC191">
        <v>-458.29352226720641</v>
      </c>
      <c r="AD191">
        <v>-1.0499999999999998</v>
      </c>
      <c r="AE191">
        <v>93.150000000000091</v>
      </c>
      <c r="AF191">
        <v>0.99999999999999956</v>
      </c>
      <c r="AG191">
        <v>-1.0499999999999998</v>
      </c>
      <c r="AH191">
        <v>-0.54999999999999982</v>
      </c>
      <c r="AI191">
        <v>-276.86666666666656</v>
      </c>
      <c r="AJ191">
        <v>-0.16190476190476177</v>
      </c>
      <c r="AK191">
        <v>-35.625</v>
      </c>
      <c r="AL191">
        <v>1.588888888888889</v>
      </c>
      <c r="AM191">
        <v>658.8125</v>
      </c>
      <c r="AN191">
        <v>0.5777777777777775</v>
      </c>
      <c r="AO191">
        <v>225.02857142857124</v>
      </c>
      <c r="AP191">
        <v>1.4500000000000002</v>
      </c>
      <c r="AQ191">
        <v>467.89583333333337</v>
      </c>
      <c r="AR191">
        <v>1.1884615384615387</v>
      </c>
      <c r="AS191">
        <v>440.63186813186815</v>
      </c>
      <c r="AT191">
        <v>-1.6166666666666671</v>
      </c>
      <c r="AU191">
        <v>-50.733333333333348</v>
      </c>
      <c r="AV191">
        <v>0.32222222222222241</v>
      </c>
      <c r="AW191">
        <v>445.14285714285711</v>
      </c>
      <c r="AX191">
        <v>0.67499999999999982</v>
      </c>
      <c r="AY191">
        <v>255.86666666666656</v>
      </c>
      <c r="AZ191">
        <v>-0.22820512820512828</v>
      </c>
      <c r="BA191">
        <v>212.88095238095241</v>
      </c>
      <c r="BW191"/>
    </row>
    <row r="192" spans="1:75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91.67</v>
      </c>
      <c r="K192">
        <v>42</v>
      </c>
      <c r="L192">
        <v>2</v>
      </c>
      <c r="M192">
        <v>39</v>
      </c>
      <c r="N192">
        <v>2</v>
      </c>
      <c r="O192">
        <v>45</v>
      </c>
      <c r="P192">
        <v>2</v>
      </c>
      <c r="Q192">
        <v>44</v>
      </c>
      <c r="R192">
        <v>3</v>
      </c>
      <c r="S192" s="15">
        <v>1</v>
      </c>
      <c r="T192">
        <v>107</v>
      </c>
      <c r="U192">
        <v>7</v>
      </c>
      <c r="V192">
        <v>-3.5</v>
      </c>
      <c r="W192">
        <v>-1205.4666666666667</v>
      </c>
      <c r="X192">
        <v>-2.85</v>
      </c>
      <c r="Y192">
        <v>-344.94117647058829</v>
      </c>
      <c r="Z192">
        <v>-1.9555555555555555</v>
      </c>
      <c r="AA192">
        <v>-746.08333333333348</v>
      </c>
      <c r="AB192">
        <v>-2.7766666666666664</v>
      </c>
      <c r="AC192">
        <v>-821.68181818181824</v>
      </c>
      <c r="AD192">
        <v>-1.7749999999999999</v>
      </c>
      <c r="AE192">
        <v>754.15384615384619</v>
      </c>
      <c r="AF192">
        <v>-1.9</v>
      </c>
      <c r="AG192">
        <v>-1.7749999999999999</v>
      </c>
      <c r="AH192">
        <v>-3.5999999999999996</v>
      </c>
      <c r="AI192">
        <v>-1275.9375</v>
      </c>
      <c r="AJ192">
        <v>-2.4233333333333333</v>
      </c>
      <c r="AK192">
        <v>-542.88095238095252</v>
      </c>
      <c r="AL192">
        <v>2.8055555555555554</v>
      </c>
      <c r="AM192">
        <v>990.4666666666667</v>
      </c>
      <c r="AN192">
        <v>2.3777777777777778</v>
      </c>
      <c r="AO192">
        <v>786.60784313725503</v>
      </c>
      <c r="AP192">
        <v>0.79999999999999982</v>
      </c>
      <c r="AQ192">
        <v>606.41666666666674</v>
      </c>
      <c r="AR192">
        <v>1.9880952380952379</v>
      </c>
      <c r="AS192">
        <v>817.77392344497616</v>
      </c>
      <c r="AT192">
        <v>0.95555555555555549</v>
      </c>
      <c r="AU192">
        <v>-102.82051282051293</v>
      </c>
      <c r="AV192">
        <v>-0.51666666666666661</v>
      </c>
      <c r="AW192">
        <v>209.24175824175836</v>
      </c>
      <c r="AX192">
        <v>0.99999999999999956</v>
      </c>
      <c r="AY192">
        <v>639.3125</v>
      </c>
      <c r="AZ192">
        <v>0.45476190476190492</v>
      </c>
      <c r="BA192">
        <v>281.02380952380963</v>
      </c>
      <c r="BW192"/>
    </row>
    <row r="193" spans="1:75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100</v>
      </c>
      <c r="K193">
        <v>52</v>
      </c>
      <c r="L193">
        <v>3</v>
      </c>
      <c r="M193">
        <v>52</v>
      </c>
      <c r="N193">
        <v>3</v>
      </c>
      <c r="O193">
        <v>45</v>
      </c>
      <c r="P193">
        <v>2</v>
      </c>
      <c r="Q193">
        <v>38</v>
      </c>
      <c r="R193">
        <v>2</v>
      </c>
      <c r="S193" s="15">
        <v>0</v>
      </c>
      <c r="T193">
        <v>107</v>
      </c>
      <c r="U193">
        <v>7</v>
      </c>
      <c r="V193">
        <v>3.9444444444444446</v>
      </c>
      <c r="W193">
        <v>753.33333333333337</v>
      </c>
      <c r="X193">
        <v>3.3</v>
      </c>
      <c r="Y193">
        <v>348.67142857142858</v>
      </c>
      <c r="Z193">
        <v>2.9</v>
      </c>
      <c r="AA193">
        <v>1065.4047619047619</v>
      </c>
      <c r="AB193">
        <v>3.3471264367816094</v>
      </c>
      <c r="AC193">
        <v>690.40909090909088</v>
      </c>
      <c r="AD193">
        <v>-0.87222222222222212</v>
      </c>
      <c r="AE193">
        <v>-438.16666666666663</v>
      </c>
      <c r="AF193">
        <v>0.95000000000000018</v>
      </c>
      <c r="AG193">
        <v>-0.87222222222222212</v>
      </c>
      <c r="AH193">
        <v>1.8499999999999999</v>
      </c>
      <c r="AI193">
        <v>465.73333333333335</v>
      </c>
      <c r="AJ193">
        <v>0.68218390804597684</v>
      </c>
      <c r="AK193">
        <v>14.753968253968196</v>
      </c>
      <c r="AL193">
        <v>-0.19999999999999996</v>
      </c>
      <c r="AM193">
        <v>98.722222222222172</v>
      </c>
      <c r="AN193">
        <v>-1.0999999999999999</v>
      </c>
      <c r="AO193">
        <v>111.99999999999989</v>
      </c>
      <c r="AP193">
        <v>-1.25</v>
      </c>
      <c r="AQ193">
        <v>-575.58333333333337</v>
      </c>
      <c r="AR193">
        <v>-0.86190476190476195</v>
      </c>
      <c r="AS193">
        <v>-80.938502673796734</v>
      </c>
      <c r="AT193">
        <v>-2.15</v>
      </c>
      <c r="AU193">
        <v>-156.03333333333342</v>
      </c>
      <c r="AV193">
        <v>-0.85000000000000009</v>
      </c>
      <c r="AW193">
        <v>-288.85714285714289</v>
      </c>
      <c r="AX193">
        <v>-1.425</v>
      </c>
      <c r="AY193">
        <v>170.26666666666654</v>
      </c>
      <c r="AZ193">
        <v>-1.5023809523809522</v>
      </c>
      <c r="BA193">
        <v>-92.619047619047478</v>
      </c>
      <c r="BW193"/>
    </row>
    <row r="194" spans="1:75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91.66</v>
      </c>
      <c r="K194">
        <v>50</v>
      </c>
      <c r="L194">
        <v>3</v>
      </c>
      <c r="M194">
        <v>33</v>
      </c>
      <c r="N194">
        <v>2</v>
      </c>
      <c r="O194">
        <v>40</v>
      </c>
      <c r="P194">
        <v>2</v>
      </c>
      <c r="Q194">
        <v>41</v>
      </c>
      <c r="R194">
        <v>2</v>
      </c>
      <c r="S194" s="15">
        <v>0</v>
      </c>
      <c r="T194">
        <v>107</v>
      </c>
      <c r="U194">
        <v>6.9</v>
      </c>
      <c r="V194">
        <v>0.95</v>
      </c>
      <c r="W194">
        <v>-186.03571428571433</v>
      </c>
      <c r="X194">
        <v>-0.35000000000000009</v>
      </c>
      <c r="Y194">
        <v>-684.41666666666663</v>
      </c>
      <c r="Z194">
        <v>1</v>
      </c>
      <c r="AA194">
        <v>-456.33333333333326</v>
      </c>
      <c r="AB194">
        <v>0.53333333333333321</v>
      </c>
      <c r="AC194">
        <v>-472.51948051948057</v>
      </c>
      <c r="AD194">
        <v>-0.14999999999999991</v>
      </c>
      <c r="AE194">
        <v>-540.16666666666663</v>
      </c>
      <c r="AF194">
        <v>0.76666666666666672</v>
      </c>
      <c r="AG194">
        <v>-0.14999999999999991</v>
      </c>
      <c r="AH194">
        <v>1.6357142857142857</v>
      </c>
      <c r="AI194">
        <v>-288.5</v>
      </c>
      <c r="AJ194">
        <v>0.83333333333333337</v>
      </c>
      <c r="AK194">
        <v>-359.80158730158729</v>
      </c>
      <c r="AL194">
        <v>5.0000000000000044E-2</v>
      </c>
      <c r="AM194">
        <v>-32.464285714285666</v>
      </c>
      <c r="AN194">
        <v>-1.1499999999999999</v>
      </c>
      <c r="AO194">
        <v>-91.583333333333371</v>
      </c>
      <c r="AP194">
        <v>-0.625</v>
      </c>
      <c r="AQ194">
        <v>-50.333333333333371</v>
      </c>
      <c r="AR194">
        <v>-0.7</v>
      </c>
      <c r="AS194">
        <v>-103.59659090909088</v>
      </c>
      <c r="AT194">
        <v>-2.4785714285714286</v>
      </c>
      <c r="AU194">
        <v>-444.5</v>
      </c>
      <c r="AV194">
        <v>-1.4</v>
      </c>
      <c r="AW194">
        <v>-141.5</v>
      </c>
      <c r="AX194">
        <v>-2.9750000000000001</v>
      </c>
      <c r="AY194">
        <v>-527.92857142857133</v>
      </c>
      <c r="AZ194">
        <v>-2.2066666666666666</v>
      </c>
      <c r="BA194">
        <v>-368.96031746031747</v>
      </c>
      <c r="BW194"/>
    </row>
    <row r="195" spans="1:75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91.3</v>
      </c>
      <c r="K195">
        <v>42</v>
      </c>
      <c r="L195">
        <v>2</v>
      </c>
      <c r="M195">
        <v>49</v>
      </c>
      <c r="N195">
        <v>3</v>
      </c>
      <c r="O195">
        <v>36</v>
      </c>
      <c r="P195">
        <v>2</v>
      </c>
      <c r="Q195">
        <v>44</v>
      </c>
      <c r="R195">
        <v>3</v>
      </c>
      <c r="S195" s="15">
        <v>0</v>
      </c>
      <c r="T195">
        <v>109.62962962962963</v>
      </c>
      <c r="U195">
        <v>6.9</v>
      </c>
      <c r="V195">
        <v>1.1388888888888888</v>
      </c>
      <c r="W195">
        <v>-972.44444444444446</v>
      </c>
      <c r="X195">
        <v>0.88888888888888884</v>
      </c>
      <c r="Y195">
        <v>-468.90000000000009</v>
      </c>
      <c r="Z195">
        <v>2.2785714285714289</v>
      </c>
      <c r="AA195">
        <v>-432.75714285714298</v>
      </c>
      <c r="AB195">
        <v>1.353898305084746</v>
      </c>
      <c r="AC195">
        <v>-639.64367816091954</v>
      </c>
      <c r="AD195">
        <v>1.0333333333333337</v>
      </c>
      <c r="AE195">
        <v>-383.06349206349205</v>
      </c>
      <c r="AF195">
        <v>0.6257309941520468</v>
      </c>
      <c r="AG195">
        <v>1.0333333333333337</v>
      </c>
      <c r="AH195">
        <v>-0.80714285714285738</v>
      </c>
      <c r="AI195">
        <v>-1083.2</v>
      </c>
      <c r="AJ195">
        <v>0.33152542372881344</v>
      </c>
      <c r="AK195">
        <v>-837.80423280423292</v>
      </c>
      <c r="AL195">
        <v>-0.91666666666666652</v>
      </c>
      <c r="AM195">
        <v>854.36111111111109</v>
      </c>
      <c r="AN195">
        <v>0.375</v>
      </c>
      <c r="AO195">
        <v>726.23333333333346</v>
      </c>
      <c r="AP195">
        <v>2.0499999999999998</v>
      </c>
      <c r="AQ195">
        <v>1087.6500000000001</v>
      </c>
      <c r="AR195">
        <v>0.55869428750784689</v>
      </c>
      <c r="AS195">
        <v>851.42145593869736</v>
      </c>
      <c r="AT195">
        <v>-1.2555555555555555</v>
      </c>
      <c r="AU195">
        <v>282.77777777777783</v>
      </c>
      <c r="AV195">
        <v>-1.986842105263158</v>
      </c>
      <c r="AW195">
        <v>500.25</v>
      </c>
      <c r="AX195">
        <v>-2.5499999999999998</v>
      </c>
      <c r="AY195">
        <v>101.84444444444443</v>
      </c>
      <c r="AZ195">
        <v>-1.9730069052102954</v>
      </c>
      <c r="BA195">
        <v>277.3935185185187</v>
      </c>
      <c r="BW195"/>
    </row>
    <row r="196" spans="1:75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100</v>
      </c>
      <c r="K196">
        <v>51</v>
      </c>
      <c r="L196">
        <v>3</v>
      </c>
      <c r="M196">
        <v>50</v>
      </c>
      <c r="N196">
        <v>3</v>
      </c>
      <c r="O196">
        <v>48</v>
      </c>
      <c r="P196">
        <v>3</v>
      </c>
      <c r="Q196">
        <v>48</v>
      </c>
      <c r="R196">
        <v>3</v>
      </c>
      <c r="S196" s="15">
        <v>0</v>
      </c>
      <c r="T196">
        <v>111</v>
      </c>
      <c r="U196">
        <v>7</v>
      </c>
      <c r="V196">
        <v>2.0777777777777775</v>
      </c>
      <c r="W196">
        <v>782.38888888888891</v>
      </c>
      <c r="X196">
        <v>2.4500000000000002</v>
      </c>
      <c r="Y196">
        <v>833.67777777777792</v>
      </c>
      <c r="Z196">
        <v>2.7052631578947364</v>
      </c>
      <c r="AA196">
        <v>880.53749999999991</v>
      </c>
      <c r="AB196">
        <v>2.4026884862653421</v>
      </c>
      <c r="AC196">
        <v>826.45822281167102</v>
      </c>
      <c r="AD196">
        <v>-2.6055555555555552</v>
      </c>
      <c r="AE196">
        <v>-859.80555555555566</v>
      </c>
      <c r="AF196">
        <v>-2.8000000000000003</v>
      </c>
      <c r="AG196">
        <v>-2.6055555555555552</v>
      </c>
      <c r="AH196">
        <v>-3.1421052631578945</v>
      </c>
      <c r="AI196">
        <v>-860.73684210526312</v>
      </c>
      <c r="AJ196">
        <v>-2.8392752776154295</v>
      </c>
      <c r="AK196">
        <v>-861.99564586357042</v>
      </c>
      <c r="AL196">
        <v>2.5</v>
      </c>
      <c r="AM196">
        <v>837.29166666666674</v>
      </c>
      <c r="AN196">
        <v>2.5611111111111113</v>
      </c>
      <c r="AO196">
        <v>802.72222222222217</v>
      </c>
      <c r="AP196">
        <v>2.0058479532163744</v>
      </c>
      <c r="AQ196">
        <v>704.39583333333326</v>
      </c>
      <c r="AR196">
        <v>2.3559322033898304</v>
      </c>
      <c r="AS196">
        <v>786.24595141700411</v>
      </c>
      <c r="AT196">
        <v>-1.9500000000000002</v>
      </c>
      <c r="AU196">
        <v>-604.94444444444434</v>
      </c>
      <c r="AV196">
        <v>-2.2333333333333329</v>
      </c>
      <c r="AW196">
        <v>-642.90277777777783</v>
      </c>
      <c r="AX196">
        <v>-1.60233918128655</v>
      </c>
      <c r="AY196">
        <v>-667.26315789473688</v>
      </c>
      <c r="AZ196">
        <v>-1.9279661016949152</v>
      </c>
      <c r="BA196">
        <v>-634.48787061994608</v>
      </c>
      <c r="BW196"/>
    </row>
    <row r="197" spans="1:75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100</v>
      </c>
      <c r="K197">
        <v>52</v>
      </c>
      <c r="L197">
        <v>3</v>
      </c>
      <c r="M197">
        <v>44</v>
      </c>
      <c r="N197">
        <v>2</v>
      </c>
      <c r="O197">
        <v>49</v>
      </c>
      <c r="P197">
        <v>3</v>
      </c>
      <c r="Q197">
        <v>42</v>
      </c>
      <c r="R197">
        <v>2</v>
      </c>
      <c r="S197" s="15">
        <v>0</v>
      </c>
      <c r="T197">
        <v>105</v>
      </c>
      <c r="U197">
        <v>8</v>
      </c>
      <c r="V197">
        <v>-0.67251461988304095</v>
      </c>
      <c r="W197">
        <v>-599.33333333333337</v>
      </c>
      <c r="X197">
        <v>-0.94210526315789478</v>
      </c>
      <c r="Y197">
        <v>-334.03076923076924</v>
      </c>
      <c r="Z197">
        <v>1.25</v>
      </c>
      <c r="AA197">
        <v>-399.89285714285711</v>
      </c>
      <c r="AB197">
        <v>-0.21008939974457208</v>
      </c>
      <c r="AC197">
        <v>-458.45956354300381</v>
      </c>
      <c r="AD197">
        <v>-1.4444444444444446</v>
      </c>
      <c r="AE197">
        <v>-478.83333333333326</v>
      </c>
      <c r="AF197">
        <v>-2.2999999999999998</v>
      </c>
      <c r="AG197">
        <v>-1.4444444444444446</v>
      </c>
      <c r="AH197">
        <v>-1.6</v>
      </c>
      <c r="AI197">
        <v>-997.82142857142867</v>
      </c>
      <c r="AJ197">
        <v>-1.8001277139208169</v>
      </c>
      <c r="AK197">
        <v>-726.84586466165422</v>
      </c>
      <c r="AL197">
        <v>1.7836257309941521</v>
      </c>
      <c r="AM197">
        <v>1013.25</v>
      </c>
      <c r="AN197">
        <v>1.7171052631578947</v>
      </c>
      <c r="AO197">
        <v>1141.4807692307693</v>
      </c>
      <c r="AP197">
        <v>0.88888888888888884</v>
      </c>
      <c r="AQ197">
        <v>694.76785714285711</v>
      </c>
      <c r="AR197">
        <v>1.4522546419098141</v>
      </c>
      <c r="AS197">
        <v>947.22052845528447</v>
      </c>
      <c r="AT197">
        <v>-2.4444444444444446</v>
      </c>
      <c r="AU197">
        <v>-440.55555555555566</v>
      </c>
      <c r="AV197">
        <v>-2.5</v>
      </c>
      <c r="AW197">
        <v>-160.16346153846143</v>
      </c>
      <c r="AX197">
        <v>-1.9277777777777776</v>
      </c>
      <c r="AY197">
        <v>-74.817460317460245</v>
      </c>
      <c r="AZ197">
        <v>-2.2824933687002655</v>
      </c>
      <c r="BA197">
        <v>-229.5934065934066</v>
      </c>
      <c r="BW197"/>
    </row>
    <row r="198" spans="1:75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100</v>
      </c>
      <c r="K198">
        <v>41</v>
      </c>
      <c r="L198">
        <v>2</v>
      </c>
      <c r="M198">
        <v>42</v>
      </c>
      <c r="N198">
        <v>3</v>
      </c>
      <c r="O198">
        <v>48</v>
      </c>
      <c r="P198">
        <v>3</v>
      </c>
      <c r="Q198">
        <v>53</v>
      </c>
      <c r="R198">
        <v>3</v>
      </c>
      <c r="S198" s="15">
        <v>0</v>
      </c>
      <c r="T198">
        <v>107</v>
      </c>
      <c r="U198">
        <v>6</v>
      </c>
      <c r="V198">
        <v>-0.29999999999999982</v>
      </c>
      <c r="W198">
        <v>111.18796992481214</v>
      </c>
      <c r="X198">
        <v>-0.40000000000000036</v>
      </c>
      <c r="Y198">
        <v>38.524999999999977</v>
      </c>
      <c r="Z198">
        <v>-1.4999999999999996</v>
      </c>
      <c r="AA198">
        <v>-112.88571428571436</v>
      </c>
      <c r="AB198">
        <v>-0.78333333333333321</v>
      </c>
      <c r="AC198">
        <v>13.270416024653287</v>
      </c>
      <c r="AD198">
        <v>-2.4749999999999996</v>
      </c>
      <c r="AE198">
        <v>435.13333333333321</v>
      </c>
      <c r="AF198">
        <v>-1.7000000000000002</v>
      </c>
      <c r="AG198">
        <v>-2.4749999999999996</v>
      </c>
      <c r="AH198">
        <v>-2.65</v>
      </c>
      <c r="AI198">
        <v>-223.04999999999995</v>
      </c>
      <c r="AJ198">
        <v>-2.2238095238095235</v>
      </c>
      <c r="AK198">
        <v>-70.722222222222172</v>
      </c>
      <c r="AL198">
        <v>3.3499999999999996</v>
      </c>
      <c r="AM198">
        <v>-324.47368421052636</v>
      </c>
      <c r="AN198">
        <v>2.2000000000000002</v>
      </c>
      <c r="AO198">
        <v>142.35000000000002</v>
      </c>
      <c r="AP198">
        <v>1.2249999999999996</v>
      </c>
      <c r="AQ198">
        <v>257.60000000000002</v>
      </c>
      <c r="AR198">
        <v>2.3203703703703704</v>
      </c>
      <c r="AS198">
        <v>169.84322033898309</v>
      </c>
      <c r="AT198">
        <v>-2</v>
      </c>
      <c r="AU198">
        <v>-586.35555555555561</v>
      </c>
      <c r="AV198">
        <v>-1.1111111111111107</v>
      </c>
      <c r="AW198">
        <v>-260.61111111111109</v>
      </c>
      <c r="AX198">
        <v>-1.375</v>
      </c>
      <c r="AY198">
        <v>-471.95000000000005</v>
      </c>
      <c r="AZ198">
        <v>-1.4944444444444445</v>
      </c>
      <c r="BA198">
        <v>-436.52</v>
      </c>
      <c r="BW198"/>
    </row>
    <row r="199" spans="1:75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100</v>
      </c>
      <c r="K199">
        <v>39</v>
      </c>
      <c r="L199">
        <v>2</v>
      </c>
      <c r="M199">
        <v>44</v>
      </c>
      <c r="N199">
        <v>2</v>
      </c>
      <c r="O199">
        <v>26</v>
      </c>
      <c r="P199">
        <v>1</v>
      </c>
      <c r="Q199">
        <v>32</v>
      </c>
      <c r="R199">
        <v>2</v>
      </c>
      <c r="S199" s="15">
        <v>0</v>
      </c>
      <c r="T199">
        <v>84</v>
      </c>
      <c r="U199">
        <v>7</v>
      </c>
      <c r="V199">
        <v>1.1666666666666665</v>
      </c>
      <c r="W199">
        <v>163.40000000000009</v>
      </c>
      <c r="X199">
        <v>1.4222222222222225</v>
      </c>
      <c r="Y199">
        <v>972.92857142857144</v>
      </c>
      <c r="Z199">
        <v>1.1578947368421053</v>
      </c>
      <c r="AA199">
        <v>343.20261437908505</v>
      </c>
      <c r="AB199">
        <v>1.2551948051948054</v>
      </c>
      <c r="AC199">
        <v>492.32418699186985</v>
      </c>
      <c r="AD199">
        <v>-0.83333333333333348</v>
      </c>
      <c r="AE199">
        <v>-25.79047619047617</v>
      </c>
      <c r="AF199">
        <v>-1.5111111111111111</v>
      </c>
      <c r="AG199">
        <v>-0.83333333333333348</v>
      </c>
      <c r="AH199">
        <v>0.48538011695906436</v>
      </c>
      <c r="AI199">
        <v>352.78571428571422</v>
      </c>
      <c r="AJ199">
        <v>-0.65454545454545476</v>
      </c>
      <c r="AK199">
        <v>48.148325358851707</v>
      </c>
      <c r="AL199">
        <v>1.6111111111111112</v>
      </c>
      <c r="AM199">
        <v>590.59999999999991</v>
      </c>
      <c r="AN199">
        <v>0.97777777777777763</v>
      </c>
      <c r="AO199">
        <v>46.547619047619037</v>
      </c>
      <c r="AP199">
        <v>1.064327485380117</v>
      </c>
      <c r="AQ199">
        <v>-11.31372549019602</v>
      </c>
      <c r="AR199">
        <v>1.209090909090909</v>
      </c>
      <c r="AS199">
        <v>155.25914634146341</v>
      </c>
      <c r="AT199">
        <v>-2.6111111111111112</v>
      </c>
      <c r="AU199">
        <v>-1091.4416666666666</v>
      </c>
      <c r="AV199">
        <v>-1.9888888888888885</v>
      </c>
      <c r="AW199">
        <v>-515.55384615384628</v>
      </c>
      <c r="AX199">
        <v>-1.8187134502923974</v>
      </c>
      <c r="AY199">
        <v>-721.61111111111109</v>
      </c>
      <c r="AZ199">
        <v>-2.1311688311688308</v>
      </c>
      <c r="BA199">
        <v>-756.80134680134688</v>
      </c>
      <c r="BW199"/>
    </row>
    <row r="200" spans="1:75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65.209999999999994</v>
      </c>
      <c r="K200">
        <v>41</v>
      </c>
      <c r="L200">
        <v>2</v>
      </c>
      <c r="M200">
        <v>49</v>
      </c>
      <c r="N200">
        <v>3</v>
      </c>
      <c r="O200">
        <v>46</v>
      </c>
      <c r="P200">
        <v>2</v>
      </c>
      <c r="Q200">
        <v>42</v>
      </c>
      <c r="R200">
        <v>2</v>
      </c>
      <c r="S200" s="15">
        <v>0</v>
      </c>
      <c r="T200">
        <v>114</v>
      </c>
      <c r="U200">
        <v>8</v>
      </c>
      <c r="V200">
        <v>-1.3555555555555552</v>
      </c>
      <c r="W200">
        <v>-464.70000000000005</v>
      </c>
      <c r="X200">
        <v>-0.5</v>
      </c>
      <c r="Y200">
        <v>-446.4375</v>
      </c>
      <c r="Z200">
        <v>0.77222222222222214</v>
      </c>
      <c r="AA200">
        <v>196.92857142857133</v>
      </c>
      <c r="AB200">
        <v>-0.37142857142857144</v>
      </c>
      <c r="AC200">
        <v>-235.19583333333321</v>
      </c>
      <c r="AD200">
        <v>-2.8111111111111113</v>
      </c>
      <c r="AE200">
        <v>-842.54117647058831</v>
      </c>
      <c r="AF200">
        <v>-0.19999999999999973</v>
      </c>
      <c r="AG200">
        <v>-2.8111111111111113</v>
      </c>
      <c r="AH200">
        <v>-3.2</v>
      </c>
      <c r="AI200">
        <v>-813.66666666666674</v>
      </c>
      <c r="AJ200">
        <v>-2</v>
      </c>
      <c r="AK200">
        <v>-449.44666666666683</v>
      </c>
      <c r="AL200">
        <v>1.9</v>
      </c>
      <c r="AM200">
        <v>839.64285714285711</v>
      </c>
      <c r="AN200">
        <v>1.9555555555555555</v>
      </c>
      <c r="AO200">
        <v>812.85416666666674</v>
      </c>
      <c r="AP200">
        <v>1.4500000000000002</v>
      </c>
      <c r="AQ200">
        <v>428.92857142857144</v>
      </c>
      <c r="AR200">
        <v>1.7568965517241377</v>
      </c>
      <c r="AS200">
        <v>687.64583333333326</v>
      </c>
      <c r="AT200">
        <v>-1.2999999999999998</v>
      </c>
      <c r="AU200">
        <v>-321.05882352941171</v>
      </c>
      <c r="AV200">
        <v>-0.56666666666666732</v>
      </c>
      <c r="AW200">
        <v>-58.222222222222399</v>
      </c>
      <c r="AX200">
        <v>1.1000000000000001</v>
      </c>
      <c r="AY200">
        <v>456.66666666666674</v>
      </c>
      <c r="AZ200">
        <v>-0.2413793103448274</v>
      </c>
      <c r="BA200">
        <v>7.4157142857143299</v>
      </c>
      <c r="BW200"/>
    </row>
    <row r="201" spans="1:75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100</v>
      </c>
      <c r="K201">
        <v>48</v>
      </c>
      <c r="L201">
        <v>3</v>
      </c>
      <c r="M201">
        <v>50</v>
      </c>
      <c r="N201">
        <v>3</v>
      </c>
      <c r="O201">
        <v>47</v>
      </c>
      <c r="P201">
        <v>3</v>
      </c>
      <c r="Q201">
        <v>45</v>
      </c>
      <c r="R201">
        <v>3</v>
      </c>
      <c r="S201" s="15">
        <v>0</v>
      </c>
      <c r="T201">
        <v>101</v>
      </c>
      <c r="U201">
        <v>9</v>
      </c>
      <c r="V201">
        <v>-1.3666666666666667</v>
      </c>
      <c r="W201">
        <v>-1116.5</v>
      </c>
      <c r="X201">
        <v>-1.9000000000000001</v>
      </c>
      <c r="Y201">
        <v>440</v>
      </c>
      <c r="Z201">
        <v>-2.2749999999999999</v>
      </c>
      <c r="AA201">
        <v>122.38461538461547</v>
      </c>
      <c r="AB201">
        <v>-1.8324561403508772</v>
      </c>
      <c r="AC201">
        <v>-375.38235294117658</v>
      </c>
      <c r="AD201">
        <v>-1.8</v>
      </c>
      <c r="AE201">
        <v>-1174.75</v>
      </c>
      <c r="AF201">
        <v>-1.7499999999999998</v>
      </c>
      <c r="AG201">
        <v>-1.8</v>
      </c>
      <c r="AH201">
        <v>-1.125</v>
      </c>
      <c r="AI201">
        <v>-605.47727272727275</v>
      </c>
      <c r="AJ201">
        <v>-1.4938596491228069</v>
      </c>
      <c r="AK201">
        <v>-645.81720430107521</v>
      </c>
      <c r="AL201">
        <v>-5.0000000000000044E-2</v>
      </c>
      <c r="AM201">
        <v>49.666666666666742</v>
      </c>
      <c r="AN201">
        <v>0.80000000000000027</v>
      </c>
      <c r="AO201">
        <v>10.600000000000023</v>
      </c>
      <c r="AP201">
        <v>0.14999999999999991</v>
      </c>
      <c r="AQ201">
        <v>342.78205128205116</v>
      </c>
      <c r="AR201">
        <v>0.35666666666666647</v>
      </c>
      <c r="AS201">
        <v>150.88235294117658</v>
      </c>
      <c r="AT201">
        <v>-2.95</v>
      </c>
      <c r="AU201">
        <v>-596.25</v>
      </c>
      <c r="AV201">
        <v>-0.85000000000000009</v>
      </c>
      <c r="AW201">
        <v>-81.527777777777601</v>
      </c>
      <c r="AX201">
        <v>0.21428571428571441</v>
      </c>
      <c r="AY201">
        <v>-318.60606060606051</v>
      </c>
      <c r="AZ201">
        <v>-1.2366666666666668</v>
      </c>
      <c r="BA201">
        <v>-277.96057347670239</v>
      </c>
      <c r="BW201"/>
    </row>
    <row r="202" spans="1:75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100</v>
      </c>
      <c r="K202">
        <v>45</v>
      </c>
      <c r="L202">
        <v>3</v>
      </c>
      <c r="M202">
        <v>45</v>
      </c>
      <c r="N202">
        <v>3</v>
      </c>
      <c r="O202">
        <v>47</v>
      </c>
      <c r="P202">
        <v>3</v>
      </c>
      <c r="Q202">
        <v>44</v>
      </c>
      <c r="R202">
        <v>3</v>
      </c>
      <c r="S202" s="15">
        <v>0</v>
      </c>
      <c r="T202">
        <v>106</v>
      </c>
      <c r="U202">
        <v>6.9</v>
      </c>
      <c r="V202">
        <v>0.64999999999999991</v>
      </c>
      <c r="W202">
        <v>-37.447619047619014</v>
      </c>
      <c r="X202">
        <v>2.5500000000000003</v>
      </c>
      <c r="Y202">
        <v>601.13333333333333</v>
      </c>
      <c r="Z202">
        <v>0.95000000000000018</v>
      </c>
      <c r="AA202">
        <v>330.14285714285711</v>
      </c>
      <c r="AB202">
        <v>1.4576923076923074</v>
      </c>
      <c r="AC202">
        <v>324.63333333333344</v>
      </c>
      <c r="AD202">
        <v>1.65</v>
      </c>
      <c r="AE202">
        <v>494.5</v>
      </c>
      <c r="AF202">
        <v>-0.44999999999999973</v>
      </c>
      <c r="AG202">
        <v>1.65</v>
      </c>
      <c r="AH202">
        <v>0.22500000000000009</v>
      </c>
      <c r="AI202">
        <v>198.46666666666658</v>
      </c>
      <c r="AJ202">
        <v>0.41282051282051313</v>
      </c>
      <c r="AK202">
        <v>238.93055555555566</v>
      </c>
      <c r="AL202">
        <v>0.10000000000000009</v>
      </c>
      <c r="AM202">
        <v>-576.26666666666665</v>
      </c>
      <c r="AN202">
        <v>-0.14999999999999991</v>
      </c>
      <c r="AO202">
        <v>-820.93333333333328</v>
      </c>
      <c r="AP202">
        <v>-0.20000000000000018</v>
      </c>
      <c r="AQ202">
        <v>-837.2</v>
      </c>
      <c r="AR202">
        <v>-7.8571428571428292E-2</v>
      </c>
      <c r="AS202">
        <v>-744.8</v>
      </c>
      <c r="AT202">
        <v>0.73888888888888893</v>
      </c>
      <c r="AU202">
        <v>67.5</v>
      </c>
      <c r="AV202">
        <v>1.0499999999999998</v>
      </c>
      <c r="AW202">
        <v>-222.3125</v>
      </c>
      <c r="AX202">
        <v>1.4555555555555555</v>
      </c>
      <c r="AY202">
        <v>351.33333333333337</v>
      </c>
      <c r="AZ202">
        <v>1.0761904761904759</v>
      </c>
      <c r="BA202">
        <v>49.291666666666629</v>
      </c>
      <c r="BW202"/>
    </row>
    <row r="203" spans="1:75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41.18</v>
      </c>
      <c r="K203">
        <v>45</v>
      </c>
      <c r="L203">
        <v>3</v>
      </c>
      <c r="M203">
        <v>45</v>
      </c>
      <c r="N203">
        <v>3</v>
      </c>
      <c r="O203">
        <v>50</v>
      </c>
      <c r="P203">
        <v>3</v>
      </c>
      <c r="Q203">
        <v>43</v>
      </c>
      <c r="R203">
        <v>3</v>
      </c>
      <c r="S203" s="15">
        <v>0</v>
      </c>
      <c r="T203">
        <v>120</v>
      </c>
      <c r="U203">
        <v>7</v>
      </c>
      <c r="V203">
        <v>1.85</v>
      </c>
      <c r="W203">
        <v>435.39583333333326</v>
      </c>
      <c r="X203">
        <v>2.2999999999999998</v>
      </c>
      <c r="Y203">
        <v>355.5625</v>
      </c>
      <c r="Z203">
        <v>2</v>
      </c>
      <c r="AA203">
        <v>294.97499999999991</v>
      </c>
      <c r="AB203">
        <v>2.0803030303030301</v>
      </c>
      <c r="AC203">
        <v>358.84912959381063</v>
      </c>
      <c r="AD203">
        <v>-2.0666666666666664</v>
      </c>
      <c r="AE203">
        <v>-774.68421052631584</v>
      </c>
      <c r="AF203">
        <v>-2</v>
      </c>
      <c r="AG203">
        <v>-2.0666666666666664</v>
      </c>
      <c r="AH203">
        <v>-2</v>
      </c>
      <c r="AI203">
        <v>-870.08749999999998</v>
      </c>
      <c r="AJ203">
        <v>-2.0121212121212122</v>
      </c>
      <c r="AK203">
        <v>-768.32905982905993</v>
      </c>
      <c r="AL203">
        <v>0.81666666666666643</v>
      </c>
      <c r="AM203">
        <v>565.22321428571433</v>
      </c>
      <c r="AN203">
        <v>1.8000000000000003</v>
      </c>
      <c r="AO203">
        <v>754.3125</v>
      </c>
      <c r="AP203">
        <v>2.1</v>
      </c>
      <c r="AQ203">
        <v>833.06666666666672</v>
      </c>
      <c r="AR203">
        <v>1.5936781609195401</v>
      </c>
      <c r="AS203">
        <v>719.644376899696</v>
      </c>
      <c r="AT203">
        <v>-2.0444444444444447</v>
      </c>
      <c r="AU203">
        <v>-364.87134502923982</v>
      </c>
      <c r="AV203">
        <v>-2.3499999999999996</v>
      </c>
      <c r="AW203">
        <v>-522.16470588235302</v>
      </c>
      <c r="AX203">
        <v>-2.4500000000000002</v>
      </c>
      <c r="AY203">
        <v>-612.11249999999995</v>
      </c>
      <c r="AZ203">
        <v>-2.2919540229885058</v>
      </c>
      <c r="BA203">
        <v>-511.11538461538453</v>
      </c>
      <c r="BW203"/>
    </row>
    <row r="204" spans="1:75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90</v>
      </c>
      <c r="K204">
        <v>44</v>
      </c>
      <c r="L204">
        <v>2</v>
      </c>
      <c r="M204">
        <v>43</v>
      </c>
      <c r="N204">
        <v>2</v>
      </c>
      <c r="O204">
        <v>44</v>
      </c>
      <c r="P204">
        <v>2</v>
      </c>
      <c r="Q204">
        <v>43</v>
      </c>
      <c r="R204">
        <v>3</v>
      </c>
      <c r="S204" s="15">
        <v>1</v>
      </c>
      <c r="T204">
        <v>116</v>
      </c>
      <c r="U204">
        <v>8</v>
      </c>
      <c r="V204">
        <v>-0.78888888888888875</v>
      </c>
      <c r="W204">
        <v>456.58333333333326</v>
      </c>
      <c r="X204">
        <v>0.85000000000000009</v>
      </c>
      <c r="Y204">
        <v>167.64285714285711</v>
      </c>
      <c r="Z204">
        <v>1.0684210526315789</v>
      </c>
      <c r="AA204">
        <v>18.693181818181756</v>
      </c>
      <c r="AB204">
        <v>0.40853302162478089</v>
      </c>
      <c r="AC204">
        <v>146.63363363363351</v>
      </c>
      <c r="AD204">
        <v>-0.67777777777777759</v>
      </c>
      <c r="AE204">
        <v>230.33333333333326</v>
      </c>
      <c r="AF204">
        <v>-0.64999999999999991</v>
      </c>
      <c r="AG204">
        <v>-0.67777777777777759</v>
      </c>
      <c r="AH204">
        <v>-1</v>
      </c>
      <c r="AI204">
        <v>-98.999999999999886</v>
      </c>
      <c r="AJ204">
        <v>-0.78082992402104012</v>
      </c>
      <c r="AK204">
        <v>-103.82432432432438</v>
      </c>
      <c r="AL204">
        <v>-0.5</v>
      </c>
      <c r="AM204">
        <v>203.29166666666674</v>
      </c>
      <c r="AN204">
        <v>-0.35000000000000009</v>
      </c>
      <c r="AO204">
        <v>-299.66666666666674</v>
      </c>
      <c r="AP204">
        <v>-0.14619883040935644</v>
      </c>
      <c r="AQ204">
        <v>-405.81818181818176</v>
      </c>
      <c r="AR204">
        <v>-0.33956750438340144</v>
      </c>
      <c r="AS204">
        <v>-111.74474474474482</v>
      </c>
      <c r="AT204">
        <v>-0.10000000000000009</v>
      </c>
      <c r="AU204">
        <v>-484.2833333333333</v>
      </c>
      <c r="AV204">
        <v>-0.25</v>
      </c>
      <c r="AW204">
        <v>-133</v>
      </c>
      <c r="AX204">
        <v>1.1111111111111112</v>
      </c>
      <c r="AY204">
        <v>-576.06666666666683</v>
      </c>
      <c r="AZ204">
        <v>0.22910578609000565</v>
      </c>
      <c r="BA204">
        <v>-404.59875259875253</v>
      </c>
      <c r="BW204"/>
    </row>
    <row r="205" spans="1:75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100</v>
      </c>
      <c r="K205">
        <v>47</v>
      </c>
      <c r="L205">
        <v>3</v>
      </c>
      <c r="M205">
        <v>36</v>
      </c>
      <c r="N205">
        <v>2</v>
      </c>
      <c r="O205">
        <v>42</v>
      </c>
      <c r="P205">
        <v>2</v>
      </c>
      <c r="Q205">
        <v>47</v>
      </c>
      <c r="R205">
        <v>3</v>
      </c>
      <c r="S205" s="15">
        <v>0</v>
      </c>
      <c r="T205">
        <v>120</v>
      </c>
      <c r="U205">
        <v>6.9</v>
      </c>
      <c r="V205">
        <v>-0.1333333333333333</v>
      </c>
      <c r="W205">
        <v>-157.5</v>
      </c>
      <c r="X205">
        <v>-0.33333333333333348</v>
      </c>
      <c r="Y205">
        <v>-413.67032967032981</v>
      </c>
      <c r="Z205">
        <v>0.22222222222222232</v>
      </c>
      <c r="AA205">
        <v>191.54464285714289</v>
      </c>
      <c r="AB205">
        <v>-7.9182630906768914E-2</v>
      </c>
      <c r="AC205">
        <v>-121.93255813953488</v>
      </c>
      <c r="AD205">
        <v>-1.3944444444444444</v>
      </c>
      <c r="AE205">
        <v>-499.75000000000006</v>
      </c>
      <c r="AF205">
        <v>-0.61111111111111116</v>
      </c>
      <c r="AG205">
        <v>-1.3944444444444444</v>
      </c>
      <c r="AH205">
        <v>-1.1277777777777778</v>
      </c>
      <c r="AI205">
        <v>-302.41666666666663</v>
      </c>
      <c r="AJ205">
        <v>-1.054278416347382</v>
      </c>
      <c r="AK205">
        <v>-426.4545454545455</v>
      </c>
      <c r="AL205">
        <v>1.0499999999999998</v>
      </c>
      <c r="AM205">
        <v>78.5</v>
      </c>
      <c r="AN205">
        <v>1.8</v>
      </c>
      <c r="AO205">
        <v>304.38461538461547</v>
      </c>
      <c r="AP205">
        <v>0.875</v>
      </c>
      <c r="AQ205">
        <v>-353.02083333333326</v>
      </c>
      <c r="AR205">
        <v>1.1691297208538587</v>
      </c>
      <c r="AS205">
        <v>-24.545219638242997</v>
      </c>
      <c r="AT205">
        <v>-5.0000000000000044E-2</v>
      </c>
      <c r="AU205">
        <v>-686.24999999999989</v>
      </c>
      <c r="AV205">
        <v>-7.7777777777777724E-2</v>
      </c>
      <c r="AW205">
        <v>-128.8888888888888</v>
      </c>
      <c r="AX205">
        <v>0.85000000000000009</v>
      </c>
      <c r="AY205">
        <v>-22.916666666666742</v>
      </c>
      <c r="AZ205">
        <v>0.25533661740558289</v>
      </c>
      <c r="BA205">
        <v>-266.66666666666674</v>
      </c>
      <c r="BW205"/>
    </row>
    <row r="206" spans="1:75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100</v>
      </c>
      <c r="K206">
        <v>46</v>
      </c>
      <c r="L206">
        <v>3</v>
      </c>
      <c r="M206">
        <v>44</v>
      </c>
      <c r="N206">
        <v>2</v>
      </c>
      <c r="O206">
        <v>38</v>
      </c>
      <c r="P206">
        <v>2</v>
      </c>
      <c r="Q206">
        <v>39</v>
      </c>
      <c r="R206">
        <v>2</v>
      </c>
      <c r="S206" s="15">
        <v>0</v>
      </c>
      <c r="T206">
        <v>110</v>
      </c>
      <c r="U206">
        <v>6.9</v>
      </c>
      <c r="V206">
        <v>0.67499999999999982</v>
      </c>
      <c r="W206">
        <v>30.519736842105203</v>
      </c>
      <c r="X206">
        <v>-2.2444444444444445</v>
      </c>
      <c r="Y206">
        <v>-556.14285714285711</v>
      </c>
      <c r="Z206">
        <v>0.15714285714285703</v>
      </c>
      <c r="AA206">
        <v>-130.46825396825398</v>
      </c>
      <c r="AB206">
        <v>-0.52499999999999991</v>
      </c>
      <c r="AC206">
        <v>-214.75677830940992</v>
      </c>
      <c r="AD206">
        <v>-1.7749999999999999</v>
      </c>
      <c r="AE206">
        <v>-248.16666666666674</v>
      </c>
      <c r="AF206">
        <v>-0.16111111111111098</v>
      </c>
      <c r="AG206">
        <v>-1.7749999999999999</v>
      </c>
      <c r="AH206">
        <v>-1.592857142857143</v>
      </c>
      <c r="AI206">
        <v>-506.25882352941176</v>
      </c>
      <c r="AJ206">
        <v>-1.1333333333333333</v>
      </c>
      <c r="AK206">
        <v>-273.97596153846143</v>
      </c>
      <c r="AL206">
        <v>2.4500000000000002</v>
      </c>
      <c r="AM206">
        <v>522.70526315789482</v>
      </c>
      <c r="AN206">
        <v>3.4666666666666668</v>
      </c>
      <c r="AO206">
        <v>806.5</v>
      </c>
      <c r="AP206">
        <v>2.4000000000000004</v>
      </c>
      <c r="AQ206">
        <v>623.36111111111109</v>
      </c>
      <c r="AR206">
        <v>2.769047619047619</v>
      </c>
      <c r="AS206">
        <v>664.12280701754389</v>
      </c>
      <c r="AT206">
        <v>-2.4611111111111108</v>
      </c>
      <c r="AU206">
        <v>-828.94444444444434</v>
      </c>
      <c r="AV206">
        <v>-3.1722222222222225</v>
      </c>
      <c r="AW206">
        <v>-953.9869281045751</v>
      </c>
      <c r="AX206">
        <v>-2.75</v>
      </c>
      <c r="AY206">
        <v>-712.5411764705882</v>
      </c>
      <c r="AZ206">
        <v>-2.7952380952380955</v>
      </c>
      <c r="BA206">
        <v>-827.74725274725279</v>
      </c>
      <c r="BW206"/>
    </row>
    <row r="207" spans="1:75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90.91</v>
      </c>
      <c r="K207">
        <v>46</v>
      </c>
      <c r="L207">
        <v>3</v>
      </c>
      <c r="M207">
        <v>46</v>
      </c>
      <c r="N207">
        <v>3</v>
      </c>
      <c r="O207">
        <v>46</v>
      </c>
      <c r="P207">
        <v>2</v>
      </c>
      <c r="Q207">
        <v>49</v>
      </c>
      <c r="R207">
        <v>3</v>
      </c>
      <c r="S207" s="15">
        <v>0</v>
      </c>
      <c r="T207">
        <v>120</v>
      </c>
      <c r="U207">
        <v>6.9</v>
      </c>
      <c r="V207">
        <v>-0.14999999999999991</v>
      </c>
      <c r="W207">
        <v>219.21428571428567</v>
      </c>
      <c r="X207">
        <v>0.54999999999999982</v>
      </c>
      <c r="Y207">
        <v>190</v>
      </c>
      <c r="Z207">
        <v>2.35</v>
      </c>
      <c r="AA207">
        <v>506.54761904761915</v>
      </c>
      <c r="AB207">
        <v>0.95454545454545459</v>
      </c>
      <c r="AC207">
        <v>300.1146304675716</v>
      </c>
      <c r="AD207">
        <v>0.98333333333333339</v>
      </c>
      <c r="AE207">
        <v>168.79999999999995</v>
      </c>
      <c r="AF207">
        <v>-0.52499999999999991</v>
      </c>
      <c r="AG207">
        <v>0.98333333333333339</v>
      </c>
      <c r="AH207">
        <v>-1.4</v>
      </c>
      <c r="AI207">
        <v>-142.58974358974353</v>
      </c>
      <c r="AJ207">
        <v>-0.39848484848484844</v>
      </c>
      <c r="AK207">
        <v>-0.91114982578392301</v>
      </c>
      <c r="AL207">
        <v>1.5499999999999998</v>
      </c>
      <c r="AM207">
        <v>372.28571428571433</v>
      </c>
      <c r="AN207">
        <v>-0.54999999999999982</v>
      </c>
      <c r="AO207">
        <v>-275.20000000000005</v>
      </c>
      <c r="AP207">
        <v>-0.70000000000000018</v>
      </c>
      <c r="AQ207">
        <v>-261.40476190476193</v>
      </c>
      <c r="AR207">
        <v>0.1206896551724137</v>
      </c>
      <c r="AS207">
        <v>-26.715249662618135</v>
      </c>
      <c r="AT207">
        <v>-3.4499999999999997</v>
      </c>
      <c r="AU207">
        <v>-957.33333333333326</v>
      </c>
      <c r="AV207">
        <v>-1.4055555555555554</v>
      </c>
      <c r="AW207">
        <v>-423.15555555555545</v>
      </c>
      <c r="AX207">
        <v>-2.35</v>
      </c>
      <c r="AY207">
        <v>-810.95192307692309</v>
      </c>
      <c r="AZ207">
        <v>-2.4212643678160921</v>
      </c>
      <c r="BA207">
        <v>-726.30863039399628</v>
      </c>
      <c r="BW207"/>
    </row>
    <row r="208" spans="1:75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90.9</v>
      </c>
      <c r="K208">
        <v>52</v>
      </c>
      <c r="L208">
        <v>3</v>
      </c>
      <c r="M208">
        <v>42</v>
      </c>
      <c r="N208">
        <v>2</v>
      </c>
      <c r="O208">
        <v>48</v>
      </c>
      <c r="P208">
        <v>3</v>
      </c>
      <c r="Q208">
        <v>53</v>
      </c>
      <c r="R208">
        <v>3</v>
      </c>
      <c r="S208" s="15">
        <v>3</v>
      </c>
      <c r="T208">
        <v>114</v>
      </c>
      <c r="U208">
        <v>8</v>
      </c>
      <c r="V208">
        <v>2.5592105263157894</v>
      </c>
      <c r="W208">
        <v>426.25</v>
      </c>
      <c r="X208">
        <v>3.6277777777777778</v>
      </c>
      <c r="Y208">
        <v>629.0625</v>
      </c>
      <c r="Z208">
        <v>2.0499999999999998</v>
      </c>
      <c r="AA208">
        <v>365.2</v>
      </c>
      <c r="AB208">
        <v>2.7319522912743253</v>
      </c>
      <c r="AC208">
        <v>476.78671328671328</v>
      </c>
      <c r="AD208">
        <v>0.73026315789473695</v>
      </c>
      <c r="AE208">
        <v>1.6428571428571672</v>
      </c>
      <c r="AF208">
        <v>1.5388888888888888</v>
      </c>
      <c r="AG208">
        <v>0.73026315789473695</v>
      </c>
      <c r="AH208">
        <v>2.0500000000000003</v>
      </c>
      <c r="AI208">
        <v>349.37373737373736</v>
      </c>
      <c r="AJ208">
        <v>1.4682988072818584</v>
      </c>
      <c r="AK208">
        <v>213.77297297297292</v>
      </c>
      <c r="AL208">
        <v>-0.51754385964912264</v>
      </c>
      <c r="AM208">
        <v>-453.66666666666663</v>
      </c>
      <c r="AN208">
        <v>-0.47500000000000009</v>
      </c>
      <c r="AO208">
        <v>-449.3125</v>
      </c>
      <c r="AP208">
        <v>-0.75000000000000022</v>
      </c>
      <c r="AQ208">
        <v>-159.5333333333333</v>
      </c>
      <c r="AR208">
        <v>-0.53702051739518275</v>
      </c>
      <c r="AS208">
        <v>-361.06363636363642</v>
      </c>
      <c r="AT208">
        <v>0.89473684210526305</v>
      </c>
      <c r="AU208">
        <v>256.15714285714284</v>
      </c>
      <c r="AV208">
        <v>-0.39999999999999991</v>
      </c>
      <c r="AW208">
        <v>-73.25</v>
      </c>
      <c r="AX208">
        <v>-0.25</v>
      </c>
      <c r="AY208">
        <v>-257.81818181818181</v>
      </c>
      <c r="AZ208">
        <v>3.6574487065120342E-2</v>
      </c>
      <c r="BA208">
        <v>19.488565488565484</v>
      </c>
      <c r="BW208"/>
    </row>
    <row r="209" spans="1:75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100</v>
      </c>
      <c r="K209">
        <v>39</v>
      </c>
      <c r="L209">
        <v>2</v>
      </c>
      <c r="M209">
        <v>38</v>
      </c>
      <c r="N209">
        <v>2</v>
      </c>
      <c r="O209">
        <v>41</v>
      </c>
      <c r="P209">
        <v>2</v>
      </c>
      <c r="Q209">
        <v>38</v>
      </c>
      <c r="R209">
        <v>2</v>
      </c>
      <c r="S209" s="15">
        <v>2</v>
      </c>
      <c r="T209">
        <v>114</v>
      </c>
      <c r="U209">
        <v>4</v>
      </c>
      <c r="V209">
        <v>-0.61111111111111116</v>
      </c>
      <c r="W209">
        <v>-218.0840336134454</v>
      </c>
      <c r="X209">
        <v>-0.60000000000000009</v>
      </c>
      <c r="Y209">
        <v>-202.66911764705878</v>
      </c>
      <c r="Z209">
        <v>0.33888888888888902</v>
      </c>
      <c r="AA209">
        <v>79.08552631578948</v>
      </c>
      <c r="AB209">
        <v>-0.31190476190476168</v>
      </c>
      <c r="AC209">
        <v>-113.32649712879413</v>
      </c>
      <c r="AD209">
        <v>-1.3666666666666667</v>
      </c>
      <c r="AE209">
        <v>-91.973684210526358</v>
      </c>
      <c r="AF209">
        <v>-0.75</v>
      </c>
      <c r="AG209">
        <v>-1.3666666666666667</v>
      </c>
      <c r="AH209">
        <v>-1</v>
      </c>
      <c r="AI209">
        <v>386.74999999999989</v>
      </c>
      <c r="AJ209">
        <v>-1.0285714285714285</v>
      </c>
      <c r="AK209">
        <v>218.13340336134456</v>
      </c>
      <c r="AL209">
        <v>0.72222222222222232</v>
      </c>
      <c r="AM209">
        <v>-109.05882352941171</v>
      </c>
      <c r="AN209">
        <v>-0.6857142857142855</v>
      </c>
      <c r="AO209">
        <v>-894.95588235294122</v>
      </c>
      <c r="AP209">
        <v>0.25</v>
      </c>
      <c r="AQ209">
        <v>-191.06766917293237</v>
      </c>
      <c r="AR209">
        <v>0.15256410256410247</v>
      </c>
      <c r="AS209">
        <v>-331.95227524972256</v>
      </c>
      <c r="AT209">
        <v>0.81111111111111134</v>
      </c>
      <c r="AU209">
        <v>-38.812030075187863</v>
      </c>
      <c r="AV209">
        <v>0.99285714285714288</v>
      </c>
      <c r="AW209">
        <v>214.30392156862752</v>
      </c>
      <c r="AX209">
        <v>0.60000000000000009</v>
      </c>
      <c r="AY209">
        <v>-430.86428571428576</v>
      </c>
      <c r="AZ209">
        <v>0.77307692307692299</v>
      </c>
      <c r="BA209">
        <v>-100.08928571428578</v>
      </c>
      <c r="BW209"/>
    </row>
    <row r="210" spans="1:75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83.33</v>
      </c>
      <c r="K210">
        <v>48</v>
      </c>
      <c r="L210">
        <v>3</v>
      </c>
      <c r="M210">
        <v>42</v>
      </c>
      <c r="N210">
        <v>2</v>
      </c>
      <c r="O210">
        <v>52</v>
      </c>
      <c r="P210">
        <v>3</v>
      </c>
      <c r="Q210">
        <v>45</v>
      </c>
      <c r="R210">
        <v>3</v>
      </c>
      <c r="S210" s="15">
        <v>3</v>
      </c>
      <c r="T210">
        <v>108</v>
      </c>
      <c r="U210">
        <v>7</v>
      </c>
      <c r="V210">
        <v>7.0175438596491446E-2</v>
      </c>
      <c r="W210">
        <v>275.90384615384619</v>
      </c>
      <c r="X210">
        <v>1.0467836257309941</v>
      </c>
      <c r="Y210">
        <v>-80.791666666666515</v>
      </c>
      <c r="Z210">
        <v>0.52499999999999991</v>
      </c>
      <c r="AA210">
        <v>507.65925925925944</v>
      </c>
      <c r="AB210">
        <v>0.61619190404797575</v>
      </c>
      <c r="AC210">
        <v>176.51226551226546</v>
      </c>
      <c r="AD210">
        <v>1.2456140350877192</v>
      </c>
      <c r="AE210">
        <v>800.42741935483866</v>
      </c>
      <c r="AF210">
        <v>0.61403508771929793</v>
      </c>
      <c r="AG210">
        <v>1.2456140350877192</v>
      </c>
      <c r="AH210">
        <v>-0.75</v>
      </c>
      <c r="AI210">
        <v>-160.7045454545455</v>
      </c>
      <c r="AJ210">
        <v>0.27961019490254868</v>
      </c>
      <c r="AK210">
        <v>415.83603238866397</v>
      </c>
      <c r="AL210">
        <v>-0.63684210526315788</v>
      </c>
      <c r="AM210">
        <v>-162.36813186813197</v>
      </c>
      <c r="AN210">
        <v>-4.6783625730994149E-2</v>
      </c>
      <c r="AO210">
        <v>-341.94166666666683</v>
      </c>
      <c r="AP210">
        <v>1.5305555555555557</v>
      </c>
      <c r="AQ210">
        <v>127.74074074074065</v>
      </c>
      <c r="AR210">
        <v>0.25492610837438434</v>
      </c>
      <c r="AS210">
        <v>-136.24837662337654</v>
      </c>
      <c r="AT210">
        <v>0.92105263157894735</v>
      </c>
      <c r="AU210">
        <v>96.155913978494709</v>
      </c>
      <c r="AV210">
        <v>-5.8479532163742576E-2</v>
      </c>
      <c r="AW210">
        <v>-174</v>
      </c>
      <c r="AX210">
        <v>-0.33333333333333348</v>
      </c>
      <c r="AY210">
        <v>-38.545454545454504</v>
      </c>
      <c r="AZ210">
        <v>0.19088669950738946</v>
      </c>
      <c r="BA210">
        <v>-39.722910216718219</v>
      </c>
      <c r="BW2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AS210"/>
  <sheetViews>
    <sheetView topLeftCell="H1" workbookViewId="0">
      <selection activeCell="P18" sqref="P18"/>
    </sheetView>
  </sheetViews>
  <sheetFormatPr baseColWidth="10"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1182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</row>
    <row r="2" spans="1:4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</row>
    <row r="3" spans="1:4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</row>
    <row r="4" spans="1:4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</row>
    <row r="5" spans="1:4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</row>
    <row r="6" spans="1:4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</row>
    <row r="7" spans="1:4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</row>
    <row r="8" spans="1:4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</row>
    <row r="9" spans="1:4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</row>
    <row r="10" spans="1:4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</row>
    <row r="11" spans="1:4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</row>
    <row r="12" spans="1:4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</row>
    <row r="13" spans="1:4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</row>
    <row r="14" spans="1:4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</row>
    <row r="15" spans="1:4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</row>
    <row r="16" spans="1:4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</row>
    <row r="17" spans="1:4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</row>
    <row r="18" spans="1:4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</row>
    <row r="19" spans="1:4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</row>
    <row r="20" spans="1:4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</row>
    <row r="21" spans="1:4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</row>
    <row r="22" spans="1:4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</row>
    <row r="23" spans="1:4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</row>
    <row r="24" spans="1:4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</row>
    <row r="25" spans="1:4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</row>
    <row r="26" spans="1:4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</row>
    <row r="27" spans="1:4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</row>
    <row r="28" spans="1:4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</row>
    <row r="29" spans="1:4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</row>
    <row r="30" spans="1:4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</row>
    <row r="31" spans="1:4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</row>
    <row r="32" spans="1:4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</row>
    <row r="33" spans="1:4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</row>
    <row r="34" spans="1:4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</row>
    <row r="35" spans="1:4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</row>
    <row r="36" spans="1:4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</row>
    <row r="37" spans="1:4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</row>
    <row r="38" spans="1:4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</row>
    <row r="39" spans="1:4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</row>
    <row r="40" spans="1:4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</row>
    <row r="41" spans="1:4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</row>
    <row r="42" spans="1:4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</row>
    <row r="43" spans="1:4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</row>
    <row r="44" spans="1:4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</row>
    <row r="45" spans="1:4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</row>
    <row r="46" spans="1:4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</row>
    <row r="47" spans="1:4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</row>
    <row r="48" spans="1:4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</row>
    <row r="49" spans="1:4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</row>
    <row r="50" spans="1:4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</row>
    <row r="51" spans="1:4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</row>
    <row r="52" spans="1:4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</row>
    <row r="53" spans="1:4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</row>
    <row r="54" spans="1:4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</row>
    <row r="55" spans="1:4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</row>
    <row r="56" spans="1:4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</row>
    <row r="57" spans="1:4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</row>
    <row r="58" spans="1:4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</row>
    <row r="59" spans="1:4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</row>
    <row r="60" spans="1:4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</row>
    <row r="61" spans="1:4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</row>
    <row r="62" spans="1:4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</row>
    <row r="63" spans="1:4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</row>
    <row r="64" spans="1:4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</row>
    <row r="65" spans="1:4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</row>
    <row r="66" spans="1:4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</row>
    <row r="67" spans="1:4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</row>
    <row r="68" spans="1:4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</row>
    <row r="69" spans="1:4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</row>
    <row r="70" spans="1:4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</row>
    <row r="71" spans="1:4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</row>
    <row r="72" spans="1:4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</row>
    <row r="74" spans="1:4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</row>
    <row r="75" spans="1:4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</row>
    <row r="76" spans="1:45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90.9</v>
      </c>
      <c r="K76">
        <v>45</v>
      </c>
      <c r="L76">
        <v>3</v>
      </c>
      <c r="M76">
        <v>40</v>
      </c>
      <c r="N76">
        <v>2</v>
      </c>
      <c r="O76">
        <v>43</v>
      </c>
      <c r="P76">
        <v>2</v>
      </c>
      <c r="Q76">
        <v>44</v>
      </c>
      <c r="R76">
        <v>3</v>
      </c>
      <c r="S76" s="23">
        <v>3</v>
      </c>
      <c r="T76">
        <v>99</v>
      </c>
      <c r="U76">
        <v>6</v>
      </c>
      <c r="V76">
        <v>0.95</v>
      </c>
      <c r="W76">
        <v>0.30000000000000027</v>
      </c>
      <c r="X76">
        <v>-0.30000000000000004</v>
      </c>
      <c r="Y76">
        <v>0.31666666666666665</v>
      </c>
      <c r="Z76">
        <v>144.36111111111109</v>
      </c>
      <c r="AA76">
        <v>406.5795454545455</v>
      </c>
      <c r="AB76">
        <v>-84.494949494949424</v>
      </c>
      <c r="AC76">
        <v>150.64849833147946</v>
      </c>
      <c r="AD76">
        <v>0</v>
      </c>
      <c r="AE76">
        <v>0</v>
      </c>
      <c r="AF76">
        <v>1.875</v>
      </c>
      <c r="AG76">
        <v>0.65217391304347827</v>
      </c>
      <c r="AH76">
        <v>25.25</v>
      </c>
      <c r="AI76">
        <v>71.833333333333371</v>
      </c>
      <c r="AJ76">
        <v>371.26666666666665</v>
      </c>
      <c r="AK76">
        <v>170.76923076923072</v>
      </c>
      <c r="AL76">
        <v>-1</v>
      </c>
      <c r="AM76">
        <v>-0.875</v>
      </c>
      <c r="AN76">
        <v>0.25</v>
      </c>
      <c r="AO76">
        <v>-0.38888888888888884</v>
      </c>
      <c r="AP76">
        <v>-610</v>
      </c>
      <c r="AQ76">
        <v>15.100000000000023</v>
      </c>
      <c r="AR76">
        <v>-410.16666666666669</v>
      </c>
      <c r="AS76">
        <v>-210.0454545454545</v>
      </c>
    </row>
    <row r="77" spans="1:45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88.89</v>
      </c>
      <c r="K77">
        <v>41</v>
      </c>
      <c r="L77">
        <v>2</v>
      </c>
      <c r="M77">
        <v>44</v>
      </c>
      <c r="N77">
        <v>2</v>
      </c>
      <c r="O77">
        <v>46</v>
      </c>
      <c r="P77">
        <v>2</v>
      </c>
      <c r="Q77">
        <v>50</v>
      </c>
      <c r="R77">
        <v>3</v>
      </c>
      <c r="S77" s="23">
        <v>0</v>
      </c>
      <c r="T77">
        <v>123</v>
      </c>
      <c r="U77">
        <v>7</v>
      </c>
      <c r="V77">
        <v>0.10526315789473673</v>
      </c>
      <c r="W77">
        <v>0.65000000000000036</v>
      </c>
      <c r="X77">
        <v>0.10000000000000009</v>
      </c>
      <c r="Y77">
        <v>0.2881355932203391</v>
      </c>
      <c r="Z77">
        <v>3.1503267973856737</v>
      </c>
      <c r="AA77">
        <v>97.409722222222172</v>
      </c>
      <c r="AB77">
        <v>41.117647058823536</v>
      </c>
      <c r="AC77">
        <v>45.394006659267575</v>
      </c>
      <c r="AD77">
        <v>0.29999999999999982</v>
      </c>
      <c r="AE77">
        <v>-2.25</v>
      </c>
      <c r="AF77">
        <v>-2</v>
      </c>
      <c r="AG77">
        <v>-1.1923076923076925</v>
      </c>
      <c r="AH77">
        <v>11.698412698412653</v>
      </c>
      <c r="AI77">
        <v>-470.04166666666669</v>
      </c>
      <c r="AJ77">
        <v>-557.57142857142867</v>
      </c>
      <c r="AK77">
        <v>-314.5</v>
      </c>
      <c r="AL77">
        <v>4.1111111111111116</v>
      </c>
      <c r="AM77">
        <v>1.4444444444444444</v>
      </c>
      <c r="AN77">
        <v>2.7</v>
      </c>
      <c r="AO77">
        <v>2.75</v>
      </c>
      <c r="AP77">
        <v>622.97222222222217</v>
      </c>
      <c r="AQ77">
        <v>493.33928571428572</v>
      </c>
      <c r="AR77">
        <v>438.13333333333327</v>
      </c>
      <c r="AS77">
        <v>515.63180827886708</v>
      </c>
    </row>
    <row r="78" spans="1:45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90</v>
      </c>
      <c r="K78">
        <v>51</v>
      </c>
      <c r="L78">
        <v>3</v>
      </c>
      <c r="M78">
        <v>40</v>
      </c>
      <c r="N78">
        <v>2</v>
      </c>
      <c r="O78">
        <v>48</v>
      </c>
      <c r="P78">
        <v>3</v>
      </c>
      <c r="Q78">
        <v>46</v>
      </c>
      <c r="R78">
        <v>3</v>
      </c>
      <c r="S78" s="15">
        <v>3</v>
      </c>
      <c r="T78">
        <v>108</v>
      </c>
      <c r="U78">
        <v>6</v>
      </c>
      <c r="V78">
        <v>-0.95000000000000018</v>
      </c>
      <c r="W78">
        <v>-0.30000000000000027</v>
      </c>
      <c r="X78">
        <v>0.29999999999999982</v>
      </c>
      <c r="Y78">
        <v>-0.31666666666666643</v>
      </c>
      <c r="Z78">
        <v>-134.31666666666661</v>
      </c>
      <c r="AA78">
        <v>-178.85714285714289</v>
      </c>
      <c r="AB78">
        <v>151.75824175824164</v>
      </c>
      <c r="AC78">
        <v>-56.462731067382038</v>
      </c>
      <c r="AD78">
        <v>-2</v>
      </c>
      <c r="AE78">
        <v>-4.8571428571428568</v>
      </c>
      <c r="AF78">
        <v>4.2222222222222214</v>
      </c>
      <c r="AG78">
        <v>-0.5</v>
      </c>
      <c r="AH78">
        <v>-71.285714285714221</v>
      </c>
      <c r="AI78">
        <v>-1162.2857142857142</v>
      </c>
      <c r="AJ78">
        <v>658.11111111111109</v>
      </c>
      <c r="AK78">
        <v>-86.211764705882388</v>
      </c>
      <c r="AL78">
        <v>-0.88888888888888884</v>
      </c>
      <c r="AM78">
        <v>1.4</v>
      </c>
      <c r="AN78">
        <v>-1.1111111111111112</v>
      </c>
      <c r="AO78">
        <v>-0.14285714285714279</v>
      </c>
      <c r="AP78">
        <v>-492.20000000000005</v>
      </c>
      <c r="AQ78">
        <v>532.2380952380953</v>
      </c>
      <c r="AR78">
        <v>139.25</v>
      </c>
      <c r="AS78">
        <v>81.672794117647072</v>
      </c>
    </row>
    <row r="79" spans="1:45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91.3</v>
      </c>
      <c r="K79">
        <v>56</v>
      </c>
      <c r="L79">
        <v>3</v>
      </c>
      <c r="M79">
        <v>32</v>
      </c>
      <c r="N79">
        <v>2</v>
      </c>
      <c r="O79">
        <v>47</v>
      </c>
      <c r="P79">
        <v>3</v>
      </c>
      <c r="Q79">
        <v>49</v>
      </c>
      <c r="R79">
        <v>3</v>
      </c>
      <c r="S79" s="23">
        <v>0</v>
      </c>
      <c r="T79">
        <v>105</v>
      </c>
      <c r="U79">
        <v>4</v>
      </c>
      <c r="V79">
        <v>5.5555555555555552E-2</v>
      </c>
      <c r="W79">
        <v>-5.5555555555555552E-2</v>
      </c>
      <c r="X79">
        <v>5.5555555555555552E-2</v>
      </c>
      <c r="Y79">
        <v>1.8518518518518517E-2</v>
      </c>
      <c r="Z79">
        <v>99</v>
      </c>
      <c r="AA79">
        <v>-107</v>
      </c>
      <c r="AB79">
        <v>89</v>
      </c>
      <c r="AC79">
        <v>-13</v>
      </c>
      <c r="AD79">
        <v>-0.66666666666666663</v>
      </c>
      <c r="AE79">
        <v>-9.9999999999999867E-2</v>
      </c>
      <c r="AF79">
        <v>-0.5</v>
      </c>
      <c r="AG79">
        <v>-0.4137931034482758</v>
      </c>
      <c r="AH79">
        <v>-89.321428571428555</v>
      </c>
      <c r="AI79">
        <v>-14.666666666666629</v>
      </c>
      <c r="AJ79">
        <v>-62.821428571428584</v>
      </c>
      <c r="AK79">
        <v>-44.514285714285734</v>
      </c>
      <c r="AL79">
        <v>0.88888888888888884</v>
      </c>
      <c r="AM79">
        <v>0.20000000000000007</v>
      </c>
      <c r="AN79">
        <v>-0.33333333333333337</v>
      </c>
      <c r="AO79">
        <v>0.25</v>
      </c>
      <c r="AP79">
        <v>191.83333333333331</v>
      </c>
      <c r="AQ79">
        <v>-84.142857142857139</v>
      </c>
      <c r="AR79">
        <v>-27.400000000000006</v>
      </c>
      <c r="AS79">
        <v>31.823529411764696</v>
      </c>
    </row>
    <row r="80" spans="1:45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100</v>
      </c>
      <c r="K80">
        <v>59</v>
      </c>
      <c r="L80">
        <v>3</v>
      </c>
      <c r="M80">
        <v>48</v>
      </c>
      <c r="N80">
        <v>3</v>
      </c>
      <c r="O80">
        <v>53</v>
      </c>
      <c r="P80">
        <v>3</v>
      </c>
      <c r="Q80">
        <v>49</v>
      </c>
      <c r="R80">
        <v>3</v>
      </c>
      <c r="S80" s="23">
        <v>1</v>
      </c>
      <c r="T80">
        <v>105</v>
      </c>
      <c r="U80">
        <v>8</v>
      </c>
      <c r="V80">
        <v>-0.45000000000000018</v>
      </c>
      <c r="W80">
        <v>-0.39999999999999991</v>
      </c>
      <c r="X80">
        <v>0.25</v>
      </c>
      <c r="Y80">
        <v>-0.19999999999999973</v>
      </c>
      <c r="Z80">
        <v>-174.50735294117658</v>
      </c>
      <c r="AA80">
        <v>-139.14705882352951</v>
      </c>
      <c r="AB80">
        <v>133.17279411764707</v>
      </c>
      <c r="AC80">
        <v>-61.199607843137301</v>
      </c>
      <c r="AD80">
        <v>-4.5999999999999996</v>
      </c>
      <c r="AE80">
        <v>-2.1999999999999997</v>
      </c>
      <c r="AF80">
        <v>0.66666666666666652</v>
      </c>
      <c r="AG80">
        <v>-2.1379310344827589</v>
      </c>
      <c r="AH80">
        <v>-694.40000000000009</v>
      </c>
      <c r="AI80">
        <v>196.20000000000005</v>
      </c>
      <c r="AJ80">
        <v>129.85714285714289</v>
      </c>
      <c r="AK80">
        <v>-119.15128205128212</v>
      </c>
      <c r="AL80">
        <v>2</v>
      </c>
      <c r="AM80">
        <v>4</v>
      </c>
      <c r="AN80">
        <v>3.3</v>
      </c>
      <c r="AO80">
        <v>3.137931034482758</v>
      </c>
      <c r="AP80">
        <v>346.33333333333337</v>
      </c>
      <c r="AQ80">
        <v>1044</v>
      </c>
      <c r="AR80">
        <v>1009.1714285714285</v>
      </c>
      <c r="AS80">
        <v>811.81669691470063</v>
      </c>
    </row>
    <row r="81" spans="1:45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100</v>
      </c>
      <c r="K81">
        <v>45</v>
      </c>
      <c r="L81">
        <v>3</v>
      </c>
      <c r="M81">
        <v>41</v>
      </c>
      <c r="N81">
        <v>2</v>
      </c>
      <c r="O81">
        <v>46</v>
      </c>
      <c r="P81">
        <v>2</v>
      </c>
      <c r="Q81">
        <v>47</v>
      </c>
      <c r="R81">
        <v>3</v>
      </c>
      <c r="S81" s="23">
        <v>2</v>
      </c>
      <c r="T81">
        <v>114</v>
      </c>
      <c r="U81">
        <v>6</v>
      </c>
      <c r="V81">
        <v>-0.45000000000000018</v>
      </c>
      <c r="W81">
        <v>-0.24999999999999956</v>
      </c>
      <c r="X81">
        <v>-0.80000000000000027</v>
      </c>
      <c r="Y81">
        <v>-0.50000000000000044</v>
      </c>
      <c r="Z81">
        <v>56.153846153846189</v>
      </c>
      <c r="AA81">
        <v>53.928571428571331</v>
      </c>
      <c r="AB81">
        <v>-78.545833333333348</v>
      </c>
      <c r="AC81">
        <v>5.1788482834992919</v>
      </c>
      <c r="AD81">
        <v>-2.5555555555555558</v>
      </c>
      <c r="AE81">
        <v>-2.5</v>
      </c>
      <c r="AF81">
        <v>-4.875</v>
      </c>
      <c r="AG81">
        <v>-3.28</v>
      </c>
      <c r="AH81">
        <v>-240.27777777777771</v>
      </c>
      <c r="AI81">
        <v>-629.85714285714289</v>
      </c>
      <c r="AJ81">
        <v>-966.54166666666674</v>
      </c>
      <c r="AK81">
        <v>-613.1973684210526</v>
      </c>
      <c r="AL81">
        <v>2.7777777777777781</v>
      </c>
      <c r="AM81">
        <v>3.3999999999999995</v>
      </c>
      <c r="AN81">
        <v>3.1999999999999997</v>
      </c>
      <c r="AO81">
        <v>3.1379310344827585</v>
      </c>
      <c r="AP81">
        <v>442.22222222222229</v>
      </c>
      <c r="AQ81">
        <v>630.4</v>
      </c>
      <c r="AR81">
        <v>415.1</v>
      </c>
      <c r="AS81">
        <v>497.75862068965512</v>
      </c>
    </row>
    <row r="82" spans="1:45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100</v>
      </c>
      <c r="K82">
        <v>41</v>
      </c>
      <c r="L82">
        <v>2</v>
      </c>
      <c r="M82">
        <v>40</v>
      </c>
      <c r="N82">
        <v>2</v>
      </c>
      <c r="O82">
        <v>44</v>
      </c>
      <c r="P82">
        <v>2</v>
      </c>
      <c r="Q82">
        <v>44</v>
      </c>
      <c r="R82">
        <v>3</v>
      </c>
      <c r="S82" s="23">
        <v>0</v>
      </c>
      <c r="T82">
        <v>111</v>
      </c>
      <c r="U82">
        <v>8</v>
      </c>
      <c r="V82">
        <v>-1.4736842105263159</v>
      </c>
      <c r="W82">
        <v>-0.15789473684210531</v>
      </c>
      <c r="X82">
        <v>1.1499999999999999</v>
      </c>
      <c r="Y82">
        <v>-0.13793103448275845</v>
      </c>
      <c r="Z82">
        <v>-94.969696969696997</v>
      </c>
      <c r="AA82">
        <v>51.807692307692378</v>
      </c>
      <c r="AB82">
        <v>69.041666666666742</v>
      </c>
      <c r="AC82">
        <v>6.5542682926827638</v>
      </c>
      <c r="AD82">
        <v>-4.9000000000000004</v>
      </c>
      <c r="AE82">
        <v>-1.1000000000000001</v>
      </c>
      <c r="AF82">
        <v>-2.8888888888888888</v>
      </c>
      <c r="AG82">
        <v>-2.9655172413793101</v>
      </c>
      <c r="AH82">
        <v>-978.8</v>
      </c>
      <c r="AI82">
        <v>-6.8571428571428896</v>
      </c>
      <c r="AJ82">
        <v>191.66666666666652</v>
      </c>
      <c r="AK82">
        <v>-261.65934065934061</v>
      </c>
      <c r="AL82">
        <v>1.8888888888888888</v>
      </c>
      <c r="AM82">
        <v>0.22222222222222188</v>
      </c>
      <c r="AN82">
        <v>2.5999999999999996</v>
      </c>
      <c r="AO82">
        <v>1.6071428571428572</v>
      </c>
      <c r="AP82">
        <v>225.94285714285706</v>
      </c>
      <c r="AQ82">
        <v>81.428571428571558</v>
      </c>
      <c r="AR82">
        <v>495.15000000000009</v>
      </c>
      <c r="AS82">
        <v>276.32085561497342</v>
      </c>
    </row>
    <row r="83" spans="1:45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100</v>
      </c>
      <c r="K83">
        <v>42</v>
      </c>
      <c r="L83">
        <v>2</v>
      </c>
      <c r="M83">
        <v>59</v>
      </c>
      <c r="N83">
        <v>3</v>
      </c>
      <c r="O83">
        <v>47</v>
      </c>
      <c r="P83">
        <v>3</v>
      </c>
      <c r="Q83">
        <v>44</v>
      </c>
      <c r="R83">
        <v>3</v>
      </c>
      <c r="S83" s="23">
        <v>3</v>
      </c>
      <c r="T83">
        <v>120</v>
      </c>
      <c r="U83">
        <v>7</v>
      </c>
      <c r="V83">
        <v>5.0000000000000266E-2</v>
      </c>
      <c r="W83">
        <v>0.89999999999999991</v>
      </c>
      <c r="X83">
        <v>-1.1666666666666665</v>
      </c>
      <c r="Y83">
        <v>-3.4482758620689502E-2</v>
      </c>
      <c r="Z83">
        <v>-15.875</v>
      </c>
      <c r="AA83">
        <v>352.77142857142871</v>
      </c>
      <c r="AB83">
        <v>-170.89583333333326</v>
      </c>
      <c r="AC83">
        <v>60.634984833164708</v>
      </c>
      <c r="AD83">
        <v>-1.4999999999999996</v>
      </c>
      <c r="AE83">
        <v>-2.6</v>
      </c>
      <c r="AF83">
        <v>-2.9</v>
      </c>
      <c r="AG83">
        <v>-2.3333333333333335</v>
      </c>
      <c r="AH83">
        <v>-287.79365079365084</v>
      </c>
      <c r="AI83">
        <v>-686.29166666666674</v>
      </c>
      <c r="AJ83">
        <v>-802.5</v>
      </c>
      <c r="AK83">
        <v>-587.68703703703693</v>
      </c>
      <c r="AL83">
        <v>1</v>
      </c>
      <c r="AM83">
        <v>1.2000000000000002</v>
      </c>
      <c r="AN83">
        <v>0.66666666666666652</v>
      </c>
      <c r="AO83">
        <v>0.96428571428571441</v>
      </c>
      <c r="AP83">
        <v>-169.65714285714284</v>
      </c>
      <c r="AQ83">
        <v>-2.7916666666667425</v>
      </c>
      <c r="AR83">
        <v>-558.96428571428578</v>
      </c>
      <c r="AS83">
        <v>-227.4606060606061</v>
      </c>
    </row>
    <row r="84" spans="1:45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100</v>
      </c>
      <c r="K84">
        <v>42</v>
      </c>
      <c r="L84">
        <v>2</v>
      </c>
      <c r="M84">
        <v>43</v>
      </c>
      <c r="N84">
        <v>2</v>
      </c>
      <c r="O84">
        <v>47</v>
      </c>
      <c r="P84">
        <v>3</v>
      </c>
      <c r="Q84">
        <v>43</v>
      </c>
      <c r="R84">
        <v>3</v>
      </c>
      <c r="S84" s="23">
        <v>2</v>
      </c>
      <c r="T84">
        <v>117</v>
      </c>
      <c r="U84">
        <v>7</v>
      </c>
      <c r="V84">
        <v>-0.35000000000000009</v>
      </c>
      <c r="W84">
        <v>0.29999999999999982</v>
      </c>
      <c r="X84">
        <v>0.14999999999999991</v>
      </c>
      <c r="Y84">
        <v>3.3333333333333659E-2</v>
      </c>
      <c r="Z84">
        <v>-311.27272727272725</v>
      </c>
      <c r="AA84">
        <v>38.314102564102541</v>
      </c>
      <c r="AB84">
        <v>420.37272727272716</v>
      </c>
      <c r="AC84">
        <v>40.088235294117794</v>
      </c>
      <c r="AD84">
        <v>-4.1111111111111107</v>
      </c>
      <c r="AE84">
        <v>-1.6666666666666665</v>
      </c>
      <c r="AF84">
        <v>-3.375</v>
      </c>
      <c r="AG84">
        <v>-3.0384615384615379</v>
      </c>
      <c r="AH84">
        <v>-1173.3888888888887</v>
      </c>
      <c r="AI84">
        <v>-627.23214285714289</v>
      </c>
      <c r="AJ84">
        <v>-950.35</v>
      </c>
      <c r="AK84">
        <v>-902.74780701754378</v>
      </c>
      <c r="AL84">
        <v>3.4444444444444446</v>
      </c>
      <c r="AM84">
        <v>4.5</v>
      </c>
      <c r="AN84">
        <v>3.7777777777777777</v>
      </c>
      <c r="AO84">
        <v>3.9285714285714288</v>
      </c>
      <c r="AP84">
        <v>860.30555555555566</v>
      </c>
      <c r="AQ84">
        <v>1264.5999999999999</v>
      </c>
      <c r="AR84">
        <v>1189.1555555555556</v>
      </c>
      <c r="AS84">
        <v>1119.2857142857142</v>
      </c>
    </row>
    <row r="85" spans="1:45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100</v>
      </c>
      <c r="K85">
        <v>55</v>
      </c>
      <c r="L85">
        <v>3</v>
      </c>
      <c r="M85">
        <v>47</v>
      </c>
      <c r="N85">
        <v>3</v>
      </c>
      <c r="O85">
        <v>53</v>
      </c>
      <c r="P85">
        <v>3</v>
      </c>
      <c r="Q85">
        <v>47</v>
      </c>
      <c r="R85">
        <v>3</v>
      </c>
      <c r="S85" s="23">
        <v>0</v>
      </c>
      <c r="T85">
        <v>114</v>
      </c>
      <c r="U85">
        <v>7</v>
      </c>
      <c r="V85">
        <v>1.75</v>
      </c>
      <c r="W85">
        <v>0.60000000000000009</v>
      </c>
      <c r="X85">
        <v>0.90000000000000036</v>
      </c>
      <c r="Y85">
        <v>1.0833333333333335</v>
      </c>
      <c r="Z85">
        <v>653.57894736842115</v>
      </c>
      <c r="AA85">
        <v>76.794444444444252</v>
      </c>
      <c r="AB85">
        <v>168.51666666666665</v>
      </c>
      <c r="AC85">
        <v>300.21417565485365</v>
      </c>
      <c r="AD85">
        <v>-1</v>
      </c>
      <c r="AE85">
        <v>1.2222222222222223</v>
      </c>
      <c r="AF85">
        <v>-0.375</v>
      </c>
      <c r="AG85">
        <v>4.1666666666666963E-2</v>
      </c>
      <c r="AH85">
        <v>-385.20000000000005</v>
      </c>
      <c r="AI85">
        <v>154.63492063492072</v>
      </c>
      <c r="AJ85">
        <v>-3.4285714285715585</v>
      </c>
      <c r="AK85">
        <v>-66.545238095238119</v>
      </c>
      <c r="AL85">
        <v>0.29999999999999982</v>
      </c>
      <c r="AM85">
        <v>-0.5</v>
      </c>
      <c r="AN85">
        <v>1.5</v>
      </c>
      <c r="AO85">
        <v>0.43333333333333313</v>
      </c>
      <c r="AP85">
        <v>-289.53333333333342</v>
      </c>
      <c r="AQ85">
        <v>-539.16666666666674</v>
      </c>
      <c r="AR85">
        <v>384.78571428571422</v>
      </c>
      <c r="AS85">
        <v>-160.45098039215691</v>
      </c>
    </row>
    <row r="86" spans="1:45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100</v>
      </c>
      <c r="K86">
        <v>45</v>
      </c>
      <c r="L86">
        <v>3</v>
      </c>
      <c r="M86">
        <v>46</v>
      </c>
      <c r="N86">
        <v>3</v>
      </c>
      <c r="O86">
        <v>48</v>
      </c>
      <c r="P86">
        <v>3</v>
      </c>
      <c r="Q86">
        <v>45</v>
      </c>
      <c r="R86">
        <v>3</v>
      </c>
      <c r="S86" s="23">
        <v>1</v>
      </c>
      <c r="T86">
        <v>108</v>
      </c>
      <c r="U86">
        <v>6</v>
      </c>
      <c r="V86">
        <v>0</v>
      </c>
      <c r="W86">
        <v>1.1052631578947367</v>
      </c>
      <c r="X86">
        <v>-0.20000000000000018</v>
      </c>
      <c r="Y86">
        <v>0.28813559322033866</v>
      </c>
      <c r="Z86">
        <v>25.337254901960819</v>
      </c>
      <c r="AA86">
        <v>92.446428571428555</v>
      </c>
      <c r="AB86">
        <v>-25.862499999999955</v>
      </c>
      <c r="AC86">
        <v>29.745825602968466</v>
      </c>
      <c r="AD86">
        <v>-3.1111111111111112</v>
      </c>
      <c r="AE86">
        <v>-2</v>
      </c>
      <c r="AF86">
        <v>-0.89999999999999991</v>
      </c>
      <c r="AG86">
        <v>-1.9655172413793103</v>
      </c>
      <c r="AH86">
        <v>-863.5</v>
      </c>
      <c r="AI86">
        <v>-271.20000000000005</v>
      </c>
      <c r="AJ86">
        <v>-603.14285714285711</v>
      </c>
      <c r="AK86">
        <v>-543.7771739130435</v>
      </c>
      <c r="AL86">
        <v>-0.33333333333333348</v>
      </c>
      <c r="AM86">
        <v>2.1999999999999997</v>
      </c>
      <c r="AN86">
        <v>1.5</v>
      </c>
      <c r="AO86">
        <v>1.1724137931034484</v>
      </c>
      <c r="AP86">
        <v>-396.19047619047615</v>
      </c>
      <c r="AQ86">
        <v>246.95000000000005</v>
      </c>
      <c r="AR86">
        <v>187.72499999999991</v>
      </c>
      <c r="AS86">
        <v>0.70923913043475295</v>
      </c>
    </row>
    <row r="87" spans="1:45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82.61</v>
      </c>
      <c r="K87">
        <v>50</v>
      </c>
      <c r="L87">
        <v>3</v>
      </c>
      <c r="M87">
        <v>49</v>
      </c>
      <c r="N87">
        <v>3</v>
      </c>
      <c r="O87">
        <v>45</v>
      </c>
      <c r="P87">
        <v>2</v>
      </c>
      <c r="Q87">
        <v>45</v>
      </c>
      <c r="R87">
        <v>3</v>
      </c>
      <c r="S87" s="23">
        <v>0</v>
      </c>
      <c r="T87">
        <v>114</v>
      </c>
      <c r="U87">
        <v>9</v>
      </c>
      <c r="V87">
        <v>-1.6500000000000004</v>
      </c>
      <c r="W87">
        <v>-0.35000000000000009</v>
      </c>
      <c r="X87">
        <v>-4.9999999999999822E-2</v>
      </c>
      <c r="Y87">
        <v>-0.68333333333333313</v>
      </c>
      <c r="Z87">
        <v>-298.64102564102564</v>
      </c>
      <c r="AA87">
        <v>32.811145510836013</v>
      </c>
      <c r="AB87">
        <v>-68.297213622290883</v>
      </c>
      <c r="AC87">
        <v>-111.8749055177625</v>
      </c>
      <c r="AD87">
        <v>-5.3</v>
      </c>
      <c r="AE87">
        <v>-5.3</v>
      </c>
      <c r="AF87">
        <v>-5.4</v>
      </c>
      <c r="AG87">
        <v>-5.333333333333333</v>
      </c>
      <c r="AH87">
        <v>-1427.8666666666668</v>
      </c>
      <c r="AI87">
        <v>-1619.4</v>
      </c>
      <c r="AJ87">
        <v>-1528.15</v>
      </c>
      <c r="AK87">
        <v>-1525.8125</v>
      </c>
      <c r="AL87">
        <v>4.7777777777777786</v>
      </c>
      <c r="AM87">
        <v>1.9000000000000004</v>
      </c>
      <c r="AN87">
        <v>5.4</v>
      </c>
      <c r="AO87">
        <v>4</v>
      </c>
      <c r="AP87">
        <v>1354.911111111111</v>
      </c>
      <c r="AQ87">
        <v>782.97222222222217</v>
      </c>
      <c r="AR87">
        <v>1545.15</v>
      </c>
      <c r="AS87">
        <v>1191.172268907563</v>
      </c>
    </row>
    <row r="88" spans="1:45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66.67</v>
      </c>
      <c r="K88">
        <v>45</v>
      </c>
      <c r="L88">
        <v>3</v>
      </c>
      <c r="M88">
        <v>38</v>
      </c>
      <c r="N88">
        <v>2</v>
      </c>
      <c r="O88">
        <v>44</v>
      </c>
      <c r="P88">
        <v>2</v>
      </c>
      <c r="Q88">
        <v>44</v>
      </c>
      <c r="R88">
        <v>3</v>
      </c>
      <c r="S88" s="23">
        <v>1</v>
      </c>
      <c r="T88">
        <v>102</v>
      </c>
      <c r="U88">
        <v>6</v>
      </c>
      <c r="V88">
        <v>1.5</v>
      </c>
      <c r="W88">
        <v>0.75</v>
      </c>
      <c r="X88">
        <v>1</v>
      </c>
      <c r="Y88">
        <v>1.0833333333333335</v>
      </c>
      <c r="Z88">
        <v>182.58974358974353</v>
      </c>
      <c r="AA88">
        <v>243.26785714285711</v>
      </c>
      <c r="AB88">
        <v>202.7058823529411</v>
      </c>
      <c r="AC88">
        <v>208.91856060606062</v>
      </c>
      <c r="AD88">
        <v>-0.8</v>
      </c>
      <c r="AE88">
        <v>-1.2000000000000002</v>
      </c>
      <c r="AF88">
        <v>0.125</v>
      </c>
      <c r="AG88">
        <v>-0.6785714285714286</v>
      </c>
      <c r="AH88">
        <v>-592.5</v>
      </c>
      <c r="AI88">
        <v>-474.53333333333336</v>
      </c>
      <c r="AJ88">
        <v>401.08333333333326</v>
      </c>
      <c r="AK88">
        <v>-283.85714285714289</v>
      </c>
      <c r="AL88">
        <v>-0.22222222222222232</v>
      </c>
      <c r="AM88">
        <v>-1.7777777777777772</v>
      </c>
      <c r="AN88">
        <v>-0.69999999999999973</v>
      </c>
      <c r="AO88">
        <v>-0.89285714285714324</v>
      </c>
      <c r="AP88">
        <v>-99.035714285714334</v>
      </c>
      <c r="AQ88">
        <v>-549.142857142857</v>
      </c>
      <c r="AR88">
        <v>37.071428571428555</v>
      </c>
      <c r="AS88">
        <v>-195.80952380952385</v>
      </c>
    </row>
    <row r="89" spans="1:45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100</v>
      </c>
      <c r="K89">
        <v>50</v>
      </c>
      <c r="L89">
        <v>3</v>
      </c>
      <c r="M89">
        <v>53</v>
      </c>
      <c r="N89">
        <v>3</v>
      </c>
      <c r="O89">
        <v>45</v>
      </c>
      <c r="P89">
        <v>2</v>
      </c>
      <c r="Q89">
        <v>45</v>
      </c>
      <c r="R89">
        <v>3</v>
      </c>
      <c r="S89" s="23">
        <v>2</v>
      </c>
      <c r="T89">
        <v>114</v>
      </c>
      <c r="U89">
        <v>7</v>
      </c>
      <c r="V89">
        <v>0.94999999999999973</v>
      </c>
      <c r="W89">
        <v>-1</v>
      </c>
      <c r="X89">
        <v>-0.35000000000000009</v>
      </c>
      <c r="Y89">
        <v>-0.1333333333333333</v>
      </c>
      <c r="Z89">
        <v>325.09736842105269</v>
      </c>
      <c r="AA89">
        <v>-253.1052631578948</v>
      </c>
      <c r="AB89">
        <v>-123.24561403508778</v>
      </c>
      <c r="AC89">
        <v>-13.431650246305367</v>
      </c>
      <c r="AD89">
        <v>-4.1999999999999993</v>
      </c>
      <c r="AE89">
        <v>-1.9</v>
      </c>
      <c r="AF89">
        <v>-4.0999999999999996</v>
      </c>
      <c r="AG89">
        <v>-3.4000000000000004</v>
      </c>
      <c r="AH89">
        <v>-978.3</v>
      </c>
      <c r="AI89">
        <v>-543.1</v>
      </c>
      <c r="AJ89">
        <v>-855.9571428571428</v>
      </c>
      <c r="AK89">
        <v>-776.07681159420281</v>
      </c>
      <c r="AL89">
        <v>1.5555555555555554</v>
      </c>
      <c r="AM89">
        <v>4</v>
      </c>
      <c r="AN89">
        <v>3.2222222222222223</v>
      </c>
      <c r="AO89">
        <v>2.964285714285714</v>
      </c>
      <c r="AP89">
        <v>103.80952380952385</v>
      </c>
      <c r="AQ89">
        <v>1148</v>
      </c>
      <c r="AR89">
        <v>607.66666666666663</v>
      </c>
      <c r="AS89">
        <v>630.4761904761906</v>
      </c>
    </row>
    <row r="90" spans="1:45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66.66</v>
      </c>
      <c r="K90">
        <v>41</v>
      </c>
      <c r="L90">
        <v>2</v>
      </c>
      <c r="M90">
        <v>52</v>
      </c>
      <c r="N90">
        <v>3</v>
      </c>
      <c r="O90">
        <v>48</v>
      </c>
      <c r="P90">
        <v>3</v>
      </c>
      <c r="Q90">
        <v>50</v>
      </c>
      <c r="R90">
        <v>3</v>
      </c>
      <c r="S90" s="23">
        <v>1</v>
      </c>
      <c r="T90">
        <v>105</v>
      </c>
      <c r="U90">
        <v>8</v>
      </c>
      <c r="V90">
        <v>-0.35000000000000009</v>
      </c>
      <c r="W90">
        <v>0.5</v>
      </c>
      <c r="X90">
        <v>0.95000000000000018</v>
      </c>
      <c r="Y90">
        <v>0.3666666666666667</v>
      </c>
      <c r="Z90">
        <v>-224.16013071895441</v>
      </c>
      <c r="AA90">
        <v>111.13725490196089</v>
      </c>
      <c r="AB90">
        <v>283.33333333333348</v>
      </c>
      <c r="AC90">
        <v>59.19943019943014</v>
      </c>
      <c r="AD90">
        <v>-1.6666666666666665</v>
      </c>
      <c r="AE90">
        <v>0.30000000000000027</v>
      </c>
      <c r="AF90">
        <v>-1.7000000000000002</v>
      </c>
      <c r="AG90">
        <v>-1</v>
      </c>
      <c r="AH90">
        <v>-111</v>
      </c>
      <c r="AI90">
        <v>159.28571428571422</v>
      </c>
      <c r="AJ90">
        <v>104.48888888888882</v>
      </c>
      <c r="AK90">
        <v>48.796296296296418</v>
      </c>
      <c r="AL90">
        <v>4.8888888888888893</v>
      </c>
      <c r="AM90">
        <v>5.3</v>
      </c>
      <c r="AN90">
        <v>5.3999999999999995</v>
      </c>
      <c r="AO90">
        <v>5.2068965517241379</v>
      </c>
      <c r="AP90">
        <v>1388.3333333333333</v>
      </c>
      <c r="AQ90">
        <v>1215.9000000000001</v>
      </c>
      <c r="AR90">
        <v>1483.8666666666668</v>
      </c>
      <c r="AS90">
        <v>1371.0141987829616</v>
      </c>
    </row>
    <row r="91" spans="1:45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100</v>
      </c>
      <c r="K91">
        <v>54</v>
      </c>
      <c r="L91">
        <v>3</v>
      </c>
      <c r="M91">
        <v>37</v>
      </c>
      <c r="N91">
        <v>2</v>
      </c>
      <c r="O91">
        <v>49</v>
      </c>
      <c r="P91">
        <v>3</v>
      </c>
      <c r="Q91">
        <v>50</v>
      </c>
      <c r="R91">
        <v>3</v>
      </c>
      <c r="S91" s="23">
        <v>2</v>
      </c>
      <c r="T91">
        <v>114</v>
      </c>
      <c r="U91">
        <v>7</v>
      </c>
      <c r="V91">
        <v>-0.19999999999999973</v>
      </c>
      <c r="W91">
        <v>-0.49999999999999978</v>
      </c>
      <c r="X91">
        <v>-0.35000000000000009</v>
      </c>
      <c r="Y91">
        <v>-0.34999999999999987</v>
      </c>
      <c r="Z91">
        <v>-257.58333333333337</v>
      </c>
      <c r="AA91">
        <v>-91.75</v>
      </c>
      <c r="AB91">
        <v>-228.53246753246759</v>
      </c>
      <c r="AC91">
        <v>-203.42255639097743</v>
      </c>
      <c r="AD91">
        <v>-1.7</v>
      </c>
      <c r="AE91">
        <v>0.88888888888888884</v>
      </c>
      <c r="AF91">
        <v>0</v>
      </c>
      <c r="AG91">
        <v>-0.3214285714285714</v>
      </c>
      <c r="AH91">
        <v>-1237.75</v>
      </c>
      <c r="AI91">
        <v>939.93333333333328</v>
      </c>
      <c r="AJ91">
        <v>-52.5</v>
      </c>
      <c r="AK91">
        <v>35</v>
      </c>
      <c r="AL91">
        <v>-0.22222222222222232</v>
      </c>
      <c r="AM91">
        <v>0.5</v>
      </c>
      <c r="AN91">
        <v>1.2999999999999998</v>
      </c>
      <c r="AO91">
        <v>0.55555555555555536</v>
      </c>
      <c r="AP91">
        <v>397.21428571428572</v>
      </c>
      <c r="AQ91">
        <v>-417.9</v>
      </c>
      <c r="AR91">
        <v>103.79166666666663</v>
      </c>
      <c r="AS91">
        <v>91.611764705882365</v>
      </c>
    </row>
    <row r="92" spans="1:45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100</v>
      </c>
      <c r="K92">
        <v>40</v>
      </c>
      <c r="L92">
        <v>2</v>
      </c>
      <c r="M92">
        <v>43</v>
      </c>
      <c r="N92">
        <v>2</v>
      </c>
      <c r="O92">
        <v>46</v>
      </c>
      <c r="P92">
        <v>2</v>
      </c>
      <c r="Q92">
        <v>44</v>
      </c>
      <c r="R92">
        <v>3</v>
      </c>
      <c r="S92" s="23">
        <v>0</v>
      </c>
      <c r="T92">
        <v>115</v>
      </c>
      <c r="U92">
        <v>6.7894736842105265</v>
      </c>
      <c r="V92">
        <v>-0.68421052631578938</v>
      </c>
      <c r="W92">
        <v>1.5</v>
      </c>
      <c r="X92">
        <v>-1.2000000000000002</v>
      </c>
      <c r="Y92">
        <v>-0.1186440677966103</v>
      </c>
      <c r="Z92">
        <v>-152.0470588235296</v>
      </c>
      <c r="AA92">
        <v>109.28888888888901</v>
      </c>
      <c r="AB92">
        <v>-180.28717948717963</v>
      </c>
      <c r="AC92">
        <v>-74.179000925069204</v>
      </c>
      <c r="AD92">
        <v>-1.1999999999999997</v>
      </c>
      <c r="AE92">
        <v>-1.2000000000000002</v>
      </c>
      <c r="AF92">
        <v>0.5</v>
      </c>
      <c r="AG92">
        <v>-0.6333333333333333</v>
      </c>
      <c r="AH92">
        <v>299.73333333333335</v>
      </c>
      <c r="AI92">
        <v>272.125</v>
      </c>
      <c r="AJ92">
        <v>205</v>
      </c>
      <c r="AK92">
        <v>233.35764705882343</v>
      </c>
      <c r="AL92">
        <v>2.625</v>
      </c>
      <c r="AM92">
        <v>1.6</v>
      </c>
      <c r="AN92">
        <v>2.5555555555555554</v>
      </c>
      <c r="AO92">
        <v>2.2222222222222223</v>
      </c>
      <c r="AP92">
        <v>835.5</v>
      </c>
      <c r="AQ92">
        <v>347.02857142857124</v>
      </c>
      <c r="AR92">
        <v>947.6285714285716</v>
      </c>
      <c r="AS92">
        <v>702.48571428571427</v>
      </c>
    </row>
    <row r="93" spans="1:45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91.3</v>
      </c>
      <c r="K93">
        <v>51</v>
      </c>
      <c r="L93">
        <v>3</v>
      </c>
      <c r="M93">
        <v>42</v>
      </c>
      <c r="N93">
        <v>2</v>
      </c>
      <c r="O93">
        <v>55</v>
      </c>
      <c r="P93">
        <v>3</v>
      </c>
      <c r="Q93">
        <v>49</v>
      </c>
      <c r="R93">
        <v>3</v>
      </c>
      <c r="S93" s="23">
        <v>0</v>
      </c>
      <c r="T93">
        <v>118</v>
      </c>
      <c r="U93">
        <v>6</v>
      </c>
      <c r="V93">
        <v>1</v>
      </c>
      <c r="W93">
        <v>0.69999999999999973</v>
      </c>
      <c r="X93">
        <v>-4.9999999999999822E-2</v>
      </c>
      <c r="Y93">
        <v>0.54999999999999982</v>
      </c>
      <c r="Z93">
        <v>272.22631578947369</v>
      </c>
      <c r="AA93">
        <v>378.19473684210516</v>
      </c>
      <c r="AB93">
        <v>-2.1911764705882888</v>
      </c>
      <c r="AC93">
        <v>229.98993506493514</v>
      </c>
      <c r="AD93">
        <v>-1.8888888888888888</v>
      </c>
      <c r="AE93">
        <v>-1.2222222222222221</v>
      </c>
      <c r="AF93">
        <v>-3.1999999999999997</v>
      </c>
      <c r="AG93">
        <v>-2.1428571428571432</v>
      </c>
      <c r="AH93">
        <v>-108.23809523809541</v>
      </c>
      <c r="AI93">
        <v>-321.17142857142869</v>
      </c>
      <c r="AJ93">
        <v>-1040</v>
      </c>
      <c r="AK93">
        <v>-528.62121212121212</v>
      </c>
      <c r="AL93">
        <v>2.5</v>
      </c>
      <c r="AM93">
        <v>2.1111111111111112</v>
      </c>
      <c r="AN93">
        <v>3.7777777777777777</v>
      </c>
      <c r="AO93">
        <v>2.8076923076923075</v>
      </c>
      <c r="AP93">
        <v>804</v>
      </c>
      <c r="AQ93">
        <v>654.07142857142867</v>
      </c>
      <c r="AR93">
        <v>1122.2083333333335</v>
      </c>
      <c r="AS93">
        <v>852.53968253968242</v>
      </c>
    </row>
    <row r="94" spans="1:45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100</v>
      </c>
      <c r="K94">
        <v>46</v>
      </c>
      <c r="L94">
        <v>3</v>
      </c>
      <c r="M94">
        <v>44</v>
      </c>
      <c r="N94">
        <v>2</v>
      </c>
      <c r="O94">
        <v>43</v>
      </c>
      <c r="P94">
        <v>2</v>
      </c>
      <c r="Q94">
        <v>43</v>
      </c>
      <c r="R94">
        <v>3</v>
      </c>
      <c r="S94" s="23">
        <v>2</v>
      </c>
      <c r="T94">
        <v>108</v>
      </c>
      <c r="U94">
        <v>7</v>
      </c>
      <c r="V94">
        <v>0.10000000000000009</v>
      </c>
      <c r="W94">
        <v>0.89999999999999991</v>
      </c>
      <c r="X94">
        <v>1</v>
      </c>
      <c r="Y94">
        <v>0.66666666666666652</v>
      </c>
      <c r="Z94">
        <v>18.72549019607834</v>
      </c>
      <c r="AA94">
        <v>127.56302521008411</v>
      </c>
      <c r="AB94">
        <v>179.71111111111111</v>
      </c>
      <c r="AC94">
        <v>110.35992578849721</v>
      </c>
      <c r="AD94">
        <v>-3.2</v>
      </c>
      <c r="AE94">
        <v>-3.8888888888888888</v>
      </c>
      <c r="AF94">
        <v>-1.6999999999999997</v>
      </c>
      <c r="AG94">
        <v>-2.896551724137931</v>
      </c>
      <c r="AH94">
        <v>-741.2285714285714</v>
      </c>
      <c r="AI94">
        <v>-815.27777777777783</v>
      </c>
      <c r="AJ94">
        <v>-417.5</v>
      </c>
      <c r="AK94">
        <v>-647.83251231527083</v>
      </c>
      <c r="AL94">
        <v>3.25</v>
      </c>
      <c r="AM94">
        <v>1.7999999999999998</v>
      </c>
      <c r="AN94">
        <v>0.625</v>
      </c>
      <c r="AO94">
        <v>1.884615384615385</v>
      </c>
      <c r="AP94">
        <v>830.625</v>
      </c>
      <c r="AQ94">
        <v>685.98611111111109</v>
      </c>
      <c r="AR94">
        <v>-64.485714285714266</v>
      </c>
      <c r="AS94">
        <v>524.04166666666663</v>
      </c>
    </row>
    <row r="95" spans="1:45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63.63</v>
      </c>
      <c r="K95">
        <v>45</v>
      </c>
      <c r="L95">
        <v>3</v>
      </c>
      <c r="M95">
        <v>43</v>
      </c>
      <c r="N95">
        <v>2</v>
      </c>
      <c r="O95">
        <v>45</v>
      </c>
      <c r="P95">
        <v>2</v>
      </c>
      <c r="Q95">
        <v>38</v>
      </c>
      <c r="R95">
        <v>2</v>
      </c>
      <c r="S95" s="23">
        <v>1</v>
      </c>
      <c r="T95">
        <v>115</v>
      </c>
      <c r="U95">
        <v>7</v>
      </c>
      <c r="V95">
        <v>-0.69999999999999973</v>
      </c>
      <c r="W95">
        <v>-0.40000000000000036</v>
      </c>
      <c r="X95">
        <v>1.5500000000000003</v>
      </c>
      <c r="Y95">
        <v>0.14999999999999991</v>
      </c>
      <c r="Z95">
        <v>-187.49999999999989</v>
      </c>
      <c r="AA95">
        <v>-13.194736842105272</v>
      </c>
      <c r="AB95">
        <v>437.00000000000011</v>
      </c>
      <c r="AC95">
        <v>73.470192869666903</v>
      </c>
      <c r="AD95">
        <v>-2.333333333333333</v>
      </c>
      <c r="AE95">
        <v>-2.2222222222222223</v>
      </c>
      <c r="AF95">
        <v>-0.89999999999999947</v>
      </c>
      <c r="AG95">
        <v>-1.785714285714286</v>
      </c>
      <c r="AH95">
        <v>-424.77777777777783</v>
      </c>
      <c r="AI95">
        <v>-145.07936507936506</v>
      </c>
      <c r="AJ95">
        <v>-260.83333333333326</v>
      </c>
      <c r="AK95">
        <v>-278.79227053140085</v>
      </c>
      <c r="AL95">
        <v>3.9999999999999996</v>
      </c>
      <c r="AM95">
        <v>2.4</v>
      </c>
      <c r="AN95">
        <v>3.3000000000000003</v>
      </c>
      <c r="AO95">
        <v>3.2068965517241383</v>
      </c>
      <c r="AP95">
        <v>807.71111111111111</v>
      </c>
      <c r="AQ95">
        <v>449.9571428571428</v>
      </c>
      <c r="AR95">
        <v>1019.1999999999999</v>
      </c>
      <c r="AS95">
        <v>768.62068965517233</v>
      </c>
    </row>
    <row r="96" spans="1:45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73.91</v>
      </c>
      <c r="K96">
        <v>41</v>
      </c>
      <c r="L96">
        <v>2</v>
      </c>
      <c r="M96">
        <v>39</v>
      </c>
      <c r="N96">
        <v>2</v>
      </c>
      <c r="O96">
        <v>40</v>
      </c>
      <c r="P96">
        <v>2</v>
      </c>
      <c r="Q96">
        <v>42</v>
      </c>
      <c r="R96">
        <v>2</v>
      </c>
      <c r="S96" s="23">
        <v>0</v>
      </c>
      <c r="T96">
        <v>104</v>
      </c>
      <c r="U96">
        <v>6</v>
      </c>
      <c r="V96">
        <v>-0.14999999999999991</v>
      </c>
      <c r="W96">
        <v>0.15000000000000036</v>
      </c>
      <c r="X96">
        <v>0.14999999999999991</v>
      </c>
      <c r="Y96">
        <v>5.0000000000000266E-2</v>
      </c>
      <c r="Z96">
        <v>14.333333333333485</v>
      </c>
      <c r="AA96">
        <v>-68.545454545454504</v>
      </c>
      <c r="AB96">
        <v>110.15909090909099</v>
      </c>
      <c r="AC96">
        <v>17.971428571428532</v>
      </c>
      <c r="AD96">
        <v>-0.25</v>
      </c>
      <c r="AE96">
        <v>-2.0000000000000004</v>
      </c>
      <c r="AF96">
        <v>-1.5</v>
      </c>
      <c r="AG96">
        <v>-1.3076923076923075</v>
      </c>
      <c r="AH96">
        <v>0.16071428571433444</v>
      </c>
      <c r="AI96">
        <v>-233.67142857142846</v>
      </c>
      <c r="AJ96">
        <v>-167.79166666666663</v>
      </c>
      <c r="AK96">
        <v>-146.41923076923069</v>
      </c>
      <c r="AL96">
        <v>4.25</v>
      </c>
      <c r="AM96">
        <v>5</v>
      </c>
      <c r="AN96">
        <v>4.8999999999999995</v>
      </c>
      <c r="AO96">
        <v>4.75</v>
      </c>
      <c r="AP96">
        <v>1179.1666666666667</v>
      </c>
      <c r="AQ96">
        <v>1316.6666666666667</v>
      </c>
      <c r="AR96">
        <v>1329.6</v>
      </c>
      <c r="AS96">
        <v>1282.3004201680671</v>
      </c>
    </row>
    <row r="97" spans="1:45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83.33</v>
      </c>
      <c r="K97">
        <v>44</v>
      </c>
      <c r="L97">
        <v>2</v>
      </c>
      <c r="M97">
        <v>40</v>
      </c>
      <c r="N97">
        <v>2</v>
      </c>
      <c r="O97">
        <v>46</v>
      </c>
      <c r="P97">
        <v>2</v>
      </c>
      <c r="Q97">
        <v>46</v>
      </c>
      <c r="R97">
        <v>3</v>
      </c>
      <c r="S97" s="23">
        <v>0</v>
      </c>
      <c r="T97">
        <v>104</v>
      </c>
      <c r="U97">
        <v>6.7894736842105265</v>
      </c>
      <c r="V97">
        <v>0.16666666666666652</v>
      </c>
      <c r="W97">
        <v>5.2631578947368141E-2</v>
      </c>
      <c r="X97">
        <v>0.5</v>
      </c>
      <c r="Y97">
        <v>0.23636363636363633</v>
      </c>
      <c r="Z97">
        <v>-118.29999999999995</v>
      </c>
      <c r="AA97">
        <v>-472.06818181818176</v>
      </c>
      <c r="AB97">
        <v>272.36363636363626</v>
      </c>
      <c r="AC97">
        <v>-85.256465517241395</v>
      </c>
      <c r="AD97">
        <v>-4</v>
      </c>
      <c r="AE97">
        <v>0.20000000000000018</v>
      </c>
      <c r="AF97">
        <v>-1.2222222222222219</v>
      </c>
      <c r="AG97">
        <v>-1.6896551724137931</v>
      </c>
      <c r="AH97">
        <v>-635.79999999999995</v>
      </c>
      <c r="AI97">
        <v>379.27777777777783</v>
      </c>
      <c r="AJ97">
        <v>-314.5</v>
      </c>
      <c r="AK97">
        <v>-193.65577342047936</v>
      </c>
      <c r="AL97">
        <v>2.9999999999999996</v>
      </c>
      <c r="AM97">
        <v>2.5</v>
      </c>
      <c r="AN97">
        <v>1.4</v>
      </c>
      <c r="AO97">
        <v>2.2758620689655173</v>
      </c>
      <c r="AP97">
        <v>216.625</v>
      </c>
      <c r="AQ97">
        <v>635.86111111111109</v>
      </c>
      <c r="AR97">
        <v>140.2539682539682</v>
      </c>
      <c r="AS97">
        <v>397.57264957264965</v>
      </c>
    </row>
    <row r="98" spans="1:45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100</v>
      </c>
      <c r="K98">
        <v>48</v>
      </c>
      <c r="L98">
        <v>3</v>
      </c>
      <c r="M98">
        <v>45</v>
      </c>
      <c r="N98">
        <v>3</v>
      </c>
      <c r="O98">
        <v>45</v>
      </c>
      <c r="P98">
        <v>2</v>
      </c>
      <c r="Q98">
        <v>51</v>
      </c>
      <c r="R98">
        <v>3</v>
      </c>
      <c r="S98" s="23">
        <v>2</v>
      </c>
      <c r="T98">
        <v>108</v>
      </c>
      <c r="U98">
        <v>8</v>
      </c>
      <c r="V98">
        <v>0.40000000000000036</v>
      </c>
      <c r="W98">
        <v>-0.20000000000000018</v>
      </c>
      <c r="X98">
        <v>-0.34999999999999964</v>
      </c>
      <c r="Y98">
        <v>-5.0000000000000266E-2</v>
      </c>
      <c r="Z98">
        <v>181.68421052631584</v>
      </c>
      <c r="AA98">
        <v>-24.211111111110995</v>
      </c>
      <c r="AB98">
        <v>30.751461988304072</v>
      </c>
      <c r="AC98">
        <v>63.385579937304101</v>
      </c>
      <c r="AD98">
        <v>-4.6666666666666661</v>
      </c>
      <c r="AE98">
        <v>-4.2222222222222223</v>
      </c>
      <c r="AF98">
        <v>-1.1111111111111112</v>
      </c>
      <c r="AG98">
        <v>-3.333333333333333</v>
      </c>
      <c r="AH98">
        <v>-898.57777777777778</v>
      </c>
      <c r="AI98">
        <v>-972.72222222222229</v>
      </c>
      <c r="AJ98">
        <v>-230.1111111111112</v>
      </c>
      <c r="AK98">
        <v>-685.90370370370374</v>
      </c>
      <c r="AL98">
        <v>5.5555555555555554</v>
      </c>
      <c r="AM98">
        <v>6</v>
      </c>
      <c r="AN98">
        <v>5.2</v>
      </c>
      <c r="AO98">
        <v>5.5862068965517242</v>
      </c>
      <c r="AP98">
        <v>1642.9444444444443</v>
      </c>
      <c r="AQ98">
        <v>1740.9</v>
      </c>
      <c r="AR98">
        <v>1513.35</v>
      </c>
      <c r="AS98">
        <v>1633.4396551724139</v>
      </c>
    </row>
    <row r="99" spans="1:45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100</v>
      </c>
      <c r="K99">
        <v>37</v>
      </c>
      <c r="L99">
        <v>2</v>
      </c>
      <c r="M99">
        <v>40</v>
      </c>
      <c r="N99">
        <v>2</v>
      </c>
      <c r="O99">
        <v>36</v>
      </c>
      <c r="P99">
        <v>2</v>
      </c>
      <c r="Q99">
        <v>45</v>
      </c>
      <c r="R99">
        <v>3</v>
      </c>
      <c r="S99" s="23">
        <v>1</v>
      </c>
      <c r="T99">
        <v>101</v>
      </c>
      <c r="U99">
        <v>6.7894736842105265</v>
      </c>
      <c r="V99">
        <v>-0.31578947368421051</v>
      </c>
      <c r="W99">
        <v>0</v>
      </c>
      <c r="X99">
        <v>-0.35000000000000003</v>
      </c>
      <c r="Y99">
        <v>-0.22033898305084745</v>
      </c>
      <c r="Z99">
        <v>-764</v>
      </c>
      <c r="AA99">
        <v>0</v>
      </c>
      <c r="AB99">
        <v>-1065</v>
      </c>
      <c r="AC99">
        <v>-914.5</v>
      </c>
      <c r="AD99">
        <v>0.70000000000000018</v>
      </c>
      <c r="AE99">
        <v>-0.77777777777777768</v>
      </c>
      <c r="AF99">
        <v>-3.0000000000000004</v>
      </c>
      <c r="AG99">
        <v>-1.0344827586206895</v>
      </c>
      <c r="AH99">
        <v>667.2</v>
      </c>
      <c r="AI99">
        <v>-330.69047619047615</v>
      </c>
      <c r="AJ99">
        <v>-707.45833333333326</v>
      </c>
      <c r="AK99">
        <v>-165.79999999999995</v>
      </c>
      <c r="AL99">
        <v>0.77777777777777768</v>
      </c>
      <c r="AM99">
        <v>1.1111111111111109</v>
      </c>
      <c r="AN99">
        <v>0.55555555555555536</v>
      </c>
      <c r="AO99">
        <v>0.81481481481481488</v>
      </c>
      <c r="AP99">
        <v>-63.880952380952294</v>
      </c>
      <c r="AQ99">
        <v>847.2</v>
      </c>
      <c r="AR99">
        <v>393.7619047619047</v>
      </c>
      <c r="AS99">
        <v>354.50000000000011</v>
      </c>
    </row>
    <row r="100" spans="1:45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83.33</v>
      </c>
      <c r="K100">
        <v>42</v>
      </c>
      <c r="L100">
        <v>2</v>
      </c>
      <c r="M100">
        <v>42</v>
      </c>
      <c r="N100">
        <v>2</v>
      </c>
      <c r="O100">
        <v>42</v>
      </c>
      <c r="P100">
        <v>2</v>
      </c>
      <c r="Q100">
        <v>47</v>
      </c>
      <c r="R100">
        <v>3</v>
      </c>
      <c r="S100" s="23">
        <v>1</v>
      </c>
      <c r="T100">
        <v>113</v>
      </c>
      <c r="U100">
        <v>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-1.5</v>
      </c>
      <c r="AE100">
        <v>-0.60000000000000009</v>
      </c>
      <c r="AF100">
        <v>-0.30000000000000027</v>
      </c>
      <c r="AG100">
        <v>-0.80000000000000027</v>
      </c>
      <c r="AH100">
        <v>-294.79166666666663</v>
      </c>
      <c r="AI100">
        <v>-236</v>
      </c>
      <c r="AJ100">
        <v>142</v>
      </c>
      <c r="AK100">
        <v>-130.82828282828279</v>
      </c>
      <c r="AL100">
        <v>2.75</v>
      </c>
      <c r="AM100">
        <v>2.2000000000000002</v>
      </c>
      <c r="AN100">
        <v>1.9000000000000004</v>
      </c>
      <c r="AO100">
        <v>2.25</v>
      </c>
      <c r="AP100">
        <v>293.32142857142856</v>
      </c>
      <c r="AQ100">
        <v>455.65555555555545</v>
      </c>
      <c r="AR100">
        <v>311.77499999999998</v>
      </c>
      <c r="AS100">
        <v>358.70238095238096</v>
      </c>
    </row>
    <row r="101" spans="1:45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80</v>
      </c>
      <c r="K101">
        <v>42</v>
      </c>
      <c r="L101">
        <v>2</v>
      </c>
      <c r="M101">
        <v>39</v>
      </c>
      <c r="N101">
        <v>2</v>
      </c>
      <c r="O101">
        <v>41</v>
      </c>
      <c r="P101">
        <v>2</v>
      </c>
      <c r="Q101">
        <v>43</v>
      </c>
      <c r="R101">
        <v>3</v>
      </c>
      <c r="S101" s="23">
        <v>1</v>
      </c>
      <c r="T101">
        <v>101</v>
      </c>
      <c r="U101">
        <v>8</v>
      </c>
      <c r="V101">
        <v>-1.25</v>
      </c>
      <c r="W101">
        <v>-0.75</v>
      </c>
      <c r="X101">
        <v>5.0000000000000266E-2</v>
      </c>
      <c r="Y101">
        <v>-0.64999999999999991</v>
      </c>
      <c r="Z101">
        <v>-371.9790209790209</v>
      </c>
      <c r="AA101">
        <v>-297.36904761904771</v>
      </c>
      <c r="AB101">
        <v>-80.076923076923094</v>
      </c>
      <c r="AC101">
        <v>-255.36842105263145</v>
      </c>
      <c r="AD101">
        <v>-0.22222222222222188</v>
      </c>
      <c r="AE101">
        <v>-0.75</v>
      </c>
      <c r="AF101">
        <v>-0.1875</v>
      </c>
      <c r="AG101">
        <v>-0.37999999999999989</v>
      </c>
      <c r="AH101">
        <v>-113.80128205128199</v>
      </c>
      <c r="AI101">
        <v>-118.20000000000005</v>
      </c>
      <c r="AJ101">
        <v>30.628787878787875</v>
      </c>
      <c r="AK101">
        <v>-65.754299754299723</v>
      </c>
      <c r="AL101">
        <v>1.625</v>
      </c>
      <c r="AM101">
        <v>0.29999999999999982</v>
      </c>
      <c r="AN101">
        <v>-0.11111111111111116</v>
      </c>
      <c r="AO101">
        <v>0.55555555555555536</v>
      </c>
      <c r="AP101">
        <v>173.125</v>
      </c>
      <c r="AQ101">
        <v>-241.58333333333326</v>
      </c>
      <c r="AR101">
        <v>-140.19047619047626</v>
      </c>
      <c r="AS101">
        <v>-64.722222222222172</v>
      </c>
    </row>
    <row r="102" spans="1:45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91.3</v>
      </c>
      <c r="K102">
        <v>41</v>
      </c>
      <c r="L102">
        <v>2</v>
      </c>
      <c r="M102">
        <v>42</v>
      </c>
      <c r="N102">
        <v>1</v>
      </c>
      <c r="O102">
        <v>49</v>
      </c>
      <c r="P102">
        <v>3</v>
      </c>
      <c r="Q102">
        <v>48</v>
      </c>
      <c r="R102">
        <v>3</v>
      </c>
      <c r="S102" s="23">
        <v>2</v>
      </c>
      <c r="T102">
        <v>99</v>
      </c>
      <c r="U102">
        <v>6</v>
      </c>
      <c r="V102">
        <v>0.19999999999999973</v>
      </c>
      <c r="W102">
        <v>1.6</v>
      </c>
      <c r="X102">
        <v>-1.4000000000000004</v>
      </c>
      <c r="Y102">
        <v>0.1333333333333333</v>
      </c>
      <c r="Z102">
        <v>-0.43589743589745922</v>
      </c>
      <c r="AA102">
        <v>493.83921568627466</v>
      </c>
      <c r="AB102">
        <v>-228.54444444444425</v>
      </c>
      <c r="AC102">
        <v>99.097594819611686</v>
      </c>
      <c r="AD102">
        <v>0.125</v>
      </c>
      <c r="AE102">
        <v>0.22222222222222232</v>
      </c>
      <c r="AF102">
        <v>-1.5</v>
      </c>
      <c r="AG102">
        <v>-0.4444444444444442</v>
      </c>
      <c r="AH102">
        <v>-229.70000000000005</v>
      </c>
      <c r="AI102">
        <v>751.66666666666674</v>
      </c>
      <c r="AJ102">
        <v>14.200000000000045</v>
      </c>
      <c r="AK102">
        <v>96.104895104895149</v>
      </c>
      <c r="AL102">
        <v>5.1111111111111107</v>
      </c>
      <c r="AM102">
        <v>3.4000000000000004</v>
      </c>
      <c r="AN102">
        <v>6.2</v>
      </c>
      <c r="AO102">
        <v>4.8965517241379315</v>
      </c>
      <c r="AP102">
        <v>1128.5</v>
      </c>
      <c r="AQ102">
        <v>667.28888888888901</v>
      </c>
      <c r="AR102">
        <v>1518.1428571428571</v>
      </c>
      <c r="AS102">
        <v>1088.1880877742947</v>
      </c>
    </row>
    <row r="103" spans="1:45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91.3</v>
      </c>
      <c r="K103">
        <v>47</v>
      </c>
      <c r="L103">
        <v>3</v>
      </c>
      <c r="M103">
        <v>41</v>
      </c>
      <c r="N103">
        <v>1</v>
      </c>
      <c r="O103">
        <v>46</v>
      </c>
      <c r="P103">
        <v>2</v>
      </c>
      <c r="Q103">
        <v>46</v>
      </c>
      <c r="R103">
        <v>3</v>
      </c>
      <c r="S103" s="23">
        <v>1</v>
      </c>
      <c r="T103">
        <v>104</v>
      </c>
      <c r="U103">
        <v>6</v>
      </c>
      <c r="V103">
        <v>0.55000000000000027</v>
      </c>
      <c r="W103">
        <v>0.39999999999999991</v>
      </c>
      <c r="X103">
        <v>-0.30000000000000027</v>
      </c>
      <c r="Y103">
        <v>0.21666666666666679</v>
      </c>
      <c r="Z103">
        <v>127.25735294117658</v>
      </c>
      <c r="AA103">
        <v>43.584033613445399</v>
      </c>
      <c r="AB103">
        <v>109.86057692307691</v>
      </c>
      <c r="AC103">
        <v>90.259019426456916</v>
      </c>
      <c r="AD103">
        <v>-0.60000000000000009</v>
      </c>
      <c r="AE103">
        <v>-1.5</v>
      </c>
      <c r="AF103">
        <v>-1.9000000000000004</v>
      </c>
      <c r="AG103">
        <v>-1.3333333333333335</v>
      </c>
      <c r="AH103">
        <v>-235.16666666666652</v>
      </c>
      <c r="AI103">
        <v>49.424999999999955</v>
      </c>
      <c r="AJ103">
        <v>-318.92063492063494</v>
      </c>
      <c r="AK103">
        <v>-168.26086956521749</v>
      </c>
      <c r="AL103">
        <v>4</v>
      </c>
      <c r="AM103">
        <v>2.9000000000000004</v>
      </c>
      <c r="AN103">
        <v>2.3000000000000003</v>
      </c>
      <c r="AO103">
        <v>3.0344827586206899</v>
      </c>
      <c r="AP103">
        <v>981.7555555555557</v>
      </c>
      <c r="AQ103">
        <v>940.92222222222222</v>
      </c>
      <c r="AR103">
        <v>620.96666666666658</v>
      </c>
      <c r="AS103">
        <v>843.28785607196403</v>
      </c>
    </row>
    <row r="104" spans="1:45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91.66</v>
      </c>
      <c r="K104">
        <v>36</v>
      </c>
      <c r="L104">
        <v>2</v>
      </c>
      <c r="M104">
        <v>44</v>
      </c>
      <c r="N104">
        <v>2</v>
      </c>
      <c r="O104">
        <v>38</v>
      </c>
      <c r="P104">
        <v>2</v>
      </c>
      <c r="Q104">
        <v>45</v>
      </c>
      <c r="R104">
        <v>3</v>
      </c>
      <c r="S104" s="23">
        <v>3</v>
      </c>
      <c r="T104">
        <v>111</v>
      </c>
      <c r="U104">
        <v>7</v>
      </c>
      <c r="V104">
        <v>-0.42105263157894746</v>
      </c>
      <c r="W104">
        <v>0.39999999999999991</v>
      </c>
      <c r="X104">
        <v>-0.14999999999999997</v>
      </c>
      <c r="Y104">
        <v>-5.084745762711862E-2</v>
      </c>
      <c r="Z104">
        <v>-192.375</v>
      </c>
      <c r="AA104">
        <v>58.01785714285711</v>
      </c>
      <c r="AB104">
        <v>-167.75</v>
      </c>
      <c r="AC104">
        <v>-80.46578947368414</v>
      </c>
      <c r="AD104">
        <v>0.44444444444444442</v>
      </c>
      <c r="AE104">
        <v>0.66666666666666663</v>
      </c>
      <c r="AF104">
        <v>0</v>
      </c>
      <c r="AG104">
        <v>0.37037037037037024</v>
      </c>
      <c r="AH104">
        <v>165.31428571428569</v>
      </c>
      <c r="AI104">
        <v>439.25</v>
      </c>
      <c r="AJ104">
        <v>-444.66666666666674</v>
      </c>
      <c r="AK104">
        <v>86.995098039215634</v>
      </c>
      <c r="AL104">
        <v>2.25</v>
      </c>
      <c r="AM104">
        <v>1</v>
      </c>
      <c r="AN104">
        <v>2.2222222222222223</v>
      </c>
      <c r="AO104">
        <v>1.8076923076923079</v>
      </c>
      <c r="AP104">
        <v>316.875</v>
      </c>
      <c r="AQ104">
        <v>120</v>
      </c>
      <c r="AR104">
        <v>384.13333333333338</v>
      </c>
      <c r="AS104">
        <v>254.6715789473684</v>
      </c>
    </row>
    <row r="105" spans="1:45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78.94</v>
      </c>
      <c r="K105">
        <v>50</v>
      </c>
      <c r="L105">
        <v>3</v>
      </c>
      <c r="M105">
        <v>46</v>
      </c>
      <c r="N105">
        <v>3</v>
      </c>
      <c r="O105">
        <v>49</v>
      </c>
      <c r="P105">
        <v>3</v>
      </c>
      <c r="Q105">
        <v>51</v>
      </c>
      <c r="R105">
        <v>3</v>
      </c>
      <c r="S105" s="23">
        <v>0</v>
      </c>
      <c r="T105">
        <v>108</v>
      </c>
      <c r="U105">
        <v>6</v>
      </c>
      <c r="V105">
        <v>0</v>
      </c>
      <c r="W105">
        <v>0.45000000000000018</v>
      </c>
      <c r="X105">
        <v>-0.60000000000000009</v>
      </c>
      <c r="Y105">
        <v>-5.0000000000000266E-2</v>
      </c>
      <c r="Z105">
        <v>12.083333333333371</v>
      </c>
      <c r="AA105">
        <v>287.95238095238096</v>
      </c>
      <c r="AB105">
        <v>185.56862745098044</v>
      </c>
      <c r="AC105">
        <v>175.3152454780361</v>
      </c>
      <c r="AD105">
        <v>-1.9</v>
      </c>
      <c r="AE105">
        <v>-3.1000000000000005</v>
      </c>
      <c r="AF105">
        <v>-2.333333333333333</v>
      </c>
      <c r="AG105">
        <v>-2.4482758620689653</v>
      </c>
      <c r="AH105">
        <v>30.875</v>
      </c>
      <c r="AI105">
        <v>-553.9</v>
      </c>
      <c r="AJ105">
        <v>-646.72500000000002</v>
      </c>
      <c r="AK105">
        <v>-418.5</v>
      </c>
      <c r="AL105">
        <v>0</v>
      </c>
      <c r="AM105">
        <v>0.89999999999999991</v>
      </c>
      <c r="AN105">
        <v>1</v>
      </c>
      <c r="AO105">
        <v>0.6551724137931032</v>
      </c>
      <c r="AP105">
        <v>216.5</v>
      </c>
      <c r="AQ105">
        <v>431.85714285714266</v>
      </c>
      <c r="AR105">
        <v>321.41666666666674</v>
      </c>
      <c r="AS105">
        <v>325.86260869565217</v>
      </c>
    </row>
    <row r="106" spans="1:45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90.9</v>
      </c>
      <c r="K106">
        <v>46</v>
      </c>
      <c r="L106">
        <v>3</v>
      </c>
      <c r="M106">
        <v>47</v>
      </c>
      <c r="N106">
        <v>3</v>
      </c>
      <c r="O106">
        <v>48</v>
      </c>
      <c r="P106">
        <v>3</v>
      </c>
      <c r="Q106">
        <v>45</v>
      </c>
      <c r="R106">
        <v>3</v>
      </c>
      <c r="S106" s="23">
        <v>1</v>
      </c>
      <c r="T106">
        <v>111</v>
      </c>
      <c r="U106">
        <v>7</v>
      </c>
      <c r="V106">
        <v>0.47368421052631593</v>
      </c>
      <c r="W106">
        <v>-0.45000000000000018</v>
      </c>
      <c r="X106">
        <v>-0.70000000000000018</v>
      </c>
      <c r="Y106">
        <v>-0.23728813559322059</v>
      </c>
      <c r="Z106">
        <v>-227.16666666666674</v>
      </c>
      <c r="AA106">
        <v>-37.635294117647163</v>
      </c>
      <c r="AB106">
        <v>-12.264705882352928</v>
      </c>
      <c r="AC106">
        <v>-67.240646258503375</v>
      </c>
      <c r="AD106">
        <v>0.20000000000000018</v>
      </c>
      <c r="AE106">
        <v>1.3000000000000003</v>
      </c>
      <c r="AF106">
        <v>1.3</v>
      </c>
      <c r="AG106">
        <v>0.93333333333333313</v>
      </c>
      <c r="AH106">
        <v>390.23333333333346</v>
      </c>
      <c r="AI106">
        <v>839.4</v>
      </c>
      <c r="AJ106">
        <v>603.79999999999995</v>
      </c>
      <c r="AK106">
        <v>601.5916666666667</v>
      </c>
      <c r="AL106">
        <v>-0.11111111111111116</v>
      </c>
      <c r="AM106">
        <v>2.2000000000000002</v>
      </c>
      <c r="AN106">
        <v>2.1111111111111107</v>
      </c>
      <c r="AO106">
        <v>1.4285714285714284</v>
      </c>
      <c r="AP106">
        <v>281.21428571428578</v>
      </c>
      <c r="AQ106">
        <v>731.69642857142856</v>
      </c>
      <c r="AR106">
        <v>355.26666666666677</v>
      </c>
      <c r="AS106">
        <v>428.6521739130435</v>
      </c>
    </row>
    <row r="107" spans="1:45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100</v>
      </c>
      <c r="K107">
        <v>46</v>
      </c>
      <c r="L107">
        <v>3</v>
      </c>
      <c r="M107">
        <v>41</v>
      </c>
      <c r="N107">
        <v>1</v>
      </c>
      <c r="O107">
        <v>49</v>
      </c>
      <c r="P107">
        <v>3</v>
      </c>
      <c r="Q107">
        <v>48</v>
      </c>
      <c r="R107">
        <v>3</v>
      </c>
      <c r="S107" s="23">
        <v>0</v>
      </c>
      <c r="T107">
        <v>106</v>
      </c>
      <c r="U107">
        <v>6</v>
      </c>
      <c r="V107">
        <v>-0.15000000000000036</v>
      </c>
      <c r="W107">
        <v>0.5</v>
      </c>
      <c r="X107">
        <v>0.55000000000000027</v>
      </c>
      <c r="Y107">
        <v>0.29999999999999982</v>
      </c>
      <c r="Z107">
        <v>-61.166666666666515</v>
      </c>
      <c r="AA107">
        <v>7.2657342657341815</v>
      </c>
      <c r="AB107">
        <v>-107.19090909090892</v>
      </c>
      <c r="AC107">
        <v>-50.954545454545269</v>
      </c>
      <c r="AD107">
        <v>-2.1875</v>
      </c>
      <c r="AE107">
        <v>-2.375</v>
      </c>
      <c r="AF107">
        <v>-3.6875</v>
      </c>
      <c r="AG107">
        <v>-2.75</v>
      </c>
      <c r="AH107">
        <v>-618.5625</v>
      </c>
      <c r="AI107">
        <v>-680.33035714285711</v>
      </c>
      <c r="AJ107">
        <v>-807.9</v>
      </c>
      <c r="AK107">
        <v>-693.7149122807017</v>
      </c>
      <c r="AL107">
        <v>3.2222222222222223</v>
      </c>
      <c r="AM107">
        <v>3.4</v>
      </c>
      <c r="AN107">
        <v>3.8</v>
      </c>
      <c r="AO107">
        <v>3.4827586206896548</v>
      </c>
      <c r="AP107">
        <v>989.70833333333326</v>
      </c>
      <c r="AQ107">
        <v>1038.25</v>
      </c>
      <c r="AR107">
        <v>1136.911111111111</v>
      </c>
      <c r="AS107">
        <v>1053.1950549450551</v>
      </c>
    </row>
    <row r="108" spans="1:45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91.3</v>
      </c>
      <c r="K108">
        <v>52</v>
      </c>
      <c r="L108">
        <v>3</v>
      </c>
      <c r="M108">
        <v>40</v>
      </c>
      <c r="N108">
        <v>2</v>
      </c>
      <c r="O108">
        <v>52</v>
      </c>
      <c r="P108">
        <v>3</v>
      </c>
      <c r="Q108">
        <v>44</v>
      </c>
      <c r="R108">
        <v>3</v>
      </c>
      <c r="S108" s="23">
        <v>1</v>
      </c>
      <c r="T108">
        <v>115</v>
      </c>
      <c r="U108">
        <v>7</v>
      </c>
      <c r="V108">
        <v>-0.63157894736842124</v>
      </c>
      <c r="W108">
        <v>0.57894736842105265</v>
      </c>
      <c r="X108">
        <v>-0.90000000000000036</v>
      </c>
      <c r="Y108">
        <v>-0.3275862068965516</v>
      </c>
      <c r="Z108">
        <v>-242.72727272727275</v>
      </c>
      <c r="AA108">
        <v>242.29999999999995</v>
      </c>
      <c r="AB108">
        <v>-405.57272727272721</v>
      </c>
      <c r="AC108">
        <v>-144</v>
      </c>
      <c r="AD108">
        <v>-3.9999999999999996</v>
      </c>
      <c r="AE108">
        <v>-2.8888888888888884</v>
      </c>
      <c r="AF108">
        <v>-4.5714285714285712</v>
      </c>
      <c r="AG108">
        <v>-3.7692307692307692</v>
      </c>
      <c r="AH108">
        <v>-1023.0571428571429</v>
      </c>
      <c r="AI108">
        <v>-513.22222222222217</v>
      </c>
      <c r="AJ108">
        <v>-997.60714285714289</v>
      </c>
      <c r="AK108">
        <v>-839.97285067873315</v>
      </c>
      <c r="AL108">
        <v>-0.5555555555555558</v>
      </c>
      <c r="AM108">
        <v>1.5555555555555554</v>
      </c>
      <c r="AN108">
        <v>0.4444444444444442</v>
      </c>
      <c r="AO108">
        <v>0.4814814814814814</v>
      </c>
      <c r="AP108">
        <v>-431.91666666666674</v>
      </c>
      <c r="AQ108">
        <v>23</v>
      </c>
      <c r="AR108">
        <v>-213.28571428571422</v>
      </c>
      <c r="AS108">
        <v>-225.68571428571431</v>
      </c>
    </row>
    <row r="109" spans="1:45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100</v>
      </c>
      <c r="K109">
        <v>41</v>
      </c>
      <c r="L109">
        <v>2</v>
      </c>
      <c r="M109">
        <v>33</v>
      </c>
      <c r="N109">
        <v>2</v>
      </c>
      <c r="O109">
        <v>45</v>
      </c>
      <c r="P109">
        <v>2</v>
      </c>
      <c r="Q109">
        <v>45</v>
      </c>
      <c r="R109">
        <v>3</v>
      </c>
      <c r="S109" s="23">
        <v>1</v>
      </c>
      <c r="T109">
        <v>111</v>
      </c>
      <c r="U109">
        <v>7</v>
      </c>
      <c r="V109">
        <v>0.60000000000000009</v>
      </c>
      <c r="W109">
        <v>0.15789473684210531</v>
      </c>
      <c r="X109">
        <v>4.9999999999999822E-2</v>
      </c>
      <c r="Y109">
        <v>0.27118644067796627</v>
      </c>
      <c r="Z109">
        <v>181.77777777777783</v>
      </c>
      <c r="AA109">
        <v>3.4117647058823195</v>
      </c>
      <c r="AB109">
        <v>-15.865497076023416</v>
      </c>
      <c r="AC109">
        <v>56.517819706498926</v>
      </c>
      <c r="AD109">
        <v>-3.7777777777777777</v>
      </c>
      <c r="AE109">
        <v>-3.4000000000000004</v>
      </c>
      <c r="AF109">
        <v>-1.3333333333333335</v>
      </c>
      <c r="AG109">
        <v>-2.8571428571428577</v>
      </c>
      <c r="AH109">
        <v>-744.77777777777783</v>
      </c>
      <c r="AI109">
        <v>-825.94285714285706</v>
      </c>
      <c r="AJ109">
        <v>-251.58730158730157</v>
      </c>
      <c r="AK109">
        <v>-606.42857142857144</v>
      </c>
      <c r="AL109">
        <v>0.77777777777777768</v>
      </c>
      <c r="AM109">
        <v>0.5</v>
      </c>
      <c r="AN109">
        <v>0.89999999999999991</v>
      </c>
      <c r="AO109">
        <v>0.72413793103448265</v>
      </c>
      <c r="AP109">
        <v>-190.57142857142856</v>
      </c>
      <c r="AQ109">
        <v>-239.14999999999998</v>
      </c>
      <c r="AR109">
        <v>-148</v>
      </c>
      <c r="AS109">
        <v>-211.4503105590062</v>
      </c>
    </row>
    <row r="110" spans="1:45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91.3</v>
      </c>
      <c r="K110">
        <v>44</v>
      </c>
      <c r="L110">
        <v>2</v>
      </c>
      <c r="M110">
        <v>44</v>
      </c>
      <c r="N110">
        <v>2</v>
      </c>
      <c r="O110">
        <v>47</v>
      </c>
      <c r="P110">
        <v>3</v>
      </c>
      <c r="Q110">
        <v>50</v>
      </c>
      <c r="R110">
        <v>3</v>
      </c>
      <c r="S110" s="15">
        <v>0</v>
      </c>
      <c r="T110">
        <v>115</v>
      </c>
      <c r="U110">
        <v>7</v>
      </c>
      <c r="V110">
        <v>0.55000000000000027</v>
      </c>
      <c r="W110">
        <v>-4.9999999999999822E-2</v>
      </c>
      <c r="X110">
        <v>-0.20000000000000018</v>
      </c>
      <c r="Y110">
        <v>0.10000000000000009</v>
      </c>
      <c r="Z110">
        <v>444.5625</v>
      </c>
      <c r="AA110">
        <v>137.79779411764707</v>
      </c>
      <c r="AB110">
        <v>-235.66666666666652</v>
      </c>
      <c r="AC110">
        <v>98.726259689922472</v>
      </c>
      <c r="AD110">
        <v>1.1000000000000001</v>
      </c>
      <c r="AE110">
        <v>1</v>
      </c>
      <c r="AF110">
        <v>-2.8000000000000003</v>
      </c>
      <c r="AG110">
        <v>-0.23333333333333295</v>
      </c>
      <c r="AH110">
        <v>3.1333333333332121</v>
      </c>
      <c r="AI110">
        <v>140.5</v>
      </c>
      <c r="AJ110">
        <v>-780.25</v>
      </c>
      <c r="AK110">
        <v>-168.26315789473688</v>
      </c>
      <c r="AL110">
        <v>1.8888888888888884</v>
      </c>
      <c r="AM110">
        <v>2</v>
      </c>
      <c r="AN110">
        <v>4.5555555555555554</v>
      </c>
      <c r="AO110">
        <v>2.7857142857142856</v>
      </c>
      <c r="AP110">
        <v>206.15000000000009</v>
      </c>
      <c r="AQ110">
        <v>749.625</v>
      </c>
      <c r="AR110">
        <v>1353.4222222222222</v>
      </c>
      <c r="AS110">
        <v>766.03555555555556</v>
      </c>
    </row>
    <row r="111" spans="1:45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100</v>
      </c>
      <c r="K111">
        <v>45</v>
      </c>
      <c r="L111">
        <v>3</v>
      </c>
      <c r="M111">
        <v>39</v>
      </c>
      <c r="N111">
        <v>2</v>
      </c>
      <c r="O111">
        <v>43</v>
      </c>
      <c r="P111">
        <v>2</v>
      </c>
      <c r="Q111">
        <v>45</v>
      </c>
      <c r="R111">
        <v>3</v>
      </c>
      <c r="S111" s="15">
        <v>0</v>
      </c>
      <c r="T111">
        <v>115</v>
      </c>
      <c r="U111">
        <v>6</v>
      </c>
      <c r="V111">
        <v>0.95000000000000018</v>
      </c>
      <c r="W111">
        <v>0.68421052631578982</v>
      </c>
      <c r="X111">
        <v>0.44999999999999973</v>
      </c>
      <c r="Y111">
        <v>0.69491525423728806</v>
      </c>
      <c r="Z111">
        <v>409.5</v>
      </c>
      <c r="AA111">
        <v>326.12132352941171</v>
      </c>
      <c r="AB111">
        <v>49.508403361344449</v>
      </c>
      <c r="AC111">
        <v>263.84585323491092</v>
      </c>
      <c r="AD111">
        <v>-2.6999999999999997</v>
      </c>
      <c r="AE111">
        <v>-1.333333333333333</v>
      </c>
      <c r="AF111">
        <v>-2.1111111111111116</v>
      </c>
      <c r="AG111">
        <v>-2.0714285714285712</v>
      </c>
      <c r="AH111">
        <v>-416.46666666666658</v>
      </c>
      <c r="AI111">
        <v>-492.23611111111109</v>
      </c>
      <c r="AJ111">
        <v>-418.28888888888889</v>
      </c>
      <c r="AK111">
        <v>-463.45488721804497</v>
      </c>
      <c r="AL111">
        <v>5.8888888888888884</v>
      </c>
      <c r="AM111">
        <v>4.0999999999999996</v>
      </c>
      <c r="AN111">
        <v>3.8</v>
      </c>
      <c r="AO111">
        <v>4.5517241379310338</v>
      </c>
      <c r="AP111">
        <v>1190.8055555555557</v>
      </c>
      <c r="AQ111">
        <v>836.33333333333337</v>
      </c>
      <c r="AR111">
        <v>899.26666666666665</v>
      </c>
      <c r="AS111">
        <v>971.48275862068976</v>
      </c>
    </row>
    <row r="112" spans="1:45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100</v>
      </c>
      <c r="K112">
        <v>48</v>
      </c>
      <c r="L112">
        <v>3</v>
      </c>
      <c r="M112">
        <v>43</v>
      </c>
      <c r="N112">
        <v>2</v>
      </c>
      <c r="O112">
        <v>46</v>
      </c>
      <c r="P112">
        <v>2</v>
      </c>
      <c r="Q112">
        <v>44</v>
      </c>
      <c r="R112">
        <v>3</v>
      </c>
      <c r="S112" s="15">
        <v>0</v>
      </c>
      <c r="T112">
        <v>99</v>
      </c>
      <c r="U112">
        <v>8</v>
      </c>
      <c r="V112">
        <v>-0.5</v>
      </c>
      <c r="W112">
        <v>0.45000000000000018</v>
      </c>
      <c r="X112">
        <v>0.14999999999999991</v>
      </c>
      <c r="Y112">
        <v>3.3333333333333215E-2</v>
      </c>
      <c r="Z112">
        <v>-379.81111111111113</v>
      </c>
      <c r="AA112">
        <v>116.26023391812862</v>
      </c>
      <c r="AB112">
        <v>178.97426470588232</v>
      </c>
      <c r="AC112">
        <v>-41.407407407407391</v>
      </c>
      <c r="AD112">
        <v>-4.6666666666666661</v>
      </c>
      <c r="AE112">
        <v>-1.2222222222222223</v>
      </c>
      <c r="AF112">
        <v>-1.7777777777777777</v>
      </c>
      <c r="AG112">
        <v>-2.5555555555555558</v>
      </c>
      <c r="AH112">
        <v>-1097.0444444444443</v>
      </c>
      <c r="AI112">
        <v>-366.54166666666674</v>
      </c>
      <c r="AJ112">
        <v>-529.44444444444457</v>
      </c>
      <c r="AK112">
        <v>-640.19865319865312</v>
      </c>
      <c r="AL112">
        <v>0.77777777777777768</v>
      </c>
      <c r="AM112">
        <v>-0.89999999999999991</v>
      </c>
      <c r="AN112">
        <v>-0.19999999999999973</v>
      </c>
      <c r="AO112">
        <v>-0.1379310344827589</v>
      </c>
      <c r="AP112">
        <v>-492</v>
      </c>
      <c r="AQ112">
        <v>-528.83333333333326</v>
      </c>
      <c r="AR112">
        <v>-638.5</v>
      </c>
      <c r="AS112">
        <v>-563.84090909090901</v>
      </c>
    </row>
    <row r="113" spans="1:45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100</v>
      </c>
      <c r="K113">
        <v>46</v>
      </c>
      <c r="L113">
        <v>2</v>
      </c>
      <c r="M113">
        <v>48</v>
      </c>
      <c r="N113">
        <v>3</v>
      </c>
      <c r="O113">
        <v>50</v>
      </c>
      <c r="P113">
        <v>3</v>
      </c>
      <c r="Q113">
        <v>50</v>
      </c>
      <c r="R113">
        <v>3</v>
      </c>
      <c r="S113" s="15">
        <v>1</v>
      </c>
      <c r="T113">
        <v>113</v>
      </c>
      <c r="U113">
        <v>6</v>
      </c>
      <c r="V113">
        <v>5.0000000000000266E-2</v>
      </c>
      <c r="W113">
        <v>-0.75</v>
      </c>
      <c r="X113">
        <v>-0.65000000000000036</v>
      </c>
      <c r="Y113">
        <v>-0.45000000000000018</v>
      </c>
      <c r="Z113">
        <v>-30.222222222222399</v>
      </c>
      <c r="AA113">
        <v>-391.09444444444432</v>
      </c>
      <c r="AB113">
        <v>-230.41830065359477</v>
      </c>
      <c r="AC113">
        <v>-220.51920485175197</v>
      </c>
      <c r="AD113">
        <v>-5.0555555555555554</v>
      </c>
      <c r="AE113">
        <v>-2.75</v>
      </c>
      <c r="AF113">
        <v>-3.6875</v>
      </c>
      <c r="AG113">
        <v>-3.7962962962962963</v>
      </c>
      <c r="AH113">
        <v>-1709.1624999999999</v>
      </c>
      <c r="AI113">
        <v>-695.12121212121224</v>
      </c>
      <c r="AJ113">
        <v>-1071.0374999999999</v>
      </c>
      <c r="AK113">
        <v>-1109.6169230769231</v>
      </c>
      <c r="AL113">
        <v>2.333333333333333</v>
      </c>
      <c r="AM113">
        <v>1.8999999999999995</v>
      </c>
      <c r="AN113">
        <v>1.3000000000000003</v>
      </c>
      <c r="AO113">
        <v>1.8275862068965516</v>
      </c>
      <c r="AP113">
        <v>858.10714285714289</v>
      </c>
      <c r="AQ113">
        <v>331.09999999999991</v>
      </c>
      <c r="AR113">
        <v>28.866666666666788</v>
      </c>
      <c r="AS113">
        <v>402.8376068376067</v>
      </c>
    </row>
    <row r="114" spans="1:45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91.3</v>
      </c>
      <c r="K114">
        <v>58</v>
      </c>
      <c r="L114">
        <v>3</v>
      </c>
      <c r="M114">
        <v>48</v>
      </c>
      <c r="N114">
        <v>3</v>
      </c>
      <c r="O114">
        <v>63</v>
      </c>
      <c r="P114">
        <v>3</v>
      </c>
      <c r="Q114">
        <v>53</v>
      </c>
      <c r="R114">
        <v>3</v>
      </c>
      <c r="S114" s="15">
        <v>0</v>
      </c>
      <c r="T114">
        <v>108</v>
      </c>
      <c r="U114">
        <v>6.884615384615385</v>
      </c>
      <c r="V114">
        <v>0.35000000000000009</v>
      </c>
      <c r="W114">
        <v>1.6315789473684212</v>
      </c>
      <c r="X114">
        <v>-1.2105263157894735</v>
      </c>
      <c r="Y114">
        <v>0.2586206896551726</v>
      </c>
      <c r="Z114">
        <v>-274.88888888888869</v>
      </c>
      <c r="AA114">
        <v>32.563492063492049</v>
      </c>
      <c r="AB114">
        <v>-190.80769230769238</v>
      </c>
      <c r="AC114">
        <v>-129.87275985663086</v>
      </c>
      <c r="AD114">
        <v>0.25</v>
      </c>
      <c r="AE114">
        <v>-3.333333333333333</v>
      </c>
      <c r="AF114">
        <v>-1.75</v>
      </c>
      <c r="AG114">
        <v>-1.6800000000000002</v>
      </c>
      <c r="AH114">
        <v>281.26190476190459</v>
      </c>
      <c r="AI114">
        <v>-1148.4583333333335</v>
      </c>
      <c r="AJ114">
        <v>-249.71428571428578</v>
      </c>
      <c r="AK114">
        <v>-392.13636363636374</v>
      </c>
      <c r="AL114">
        <v>-0.625</v>
      </c>
      <c r="AM114">
        <v>-2.1111111111111112</v>
      </c>
      <c r="AN114">
        <v>-1.4</v>
      </c>
      <c r="AO114">
        <v>-1.4074074074074074</v>
      </c>
      <c r="AP114">
        <v>-1247.6666666666667</v>
      </c>
      <c r="AQ114">
        <v>-1035.6666666666667</v>
      </c>
      <c r="AR114">
        <v>-1165.75</v>
      </c>
      <c r="AS114">
        <v>-1088.75</v>
      </c>
    </row>
    <row r="115" spans="1:45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100</v>
      </c>
      <c r="K115">
        <v>52</v>
      </c>
      <c r="L115">
        <v>3</v>
      </c>
      <c r="M115">
        <v>50</v>
      </c>
      <c r="N115">
        <v>3</v>
      </c>
      <c r="O115">
        <v>46</v>
      </c>
      <c r="P115">
        <v>2</v>
      </c>
      <c r="Q115">
        <v>45</v>
      </c>
      <c r="R115">
        <v>3</v>
      </c>
      <c r="S115" s="15">
        <v>2</v>
      </c>
      <c r="T115">
        <v>108</v>
      </c>
      <c r="U115">
        <v>8</v>
      </c>
      <c r="V115">
        <v>-5.2631578947368585E-2</v>
      </c>
      <c r="W115">
        <v>0</v>
      </c>
      <c r="X115">
        <v>0.64999999999999991</v>
      </c>
      <c r="Y115">
        <v>0.20338983050847448</v>
      </c>
      <c r="Z115">
        <v>168.20238095238096</v>
      </c>
      <c r="AA115">
        <v>-155.74166666666656</v>
      </c>
      <c r="AB115">
        <v>156</v>
      </c>
      <c r="AC115">
        <v>37.559800664451814</v>
      </c>
      <c r="AD115">
        <v>-2.6000000000000005</v>
      </c>
      <c r="AE115">
        <v>-0.70000000000000018</v>
      </c>
      <c r="AF115">
        <v>-0.59999999999999964</v>
      </c>
      <c r="AG115">
        <v>-1.3000000000000003</v>
      </c>
      <c r="AH115">
        <v>-444.84444444444432</v>
      </c>
      <c r="AI115">
        <v>106</v>
      </c>
      <c r="AJ115">
        <v>-111.875</v>
      </c>
      <c r="AK115">
        <v>-160.68444444444447</v>
      </c>
      <c r="AL115">
        <v>1.5</v>
      </c>
      <c r="AM115">
        <v>-0.625</v>
      </c>
      <c r="AN115">
        <v>0.88888888888888884</v>
      </c>
      <c r="AO115">
        <v>0.60000000000000009</v>
      </c>
      <c r="AP115">
        <v>24</v>
      </c>
      <c r="AQ115">
        <v>216.79999999999995</v>
      </c>
      <c r="AR115">
        <v>108.43333333333317</v>
      </c>
      <c r="AS115">
        <v>160.66190476190468</v>
      </c>
    </row>
    <row r="116" spans="1:45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73.91</v>
      </c>
      <c r="K116">
        <v>46</v>
      </c>
      <c r="L116">
        <v>3</v>
      </c>
      <c r="M116">
        <v>42</v>
      </c>
      <c r="N116">
        <v>2</v>
      </c>
      <c r="O116">
        <v>48</v>
      </c>
      <c r="P116">
        <v>3</v>
      </c>
      <c r="Q116">
        <v>51</v>
      </c>
      <c r="R116">
        <v>3</v>
      </c>
      <c r="S116" s="15">
        <v>2</v>
      </c>
      <c r="T116">
        <v>113</v>
      </c>
      <c r="U116">
        <v>7</v>
      </c>
      <c r="V116">
        <v>0.05</v>
      </c>
      <c r="W116">
        <v>0</v>
      </c>
      <c r="X116">
        <v>-0.26315789473684209</v>
      </c>
      <c r="Y116">
        <v>-6.7796610169491511E-2</v>
      </c>
      <c r="Z116">
        <v>381</v>
      </c>
      <c r="AA116">
        <v>191.33333333333331</v>
      </c>
      <c r="AB116">
        <v>-409.33333333333331</v>
      </c>
      <c r="AC116">
        <v>-124.8095238095238</v>
      </c>
      <c r="AD116">
        <v>-0.70000000000000018</v>
      </c>
      <c r="AE116">
        <v>-0.33333333333333348</v>
      </c>
      <c r="AF116">
        <v>1.2000000000000002</v>
      </c>
      <c r="AG116">
        <v>6.8965517241379448E-2</v>
      </c>
      <c r="AH116">
        <v>88.666666666666742</v>
      </c>
      <c r="AI116">
        <v>75.10714285714289</v>
      </c>
      <c r="AJ116">
        <v>281.31111111111113</v>
      </c>
      <c r="AK116">
        <v>140.94782608695641</v>
      </c>
      <c r="AL116">
        <v>0</v>
      </c>
      <c r="AM116">
        <v>0.22222222222222221</v>
      </c>
      <c r="AN116">
        <v>-0.1</v>
      </c>
      <c r="AO116">
        <v>3.7037037037037035E-2</v>
      </c>
      <c r="AP116">
        <v>-217</v>
      </c>
      <c r="AQ116">
        <v>513</v>
      </c>
      <c r="AR116">
        <v>-346</v>
      </c>
      <c r="AS116">
        <v>-25</v>
      </c>
    </row>
    <row r="117" spans="1:45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72.73</v>
      </c>
      <c r="K117">
        <v>45</v>
      </c>
      <c r="L117">
        <v>3</v>
      </c>
      <c r="M117">
        <v>46</v>
      </c>
      <c r="N117">
        <v>3</v>
      </c>
      <c r="O117">
        <v>49</v>
      </c>
      <c r="P117">
        <v>3</v>
      </c>
      <c r="Q117">
        <v>51</v>
      </c>
      <c r="R117">
        <v>3</v>
      </c>
      <c r="S117" s="15">
        <v>0</v>
      </c>
      <c r="T117">
        <v>111</v>
      </c>
      <c r="U117">
        <v>8</v>
      </c>
      <c r="V117">
        <v>0.19999999999999973</v>
      </c>
      <c r="W117">
        <v>-0.61111111111111116</v>
      </c>
      <c r="X117">
        <v>-0.6315789473684208</v>
      </c>
      <c r="Y117">
        <v>-0.33333333333333348</v>
      </c>
      <c r="Z117">
        <v>-65.811111111111131</v>
      </c>
      <c r="AA117">
        <v>-109.34615384615381</v>
      </c>
      <c r="AB117">
        <v>-88.893382352941217</v>
      </c>
      <c r="AC117">
        <v>-88.457971014492841</v>
      </c>
      <c r="AD117">
        <v>0.89999999999999991</v>
      </c>
      <c r="AE117">
        <v>-0.5</v>
      </c>
      <c r="AF117">
        <v>-3</v>
      </c>
      <c r="AG117">
        <v>-0.7931034482758621</v>
      </c>
      <c r="AH117">
        <v>297.5</v>
      </c>
      <c r="AI117">
        <v>43.225000000000023</v>
      </c>
      <c r="AJ117">
        <v>-523.375</v>
      </c>
      <c r="AK117">
        <v>-20.926923076923117</v>
      </c>
      <c r="AL117">
        <v>0.42857142857142883</v>
      </c>
      <c r="AM117">
        <v>2</v>
      </c>
      <c r="AN117">
        <v>0.88888888888888884</v>
      </c>
      <c r="AO117">
        <v>1.1599999999999999</v>
      </c>
      <c r="AP117">
        <v>270.33333333333337</v>
      </c>
      <c r="AQ117">
        <v>40.25</v>
      </c>
      <c r="AR117">
        <v>116.39682539682542</v>
      </c>
      <c r="AS117">
        <v>154.83823529411768</v>
      </c>
    </row>
    <row r="118" spans="1:45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90.91</v>
      </c>
      <c r="K118">
        <v>53</v>
      </c>
      <c r="L118">
        <v>3</v>
      </c>
      <c r="M118">
        <v>42</v>
      </c>
      <c r="N118">
        <v>2</v>
      </c>
      <c r="O118">
        <v>45</v>
      </c>
      <c r="P118">
        <v>2</v>
      </c>
      <c r="Q118">
        <v>39</v>
      </c>
      <c r="R118">
        <v>2</v>
      </c>
      <c r="S118" s="23">
        <v>0</v>
      </c>
      <c r="T118">
        <v>101</v>
      </c>
      <c r="U118">
        <v>9</v>
      </c>
      <c r="V118">
        <v>-0.39999999999999991</v>
      </c>
      <c r="W118">
        <v>0.20000000000000018</v>
      </c>
      <c r="X118">
        <v>-0.64999999999999991</v>
      </c>
      <c r="Y118">
        <v>-0.28333333333333321</v>
      </c>
      <c r="Z118">
        <v>-164.9684210526317</v>
      </c>
      <c r="AA118">
        <v>98.849999999999909</v>
      </c>
      <c r="AB118">
        <v>11.80185758513926</v>
      </c>
      <c r="AC118">
        <v>-19.601330913490528</v>
      </c>
      <c r="AD118">
        <v>-4.3999999999999995</v>
      </c>
      <c r="AE118">
        <v>-4</v>
      </c>
      <c r="AF118">
        <v>-2.9999999999999996</v>
      </c>
      <c r="AG118">
        <v>-3.8000000000000007</v>
      </c>
      <c r="AH118">
        <v>-828.66666666666674</v>
      </c>
      <c r="AI118">
        <v>-715.13333333333333</v>
      </c>
      <c r="AJ118">
        <v>-922.05</v>
      </c>
      <c r="AK118">
        <v>-895.99188640973637</v>
      </c>
      <c r="AL118">
        <v>5.2222222222222223</v>
      </c>
      <c r="AM118">
        <v>3.6999999999999997</v>
      </c>
      <c r="AN118">
        <v>3.3000000000000003</v>
      </c>
      <c r="AO118">
        <v>4.0344827586206904</v>
      </c>
      <c r="AP118">
        <v>1468.6944444444443</v>
      </c>
      <c r="AQ118">
        <v>1089.6333333333332</v>
      </c>
      <c r="AR118">
        <v>971.75</v>
      </c>
      <c r="AS118">
        <v>1161.7777777777778</v>
      </c>
    </row>
    <row r="119" spans="1:45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100</v>
      </c>
      <c r="K119">
        <v>50</v>
      </c>
      <c r="L119">
        <v>3</v>
      </c>
      <c r="M119">
        <v>50</v>
      </c>
      <c r="N119">
        <v>3</v>
      </c>
      <c r="O119">
        <v>49</v>
      </c>
      <c r="P119">
        <v>3</v>
      </c>
      <c r="Q119">
        <v>44</v>
      </c>
      <c r="R119">
        <v>3</v>
      </c>
      <c r="S119" s="23">
        <v>0</v>
      </c>
      <c r="T119">
        <v>106</v>
      </c>
      <c r="U119">
        <v>7</v>
      </c>
      <c r="V119">
        <v>-0.2777777777777779</v>
      </c>
      <c r="W119">
        <v>0.10000000000000009</v>
      </c>
      <c r="X119">
        <v>-0.59999999999999987</v>
      </c>
      <c r="Y119">
        <v>-0.2586206896551726</v>
      </c>
      <c r="Z119">
        <v>-58.728205128205104</v>
      </c>
      <c r="AA119">
        <v>52.583333333333371</v>
      </c>
      <c r="AB119">
        <v>-127.3125</v>
      </c>
      <c r="AC119">
        <v>-51.12762336925698</v>
      </c>
      <c r="AD119">
        <v>-0.11111111111111116</v>
      </c>
      <c r="AE119">
        <v>-0.79999999999999982</v>
      </c>
      <c r="AF119">
        <v>-1.9999999999999998</v>
      </c>
      <c r="AG119">
        <v>-1</v>
      </c>
      <c r="AH119">
        <v>-4</v>
      </c>
      <c r="AI119">
        <v>-29.464285714285666</v>
      </c>
      <c r="AJ119">
        <v>-340.76666666666665</v>
      </c>
      <c r="AK119">
        <v>-116.82999999999998</v>
      </c>
      <c r="AL119">
        <v>2.1111111111111112</v>
      </c>
      <c r="AM119">
        <v>2.5</v>
      </c>
      <c r="AN119">
        <v>1.3333333333333335</v>
      </c>
      <c r="AO119">
        <v>2</v>
      </c>
      <c r="AP119">
        <v>216.38888888888891</v>
      </c>
      <c r="AQ119">
        <v>341.29999999999995</v>
      </c>
      <c r="AR119">
        <v>172.37142857142857</v>
      </c>
      <c r="AS119">
        <v>241.03846153846155</v>
      </c>
    </row>
    <row r="120" spans="1:45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100</v>
      </c>
      <c r="K120">
        <v>47</v>
      </c>
      <c r="L120">
        <v>3</v>
      </c>
      <c r="M120">
        <v>48</v>
      </c>
      <c r="N120">
        <v>3</v>
      </c>
      <c r="O120">
        <v>46</v>
      </c>
      <c r="P120">
        <v>2</v>
      </c>
      <c r="Q120">
        <v>50</v>
      </c>
      <c r="R120">
        <v>3</v>
      </c>
      <c r="S120" s="23">
        <v>2</v>
      </c>
      <c r="T120">
        <v>115</v>
      </c>
      <c r="U120">
        <v>6</v>
      </c>
      <c r="V120">
        <v>1</v>
      </c>
      <c r="W120">
        <v>0.70000000000000018</v>
      </c>
      <c r="X120">
        <v>0.69999999999999973</v>
      </c>
      <c r="Y120">
        <v>0.79999999999999982</v>
      </c>
      <c r="Z120">
        <v>320.375</v>
      </c>
      <c r="AA120">
        <v>86.950980392156794</v>
      </c>
      <c r="AB120">
        <v>270.2941176470589</v>
      </c>
      <c r="AC120">
        <v>220.67568627450987</v>
      </c>
      <c r="AD120">
        <v>-2.375</v>
      </c>
      <c r="AE120">
        <v>-0.80000000000000027</v>
      </c>
      <c r="AF120">
        <v>-0.80000000000000027</v>
      </c>
      <c r="AG120">
        <v>-1.25</v>
      </c>
      <c r="AH120">
        <v>-202.125</v>
      </c>
      <c r="AI120">
        <v>-92.194444444444343</v>
      </c>
      <c r="AJ120">
        <v>-16.714285714285779</v>
      </c>
      <c r="AK120">
        <v>-96.190000000000055</v>
      </c>
      <c r="AL120">
        <v>1.2222222222222223</v>
      </c>
      <c r="AM120">
        <v>0.89999999999999991</v>
      </c>
      <c r="AN120">
        <v>2.5555555555555554</v>
      </c>
      <c r="AO120">
        <v>1.5357142857142856</v>
      </c>
      <c r="AP120">
        <v>380.2380952380953</v>
      </c>
      <c r="AQ120">
        <v>286.69047619047615</v>
      </c>
      <c r="AR120">
        <v>-111.625</v>
      </c>
      <c r="AS120">
        <v>233.74431818181824</v>
      </c>
    </row>
    <row r="121" spans="1:45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91.3</v>
      </c>
      <c r="K121">
        <v>44</v>
      </c>
      <c r="L121">
        <v>2</v>
      </c>
      <c r="M121">
        <v>46</v>
      </c>
      <c r="N121">
        <v>3</v>
      </c>
      <c r="O121">
        <v>51</v>
      </c>
      <c r="P121">
        <v>3</v>
      </c>
      <c r="Q121">
        <v>43</v>
      </c>
      <c r="R121">
        <v>2</v>
      </c>
      <c r="S121" s="23">
        <v>2</v>
      </c>
      <c r="T121">
        <v>104</v>
      </c>
      <c r="U121">
        <v>7</v>
      </c>
      <c r="V121">
        <v>0.4</v>
      </c>
      <c r="W121">
        <v>-0.1</v>
      </c>
      <c r="X121">
        <v>9.9999999999999992E-2</v>
      </c>
      <c r="Y121">
        <v>0.13333333333333336</v>
      </c>
      <c r="Z121">
        <v>400.33333333333337</v>
      </c>
      <c r="AA121">
        <v>-241</v>
      </c>
      <c r="AB121">
        <v>249.5</v>
      </c>
      <c r="AC121">
        <v>329.25</v>
      </c>
      <c r="AD121">
        <v>-1.5</v>
      </c>
      <c r="AE121">
        <v>-1.5999999999999999</v>
      </c>
      <c r="AF121">
        <v>1.9000000000000001</v>
      </c>
      <c r="AG121">
        <v>-0.39999999999999991</v>
      </c>
      <c r="AH121">
        <v>-979.25</v>
      </c>
      <c r="AI121">
        <v>-839.66666666666663</v>
      </c>
      <c r="AJ121">
        <v>850.2</v>
      </c>
      <c r="AK121">
        <v>-151.04999999999995</v>
      </c>
      <c r="AL121">
        <v>2.2222222222222219</v>
      </c>
      <c r="AM121">
        <v>0.19999999999999996</v>
      </c>
      <c r="AN121">
        <v>0.33333333333333348</v>
      </c>
      <c r="AO121">
        <v>0.89285714285714279</v>
      </c>
      <c r="AP121">
        <v>-123.95238095238096</v>
      </c>
      <c r="AQ121">
        <v>18</v>
      </c>
      <c r="AR121">
        <v>-13.900000000000091</v>
      </c>
      <c r="AS121">
        <v>-52.965909090909008</v>
      </c>
    </row>
    <row r="122" spans="1:45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100</v>
      </c>
      <c r="K122">
        <v>42</v>
      </c>
      <c r="L122">
        <v>2</v>
      </c>
      <c r="M122">
        <v>38</v>
      </c>
      <c r="N122">
        <v>2</v>
      </c>
      <c r="O122">
        <v>45</v>
      </c>
      <c r="P122">
        <v>2</v>
      </c>
      <c r="Q122">
        <v>44</v>
      </c>
      <c r="R122">
        <v>3</v>
      </c>
      <c r="S122" s="23">
        <v>0</v>
      </c>
      <c r="T122">
        <v>115</v>
      </c>
      <c r="U122">
        <v>9</v>
      </c>
      <c r="V122">
        <v>0.10000000000000009</v>
      </c>
      <c r="W122">
        <v>0.47368421052631593</v>
      </c>
      <c r="X122">
        <v>0.59999999999999964</v>
      </c>
      <c r="Y122">
        <v>0.38983050847457612</v>
      </c>
      <c r="Z122">
        <v>33.523809523809632</v>
      </c>
      <c r="AA122">
        <v>62.64285714285711</v>
      </c>
      <c r="AB122">
        <v>322.42307692307691</v>
      </c>
      <c r="AC122">
        <v>135.46568349404424</v>
      </c>
      <c r="AD122">
        <v>-2.4444444444444446</v>
      </c>
      <c r="AE122">
        <v>-3.5</v>
      </c>
      <c r="AF122">
        <v>-0.5</v>
      </c>
      <c r="AG122">
        <v>-2.1379310344827585</v>
      </c>
      <c r="AH122">
        <v>-568.65714285714284</v>
      </c>
      <c r="AI122">
        <v>-103.86111111111109</v>
      </c>
      <c r="AJ122">
        <v>-103.38095238095252</v>
      </c>
      <c r="AK122">
        <v>-255.31884057971024</v>
      </c>
      <c r="AL122">
        <v>0.44444444444444464</v>
      </c>
      <c r="AM122">
        <v>-1.7999999999999998</v>
      </c>
      <c r="AN122">
        <v>0.19999999999999973</v>
      </c>
      <c r="AO122">
        <v>-0.4137931034482758</v>
      </c>
      <c r="AP122">
        <v>-162.25</v>
      </c>
      <c r="AQ122">
        <v>-822.5333333333333</v>
      </c>
      <c r="AR122">
        <v>187.5428571428572</v>
      </c>
      <c r="AS122">
        <v>-157.48214285714289</v>
      </c>
    </row>
    <row r="123" spans="1:45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90</v>
      </c>
      <c r="K123">
        <v>43</v>
      </c>
      <c r="L123">
        <v>2</v>
      </c>
      <c r="M123">
        <v>41</v>
      </c>
      <c r="N123">
        <v>2</v>
      </c>
      <c r="O123">
        <v>44</v>
      </c>
      <c r="P123">
        <v>2</v>
      </c>
      <c r="Q123">
        <v>42</v>
      </c>
      <c r="R123">
        <v>2</v>
      </c>
      <c r="S123" s="23">
        <v>0</v>
      </c>
      <c r="T123">
        <v>115</v>
      </c>
      <c r="U123">
        <v>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-0.625</v>
      </c>
      <c r="AF123">
        <v>-1.5555555555555554</v>
      </c>
      <c r="AG123">
        <v>-0.7037037037037035</v>
      </c>
      <c r="AH123">
        <v>-53.333333333333371</v>
      </c>
      <c r="AI123">
        <v>-84.166666666666742</v>
      </c>
      <c r="AJ123">
        <v>-293.83333333333331</v>
      </c>
      <c r="AK123">
        <v>-137.31666666666661</v>
      </c>
      <c r="AL123">
        <v>1.4444444444444446</v>
      </c>
      <c r="AM123">
        <v>1.3333333333333335</v>
      </c>
      <c r="AN123">
        <v>2.4</v>
      </c>
      <c r="AO123">
        <v>1.75</v>
      </c>
      <c r="AP123">
        <v>289.83333333333337</v>
      </c>
      <c r="AQ123">
        <v>24.666666666666629</v>
      </c>
      <c r="AR123">
        <v>355.66666666666669</v>
      </c>
      <c r="AS123">
        <v>238.37142857142857</v>
      </c>
    </row>
    <row r="124" spans="1:45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63.64</v>
      </c>
      <c r="K124">
        <v>57</v>
      </c>
      <c r="L124">
        <v>3</v>
      </c>
      <c r="M124">
        <v>51</v>
      </c>
      <c r="N124">
        <v>2</v>
      </c>
      <c r="O124">
        <v>65</v>
      </c>
      <c r="P124">
        <v>3</v>
      </c>
      <c r="Q124">
        <v>54</v>
      </c>
      <c r="R124">
        <v>3</v>
      </c>
      <c r="S124" s="23">
        <v>2</v>
      </c>
      <c r="T124">
        <v>111</v>
      </c>
      <c r="U124">
        <v>6</v>
      </c>
      <c r="V124">
        <v>0.8</v>
      </c>
      <c r="W124">
        <v>0.84210526315789469</v>
      </c>
      <c r="X124">
        <v>0.63157894736842102</v>
      </c>
      <c r="Y124">
        <v>0.7586206896551726</v>
      </c>
      <c r="Z124">
        <v>176.98571428571438</v>
      </c>
      <c r="AA124">
        <v>64.333333333333371</v>
      </c>
      <c r="AB124">
        <v>370.21428571428567</v>
      </c>
      <c r="AC124">
        <v>206.44444444444446</v>
      </c>
      <c r="AD124">
        <v>3.4</v>
      </c>
      <c r="AE124">
        <v>0.70000000000000018</v>
      </c>
      <c r="AF124">
        <v>-1.9999999999999996</v>
      </c>
      <c r="AG124">
        <v>0.7931034482758621</v>
      </c>
      <c r="AH124">
        <v>837.75</v>
      </c>
      <c r="AI124">
        <v>217.80357142857133</v>
      </c>
      <c r="AJ124">
        <v>-159.17857142857133</v>
      </c>
      <c r="AK124">
        <v>282.94444444444434</v>
      </c>
      <c r="AL124">
        <v>-1.1111111111111112</v>
      </c>
      <c r="AM124">
        <v>0.80000000000000027</v>
      </c>
      <c r="AN124">
        <v>-1.4999999999999998</v>
      </c>
      <c r="AO124">
        <v>-0.5862068965517242</v>
      </c>
      <c r="AP124">
        <v>-362.76666666666665</v>
      </c>
      <c r="AQ124">
        <v>157.59523809523807</v>
      </c>
      <c r="AR124">
        <v>-384.42857142857133</v>
      </c>
      <c r="AS124">
        <v>-177.64086687306485</v>
      </c>
    </row>
    <row r="125" spans="1:45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82.6</v>
      </c>
      <c r="K125">
        <v>39</v>
      </c>
      <c r="L125">
        <v>2</v>
      </c>
      <c r="M125">
        <v>43</v>
      </c>
      <c r="N125">
        <v>2</v>
      </c>
      <c r="O125">
        <v>45</v>
      </c>
      <c r="P125">
        <v>2</v>
      </c>
      <c r="Q125">
        <v>46</v>
      </c>
      <c r="R125">
        <v>3</v>
      </c>
      <c r="S125" s="23">
        <v>2</v>
      </c>
      <c r="T125">
        <v>108</v>
      </c>
      <c r="U125">
        <v>6</v>
      </c>
      <c r="V125">
        <v>0.15000000000000013</v>
      </c>
      <c r="W125">
        <v>0.40000000000000013</v>
      </c>
      <c r="X125">
        <v>0.5</v>
      </c>
      <c r="Y125">
        <v>0.34999999999999987</v>
      </c>
      <c r="Z125">
        <v>146</v>
      </c>
      <c r="AA125">
        <v>-37.930769230769329</v>
      </c>
      <c r="AB125">
        <v>196.78888888888889</v>
      </c>
      <c r="AC125">
        <v>97.240334378265402</v>
      </c>
      <c r="AD125">
        <v>-0.5</v>
      </c>
      <c r="AE125">
        <v>-0.66666666666666652</v>
      </c>
      <c r="AF125">
        <v>-0.5</v>
      </c>
      <c r="AG125">
        <v>-0.55172413793103425</v>
      </c>
      <c r="AH125">
        <v>226.45000000000005</v>
      </c>
      <c r="AI125">
        <v>-52.428571428571445</v>
      </c>
      <c r="AJ125">
        <v>80.325000000000045</v>
      </c>
      <c r="AK125">
        <v>96.067934782608745</v>
      </c>
      <c r="AL125">
        <v>-0.875</v>
      </c>
      <c r="AM125">
        <v>-0.60000000000000009</v>
      </c>
      <c r="AN125">
        <v>0.22222222222222232</v>
      </c>
      <c r="AO125">
        <v>-0.40740740740740744</v>
      </c>
      <c r="AP125">
        <v>-740</v>
      </c>
      <c r="AQ125">
        <v>-5.1142857142856428</v>
      </c>
      <c r="AR125">
        <v>-128.33333333333337</v>
      </c>
      <c r="AS125">
        <v>-185.06060606060612</v>
      </c>
    </row>
    <row r="126" spans="1:45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100</v>
      </c>
      <c r="K126">
        <v>48</v>
      </c>
      <c r="L126">
        <v>3</v>
      </c>
      <c r="M126">
        <v>45</v>
      </c>
      <c r="N126">
        <v>3</v>
      </c>
      <c r="O126">
        <v>48</v>
      </c>
      <c r="P126">
        <v>3</v>
      </c>
      <c r="Q126">
        <v>49</v>
      </c>
      <c r="R126">
        <v>3</v>
      </c>
      <c r="S126" s="23">
        <v>1</v>
      </c>
      <c r="T126">
        <v>115</v>
      </c>
      <c r="U126">
        <v>7</v>
      </c>
      <c r="V126">
        <v>-0.15000000000000002</v>
      </c>
      <c r="W126">
        <v>0.65000000000000013</v>
      </c>
      <c r="X126">
        <v>-0.5</v>
      </c>
      <c r="Y126">
        <v>0</v>
      </c>
      <c r="Z126">
        <v>261.58571428571435</v>
      </c>
      <c r="AA126">
        <v>57.090909090909122</v>
      </c>
      <c r="AB126">
        <v>-280.16363636363633</v>
      </c>
      <c r="AC126">
        <v>-36.769230769230717</v>
      </c>
      <c r="AD126">
        <v>-2.3888888888888893</v>
      </c>
      <c r="AE126">
        <v>-0.38888888888888884</v>
      </c>
      <c r="AF126">
        <v>-1.5</v>
      </c>
      <c r="AG126">
        <v>-1.4230769230769234</v>
      </c>
      <c r="AH126">
        <v>-654.80672268907563</v>
      </c>
      <c r="AI126">
        <v>-147.24285714285702</v>
      </c>
      <c r="AJ126">
        <v>-305</v>
      </c>
      <c r="AK126">
        <v>-374.50572082379858</v>
      </c>
      <c r="AL126">
        <v>2.4444444444444442</v>
      </c>
      <c r="AM126">
        <v>1.6999999999999997</v>
      </c>
      <c r="AN126">
        <v>0</v>
      </c>
      <c r="AO126">
        <v>1.3448275862068968</v>
      </c>
      <c r="AP126">
        <v>222.22222222222229</v>
      </c>
      <c r="AQ126">
        <v>404.375</v>
      </c>
      <c r="AR126">
        <v>-276</v>
      </c>
      <c r="AS126">
        <v>113.35897435897425</v>
      </c>
    </row>
    <row r="127" spans="1:45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41</v>
      </c>
      <c r="N127">
        <v>2</v>
      </c>
      <c r="O127">
        <v>49</v>
      </c>
      <c r="P127">
        <v>3</v>
      </c>
      <c r="Q127">
        <v>48</v>
      </c>
      <c r="R127">
        <v>3</v>
      </c>
      <c r="S127" s="23">
        <v>0</v>
      </c>
      <c r="T127">
        <v>104</v>
      </c>
      <c r="U127">
        <v>6</v>
      </c>
      <c r="V127">
        <v>0.44999999999999973</v>
      </c>
      <c r="W127">
        <v>0.14999999999999991</v>
      </c>
      <c r="X127">
        <v>0.69999999999999973</v>
      </c>
      <c r="Y127">
        <v>0.43333333333333313</v>
      </c>
      <c r="Z127">
        <v>-80.831730769230717</v>
      </c>
      <c r="AA127">
        <v>293.84873949579833</v>
      </c>
      <c r="AB127">
        <v>-196.01913875598075</v>
      </c>
      <c r="AC127">
        <v>12.951717272274664</v>
      </c>
      <c r="AD127">
        <v>-3</v>
      </c>
      <c r="AE127">
        <v>1.5</v>
      </c>
      <c r="AF127">
        <v>-2.6</v>
      </c>
      <c r="AG127">
        <v>-1.1851851851851851</v>
      </c>
      <c r="AH127">
        <v>-474.83333333333337</v>
      </c>
      <c r="AI127">
        <v>498.30555555555566</v>
      </c>
      <c r="AJ127">
        <v>-609.83333333333337</v>
      </c>
      <c r="AK127">
        <v>-144.79710144927537</v>
      </c>
      <c r="AL127">
        <v>-1.8888888888888888</v>
      </c>
      <c r="AM127">
        <v>0.89999999999999991</v>
      </c>
      <c r="AN127">
        <v>1.9</v>
      </c>
      <c r="AO127">
        <v>0.3793103448275863</v>
      </c>
      <c r="AP127">
        <v>-444.97222222222217</v>
      </c>
      <c r="AQ127">
        <v>310.14444444444439</v>
      </c>
      <c r="AR127">
        <v>715</v>
      </c>
      <c r="AS127">
        <v>224.71264367816082</v>
      </c>
    </row>
    <row r="128" spans="1:45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100</v>
      </c>
      <c r="K128">
        <v>50</v>
      </c>
      <c r="L128">
        <v>3</v>
      </c>
      <c r="M128">
        <v>37</v>
      </c>
      <c r="N128">
        <v>2</v>
      </c>
      <c r="O128">
        <v>48</v>
      </c>
      <c r="P128">
        <v>3</v>
      </c>
      <c r="Q128">
        <v>43</v>
      </c>
      <c r="R128">
        <v>3</v>
      </c>
      <c r="S128" s="23">
        <v>0</v>
      </c>
      <c r="T128">
        <v>113</v>
      </c>
      <c r="U128">
        <v>7</v>
      </c>
      <c r="V128">
        <v>-1.1499999999999999</v>
      </c>
      <c r="W128">
        <v>-0.19999999999999973</v>
      </c>
      <c r="X128">
        <v>-0.29999999999999982</v>
      </c>
      <c r="Y128">
        <v>-0.54999999999999982</v>
      </c>
      <c r="Z128">
        <v>-446.19999999999993</v>
      </c>
      <c r="AA128">
        <v>-105.14285714285734</v>
      </c>
      <c r="AB128">
        <v>-134.87083333333328</v>
      </c>
      <c r="AC128">
        <v>-228.26666666666665</v>
      </c>
      <c r="AD128">
        <v>1.5555555555555558</v>
      </c>
      <c r="AE128">
        <v>1.7000000000000002</v>
      </c>
      <c r="AF128">
        <v>1.2000000000000002</v>
      </c>
      <c r="AG128">
        <v>1.4827586206896552</v>
      </c>
      <c r="AH128">
        <v>179.70000000000005</v>
      </c>
      <c r="AI128">
        <v>530.20000000000005</v>
      </c>
      <c r="AJ128">
        <v>1065.5</v>
      </c>
      <c r="AK128">
        <v>705.98214285714289</v>
      </c>
      <c r="AL128">
        <v>2</v>
      </c>
      <c r="AM128">
        <v>2.2999999999999998</v>
      </c>
      <c r="AN128">
        <v>1.6</v>
      </c>
      <c r="AO128">
        <v>1.9642857142857142</v>
      </c>
      <c r="AP128">
        <v>261.71428571428567</v>
      </c>
      <c r="AQ128">
        <v>153.08333333333337</v>
      </c>
      <c r="AR128">
        <v>-29.083333333333371</v>
      </c>
      <c r="AS128">
        <v>143.15909090909088</v>
      </c>
    </row>
    <row r="129" spans="1:45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45</v>
      </c>
      <c r="N129">
        <v>3</v>
      </c>
      <c r="O129">
        <v>46</v>
      </c>
      <c r="P129">
        <v>2</v>
      </c>
      <c r="Q129">
        <v>43</v>
      </c>
      <c r="R129">
        <v>3</v>
      </c>
      <c r="S129" s="23">
        <v>2</v>
      </c>
      <c r="T129">
        <v>106</v>
      </c>
      <c r="U129">
        <v>8</v>
      </c>
      <c r="V129">
        <v>-0.95000000000000007</v>
      </c>
      <c r="W129">
        <v>0.35000000000000009</v>
      </c>
      <c r="X129">
        <v>-0.8421052631578948</v>
      </c>
      <c r="Y129">
        <v>-0.47457627118644052</v>
      </c>
      <c r="Z129">
        <v>-461.98571428571432</v>
      </c>
      <c r="AA129">
        <v>227.31060606060612</v>
      </c>
      <c r="AB129">
        <v>-293.93181818181813</v>
      </c>
      <c r="AC129">
        <v>-130.38927738927742</v>
      </c>
      <c r="AD129">
        <v>0.29999999999999982</v>
      </c>
      <c r="AE129">
        <v>-0.25</v>
      </c>
      <c r="AF129">
        <v>-1</v>
      </c>
      <c r="AG129">
        <v>-0.29629629629629628</v>
      </c>
      <c r="AH129">
        <v>361.75</v>
      </c>
      <c r="AI129">
        <v>440.13333333333321</v>
      </c>
      <c r="AJ129">
        <v>-27.371428571428623</v>
      </c>
      <c r="AK129">
        <v>259.59383753501379</v>
      </c>
      <c r="AL129">
        <v>0.75</v>
      </c>
      <c r="AM129">
        <v>2.3333333333333335</v>
      </c>
      <c r="AN129">
        <v>0.7</v>
      </c>
      <c r="AO129">
        <v>1.2592592592592593</v>
      </c>
      <c r="AP129">
        <v>454.9</v>
      </c>
      <c r="AQ129">
        <v>549.10714285714289</v>
      </c>
      <c r="AR129">
        <v>82.285714285714334</v>
      </c>
      <c r="AS129">
        <v>351.66396761133603</v>
      </c>
    </row>
    <row r="130" spans="1:45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100</v>
      </c>
      <c r="K130">
        <v>47</v>
      </c>
      <c r="L130">
        <v>3</v>
      </c>
      <c r="M130">
        <v>51</v>
      </c>
      <c r="N130">
        <v>3</v>
      </c>
      <c r="O130">
        <v>50</v>
      </c>
      <c r="P130">
        <v>3</v>
      </c>
      <c r="Q130">
        <v>47</v>
      </c>
      <c r="R130">
        <v>3</v>
      </c>
      <c r="S130" s="23">
        <v>1</v>
      </c>
      <c r="T130">
        <v>115</v>
      </c>
      <c r="U130">
        <v>7</v>
      </c>
      <c r="V130">
        <v>0.69999999999999973</v>
      </c>
      <c r="W130">
        <v>0.45000000000000018</v>
      </c>
      <c r="X130">
        <v>-0.39999999999999991</v>
      </c>
      <c r="Y130">
        <v>0.25</v>
      </c>
      <c r="Z130">
        <v>291.23076923076928</v>
      </c>
      <c r="AA130">
        <v>296.25757575757575</v>
      </c>
      <c r="AB130">
        <v>-130.84848484848499</v>
      </c>
      <c r="AC130">
        <v>150.68725868725869</v>
      </c>
      <c r="AD130">
        <v>1.1000000000000001</v>
      </c>
      <c r="AE130">
        <v>0.5</v>
      </c>
      <c r="AF130">
        <v>0.10000000000000009</v>
      </c>
      <c r="AG130">
        <v>0.56666666666666643</v>
      </c>
      <c r="AH130">
        <v>789.40000000000009</v>
      </c>
      <c r="AI130">
        <v>694.37142857142862</v>
      </c>
      <c r="AJ130">
        <v>869.48571428571404</v>
      </c>
      <c r="AK130">
        <v>797.59999999999991</v>
      </c>
      <c r="AL130">
        <v>3.2222222222222223</v>
      </c>
      <c r="AM130">
        <v>3.4999999999999996</v>
      </c>
      <c r="AN130">
        <v>3.7</v>
      </c>
      <c r="AO130">
        <v>3.4827586206896548</v>
      </c>
      <c r="AP130">
        <v>1171.5714285714287</v>
      </c>
      <c r="AQ130">
        <v>771.5</v>
      </c>
      <c r="AR130">
        <v>919.1</v>
      </c>
      <c r="AS130">
        <v>928.65079365079362</v>
      </c>
    </row>
    <row r="131" spans="1:45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100</v>
      </c>
      <c r="K131">
        <v>41</v>
      </c>
      <c r="L131">
        <v>2</v>
      </c>
      <c r="M131">
        <v>40</v>
      </c>
      <c r="N131">
        <v>2</v>
      </c>
      <c r="O131">
        <v>47</v>
      </c>
      <c r="P131">
        <v>3</v>
      </c>
      <c r="Q131">
        <v>47</v>
      </c>
      <c r="R131">
        <v>3</v>
      </c>
      <c r="S131" s="20">
        <v>0</v>
      </c>
      <c r="T131">
        <v>113</v>
      </c>
      <c r="U131">
        <v>8</v>
      </c>
      <c r="V131">
        <v>0.22222222222222232</v>
      </c>
      <c r="W131">
        <v>0.63157894736842124</v>
      </c>
      <c r="X131">
        <v>-0.42105263157894735</v>
      </c>
      <c r="Y131">
        <v>0.14285714285714279</v>
      </c>
      <c r="Z131">
        <v>57.764705882352928</v>
      </c>
      <c r="AA131">
        <v>99.550000000000011</v>
      </c>
      <c r="AB131">
        <v>25.397058823529392</v>
      </c>
      <c r="AC131">
        <v>57.551020408163254</v>
      </c>
      <c r="AD131">
        <v>-0.77777777777777768</v>
      </c>
      <c r="AE131">
        <v>-2.1999999999999997</v>
      </c>
      <c r="AF131">
        <v>-2.2000000000000002</v>
      </c>
      <c r="AG131">
        <v>-1.7586206896551726</v>
      </c>
      <c r="AH131">
        <v>-245.125</v>
      </c>
      <c r="AI131">
        <v>-559.28571428571433</v>
      </c>
      <c r="AJ131">
        <v>-543.70000000000005</v>
      </c>
      <c r="AK131">
        <v>-454.40527950310548</v>
      </c>
      <c r="AL131">
        <v>-0.11111111111111116</v>
      </c>
      <c r="AM131">
        <v>0.60000000000000009</v>
      </c>
      <c r="AN131">
        <v>0.40000000000000013</v>
      </c>
      <c r="AO131">
        <v>0.31034482758620685</v>
      </c>
      <c r="AP131">
        <v>-34.069444444444457</v>
      </c>
      <c r="AQ131">
        <v>96.222222222222229</v>
      </c>
      <c r="AR131">
        <v>-39.793650793650784</v>
      </c>
      <c r="AS131">
        <v>1.7883597883597986</v>
      </c>
    </row>
    <row r="132" spans="1:45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80.95</v>
      </c>
      <c r="K132">
        <v>42</v>
      </c>
      <c r="L132">
        <v>2</v>
      </c>
      <c r="M132">
        <v>47</v>
      </c>
      <c r="N132">
        <v>3</v>
      </c>
      <c r="O132">
        <v>44</v>
      </c>
      <c r="P132">
        <v>2</v>
      </c>
      <c r="Q132">
        <v>46</v>
      </c>
      <c r="R132">
        <v>3</v>
      </c>
      <c r="S132" s="23">
        <v>0</v>
      </c>
      <c r="T132">
        <v>112</v>
      </c>
      <c r="U132">
        <v>6</v>
      </c>
      <c r="V132">
        <v>-0.1</v>
      </c>
      <c r="W132">
        <v>-0.25</v>
      </c>
      <c r="X132">
        <v>0.30000000000000004</v>
      </c>
      <c r="Y132">
        <v>-1.6666666666666663E-2</v>
      </c>
      <c r="Z132">
        <v>-238</v>
      </c>
      <c r="AA132">
        <v>-354.5</v>
      </c>
      <c r="AB132">
        <v>-295</v>
      </c>
      <c r="AC132">
        <v>-149.16666666666669</v>
      </c>
      <c r="AD132">
        <v>0.33333333333333348</v>
      </c>
      <c r="AE132">
        <v>0.625</v>
      </c>
      <c r="AF132">
        <v>-3.8</v>
      </c>
      <c r="AG132">
        <v>-1.1111111111111112</v>
      </c>
      <c r="AH132">
        <v>225.83333333333326</v>
      </c>
      <c r="AI132">
        <v>368.11904761904759</v>
      </c>
      <c r="AJ132">
        <v>-866.80000000000007</v>
      </c>
      <c r="AK132">
        <v>-75.521739130434753</v>
      </c>
      <c r="AL132">
        <v>2.125</v>
      </c>
      <c r="AM132">
        <v>2.4444444444444446</v>
      </c>
      <c r="AN132">
        <v>1.8000000000000003</v>
      </c>
      <c r="AO132">
        <v>2.1111111111111107</v>
      </c>
      <c r="AP132">
        <v>338.16666666666674</v>
      </c>
      <c r="AQ132">
        <v>289.05555555555554</v>
      </c>
      <c r="AR132">
        <v>138.38888888888891</v>
      </c>
      <c r="AS132">
        <v>244.83333333333326</v>
      </c>
    </row>
    <row r="133" spans="1:45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91.3</v>
      </c>
      <c r="K133">
        <v>39</v>
      </c>
      <c r="L133">
        <v>2</v>
      </c>
      <c r="M133">
        <v>41</v>
      </c>
      <c r="N133">
        <v>2</v>
      </c>
      <c r="O133">
        <v>42</v>
      </c>
      <c r="P133">
        <v>2</v>
      </c>
      <c r="Q133">
        <v>44</v>
      </c>
      <c r="R133">
        <v>3</v>
      </c>
      <c r="S133" s="23">
        <v>1</v>
      </c>
      <c r="T133">
        <v>107</v>
      </c>
      <c r="U133">
        <v>6.3888888888888893</v>
      </c>
      <c r="V133">
        <v>-0.15789473684210531</v>
      </c>
      <c r="W133">
        <v>1.2500000000000004</v>
      </c>
      <c r="X133">
        <v>0.29999999999999982</v>
      </c>
      <c r="Y133">
        <v>0.47457627118644075</v>
      </c>
      <c r="Z133">
        <v>-108.55228758169937</v>
      </c>
      <c r="AA133">
        <v>328.71637426900577</v>
      </c>
      <c r="AB133">
        <v>22.099415204678394</v>
      </c>
      <c r="AC133">
        <v>84.177441077441017</v>
      </c>
      <c r="AD133">
        <v>-1</v>
      </c>
      <c r="AE133">
        <v>-3.75</v>
      </c>
      <c r="AF133">
        <v>-2.3000000000000003</v>
      </c>
      <c r="AG133">
        <v>-2.2499999999999996</v>
      </c>
      <c r="AH133">
        <v>-214.20000000000005</v>
      </c>
      <c r="AI133">
        <v>-1219.625</v>
      </c>
      <c r="AJ133">
        <v>-331.95000000000005</v>
      </c>
      <c r="AK133">
        <v>-541.81857142857132</v>
      </c>
      <c r="AL133">
        <v>1.1666666666666665</v>
      </c>
      <c r="AM133">
        <v>-1.5</v>
      </c>
      <c r="AN133">
        <v>-0.11111111111111116</v>
      </c>
      <c r="AO133">
        <v>-0.26086956521739157</v>
      </c>
      <c r="AP133">
        <v>318.79999999999995</v>
      </c>
      <c r="AQ133">
        <v>-312.75</v>
      </c>
      <c r="AR133">
        <v>72.571428571428555</v>
      </c>
      <c r="AS133">
        <v>21.541666666666629</v>
      </c>
    </row>
    <row r="134" spans="1:45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62.5</v>
      </c>
      <c r="K134">
        <v>53</v>
      </c>
      <c r="L134">
        <v>3</v>
      </c>
      <c r="M134">
        <v>45</v>
      </c>
      <c r="N134">
        <v>3</v>
      </c>
      <c r="O134">
        <v>39</v>
      </c>
      <c r="P134">
        <v>2</v>
      </c>
      <c r="Q134">
        <v>38</v>
      </c>
      <c r="R134">
        <v>2</v>
      </c>
      <c r="S134" s="23">
        <v>3</v>
      </c>
      <c r="T134">
        <v>107</v>
      </c>
      <c r="U134">
        <v>7</v>
      </c>
      <c r="V134">
        <v>2.0499999999999998</v>
      </c>
      <c r="W134">
        <v>1.5499999999999998</v>
      </c>
      <c r="X134">
        <v>0.54999999999999982</v>
      </c>
      <c r="Y134">
        <v>1.3833333333333333</v>
      </c>
      <c r="Z134">
        <v>419.29487179487171</v>
      </c>
      <c r="AA134">
        <v>497.38080495356041</v>
      </c>
      <c r="AB134">
        <v>371.6871345029241</v>
      </c>
      <c r="AC134">
        <v>441.30797773654911</v>
      </c>
      <c r="AD134">
        <v>-2.8888888888888884</v>
      </c>
      <c r="AE134">
        <v>-2.7</v>
      </c>
      <c r="AF134">
        <v>-4.333333333333333</v>
      </c>
      <c r="AG134">
        <v>-3.2857142857142856</v>
      </c>
      <c r="AH134">
        <v>-492.83333333333326</v>
      </c>
      <c r="AI134">
        <v>-978.83333333333326</v>
      </c>
      <c r="AJ134">
        <v>-1290.5555555555557</v>
      </c>
      <c r="AK134">
        <v>-922.46851851851852</v>
      </c>
      <c r="AL134">
        <v>3</v>
      </c>
      <c r="AM134">
        <v>3.6</v>
      </c>
      <c r="AN134">
        <v>3.3000000000000003</v>
      </c>
      <c r="AO134">
        <v>3.3103448275862073</v>
      </c>
      <c r="AP134">
        <v>634.84444444444432</v>
      </c>
      <c r="AQ134">
        <v>1226.4285714285716</v>
      </c>
      <c r="AR134">
        <v>800.51111111111106</v>
      </c>
      <c r="AS134">
        <v>903.18518518518522</v>
      </c>
    </row>
    <row r="135" spans="1:45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91.3</v>
      </c>
      <c r="K135">
        <v>47</v>
      </c>
      <c r="L135">
        <v>3</v>
      </c>
      <c r="M135">
        <v>45</v>
      </c>
      <c r="N135">
        <v>3</v>
      </c>
      <c r="O135">
        <v>46</v>
      </c>
      <c r="P135">
        <v>2</v>
      </c>
      <c r="Q135">
        <v>42</v>
      </c>
      <c r="R135">
        <v>2</v>
      </c>
      <c r="S135" s="23">
        <v>0</v>
      </c>
      <c r="T135">
        <v>120</v>
      </c>
      <c r="U135">
        <v>6</v>
      </c>
      <c r="V135">
        <v>0.73684210526315796</v>
      </c>
      <c r="W135">
        <v>-0.10526315789473673</v>
      </c>
      <c r="X135">
        <v>0.39999999999999991</v>
      </c>
      <c r="Y135">
        <v>0.3448275862068968</v>
      </c>
      <c r="Z135">
        <v>179.39819004524895</v>
      </c>
      <c r="AA135">
        <v>-101.48901098901092</v>
      </c>
      <c r="AB135">
        <v>-250.00649350649337</v>
      </c>
      <c r="AC135">
        <v>-49.34774774774769</v>
      </c>
      <c r="AD135">
        <v>0.11111111111111116</v>
      </c>
      <c r="AE135">
        <v>-0.11111111111111116</v>
      </c>
      <c r="AF135">
        <v>-2.2999999999999998</v>
      </c>
      <c r="AG135">
        <v>-0.82142857142857162</v>
      </c>
      <c r="AH135">
        <v>143.71428571428567</v>
      </c>
      <c r="AI135">
        <v>-146.83333333333337</v>
      </c>
      <c r="AJ135">
        <v>-642.36666666666679</v>
      </c>
      <c r="AK135">
        <v>-209.31807780320355</v>
      </c>
      <c r="AL135">
        <v>2.333333333333333</v>
      </c>
      <c r="AM135">
        <v>3.0999999999999996</v>
      </c>
      <c r="AN135">
        <v>3.4444444444444442</v>
      </c>
      <c r="AO135">
        <v>2.9642857142857144</v>
      </c>
      <c r="AP135">
        <v>817.54285714285709</v>
      </c>
      <c r="AQ135">
        <v>694.5</v>
      </c>
      <c r="AR135">
        <v>714.33333333333326</v>
      </c>
      <c r="AS135">
        <v>712.09340659340671</v>
      </c>
    </row>
    <row r="136" spans="1:45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72.73</v>
      </c>
      <c r="K136">
        <v>44.80952380952381</v>
      </c>
      <c r="L136">
        <v>2.4761904761904763</v>
      </c>
      <c r="M136">
        <v>43.476190476190474</v>
      </c>
      <c r="N136">
        <v>2.4761904761904763</v>
      </c>
      <c r="O136">
        <v>43</v>
      </c>
      <c r="P136">
        <v>2</v>
      </c>
      <c r="Q136">
        <v>42</v>
      </c>
      <c r="R136">
        <v>2</v>
      </c>
      <c r="S136" s="23">
        <v>0</v>
      </c>
      <c r="T136">
        <v>105</v>
      </c>
      <c r="U136">
        <v>7</v>
      </c>
      <c r="V136">
        <v>0.84999999999999987</v>
      </c>
      <c r="W136">
        <v>-0.65000000000000013</v>
      </c>
      <c r="X136">
        <v>0.64999999999999991</v>
      </c>
      <c r="Y136">
        <v>0.28333333333333321</v>
      </c>
      <c r="Z136">
        <v>-19.535714285714334</v>
      </c>
      <c r="AA136">
        <v>-99.793269230769283</v>
      </c>
      <c r="AB136">
        <v>155.36666666666667</v>
      </c>
      <c r="AC136">
        <v>19.258145363408516</v>
      </c>
      <c r="AD136">
        <v>-0.60000000000000009</v>
      </c>
      <c r="AE136">
        <v>0</v>
      </c>
      <c r="AF136">
        <v>-1.1000000000000001</v>
      </c>
      <c r="AG136">
        <v>-0.56666666666666665</v>
      </c>
      <c r="AH136">
        <v>-131.14285714285717</v>
      </c>
      <c r="AI136">
        <v>150.21428571428567</v>
      </c>
      <c r="AJ136">
        <v>-571.16666666666663</v>
      </c>
      <c r="AK136">
        <v>-169.98245614035085</v>
      </c>
      <c r="AL136">
        <v>1.2222222222222223</v>
      </c>
      <c r="AM136">
        <v>1.4000000000000001</v>
      </c>
      <c r="AN136">
        <v>-0.30000000000000004</v>
      </c>
      <c r="AO136">
        <v>0.7586206896551726</v>
      </c>
      <c r="AP136">
        <v>0.5</v>
      </c>
      <c r="AQ136">
        <v>319.8730158730159</v>
      </c>
      <c r="AR136">
        <v>-45.200000000000045</v>
      </c>
      <c r="AS136">
        <v>130.25</v>
      </c>
    </row>
    <row r="137" spans="1:45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91.3</v>
      </c>
      <c r="K137">
        <v>50</v>
      </c>
      <c r="L137">
        <v>3</v>
      </c>
      <c r="M137">
        <v>46</v>
      </c>
      <c r="N137">
        <v>3</v>
      </c>
      <c r="O137">
        <v>41</v>
      </c>
      <c r="P137">
        <v>2</v>
      </c>
      <c r="Q137">
        <v>52</v>
      </c>
      <c r="R137">
        <v>3</v>
      </c>
      <c r="S137" s="23">
        <v>0</v>
      </c>
      <c r="T137">
        <v>102</v>
      </c>
      <c r="U137">
        <v>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-1.7000000000000002</v>
      </c>
      <c r="AE137">
        <v>1.2999999999999998</v>
      </c>
      <c r="AF137">
        <v>-0.80000000000000027</v>
      </c>
      <c r="AG137">
        <v>-0.39999999999999991</v>
      </c>
      <c r="AH137">
        <v>-502.49206349206349</v>
      </c>
      <c r="AI137">
        <v>480.625</v>
      </c>
      <c r="AJ137">
        <v>-119.65277777777783</v>
      </c>
      <c r="AK137">
        <v>-43.112040133779374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100</v>
      </c>
      <c r="K138">
        <v>45</v>
      </c>
      <c r="L138">
        <v>3</v>
      </c>
      <c r="M138">
        <v>40</v>
      </c>
      <c r="N138">
        <v>2</v>
      </c>
      <c r="O138">
        <v>42</v>
      </c>
      <c r="P138">
        <v>2</v>
      </c>
      <c r="Q138">
        <v>38</v>
      </c>
      <c r="R138">
        <v>2</v>
      </c>
      <c r="S138" s="23">
        <v>1</v>
      </c>
      <c r="T138">
        <v>105</v>
      </c>
      <c r="U138">
        <v>5</v>
      </c>
      <c r="V138">
        <v>1.3250000000000002</v>
      </c>
      <c r="W138">
        <v>0.54999999999999982</v>
      </c>
      <c r="X138">
        <v>1.3000000000000003</v>
      </c>
      <c r="Y138">
        <v>1.0583333333333331</v>
      </c>
      <c r="Z138">
        <v>353.9355263157895</v>
      </c>
      <c r="AA138">
        <v>-9.3018315018315434</v>
      </c>
      <c r="AB138">
        <v>304.055944055944</v>
      </c>
      <c r="AC138">
        <v>218.33738407419253</v>
      </c>
      <c r="AD138">
        <v>-4.2</v>
      </c>
      <c r="AE138">
        <v>-2.9999999999999996</v>
      </c>
      <c r="AF138">
        <v>0</v>
      </c>
      <c r="AG138">
        <v>-2.4</v>
      </c>
      <c r="AH138">
        <v>-1047.9285714285716</v>
      </c>
      <c r="AI138">
        <v>-601.625</v>
      </c>
      <c r="AJ138">
        <v>-458.95238095238085</v>
      </c>
      <c r="AK138">
        <v>-743.03000000000009</v>
      </c>
      <c r="AL138">
        <v>3.666666666666667</v>
      </c>
      <c r="AM138">
        <v>4.2</v>
      </c>
      <c r="AN138">
        <v>0.60000000000000009</v>
      </c>
      <c r="AO138">
        <v>2.7931034482758617</v>
      </c>
      <c r="AP138">
        <v>889.02222222222213</v>
      </c>
      <c r="AQ138">
        <v>1011.8</v>
      </c>
      <c r="AR138">
        <v>537.10714285714289</v>
      </c>
      <c r="AS138">
        <v>771.76923076923072</v>
      </c>
    </row>
    <row r="139" spans="1:45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100</v>
      </c>
      <c r="K139">
        <v>50</v>
      </c>
      <c r="L139">
        <v>3</v>
      </c>
      <c r="M139">
        <v>48</v>
      </c>
      <c r="N139">
        <v>3</v>
      </c>
      <c r="O139">
        <v>42</v>
      </c>
      <c r="P139">
        <v>2</v>
      </c>
      <c r="Q139">
        <v>45</v>
      </c>
      <c r="R139">
        <v>2</v>
      </c>
      <c r="S139" s="23">
        <v>0</v>
      </c>
      <c r="T139">
        <v>112</v>
      </c>
      <c r="U139">
        <v>6</v>
      </c>
      <c r="V139">
        <v>0.59999999999999987</v>
      </c>
      <c r="W139">
        <v>0.27777777777777768</v>
      </c>
      <c r="X139">
        <v>5.2631578947368141E-2</v>
      </c>
      <c r="Y139">
        <v>0.31578947368421062</v>
      </c>
      <c r="Z139">
        <v>272.375</v>
      </c>
      <c r="AA139">
        <v>310.34722222222217</v>
      </c>
      <c r="AB139">
        <v>163.87777777777785</v>
      </c>
      <c r="AC139">
        <v>248.78814814814825</v>
      </c>
      <c r="AD139">
        <v>0.375</v>
      </c>
      <c r="AE139">
        <v>1.1000000000000001</v>
      </c>
      <c r="AF139">
        <v>-0.5</v>
      </c>
      <c r="AG139">
        <v>0.38461538461538458</v>
      </c>
      <c r="AH139">
        <v>-520</v>
      </c>
      <c r="AI139">
        <v>901.33333333333326</v>
      </c>
      <c r="AJ139">
        <v>-584.33333333333337</v>
      </c>
      <c r="AK139">
        <v>-1.4500000000000455</v>
      </c>
      <c r="AL139">
        <v>-1.2857142857142856</v>
      </c>
      <c r="AM139">
        <v>4.4000000000000004</v>
      </c>
      <c r="AN139">
        <v>0.20000000000000018</v>
      </c>
      <c r="AO139">
        <v>1.3703703703703702</v>
      </c>
      <c r="AP139">
        <v>-596.36666666666667</v>
      </c>
      <c r="AQ139">
        <v>109.7777777777776</v>
      </c>
      <c r="AR139">
        <v>-71.015873015873012</v>
      </c>
      <c r="AS139">
        <v>-113.17500000000018</v>
      </c>
    </row>
    <row r="140" spans="1:45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100</v>
      </c>
      <c r="K140">
        <v>43</v>
      </c>
      <c r="L140">
        <v>2</v>
      </c>
      <c r="M140">
        <v>45</v>
      </c>
      <c r="N140">
        <v>3</v>
      </c>
      <c r="O140">
        <v>41</v>
      </c>
      <c r="P140">
        <v>2</v>
      </c>
      <c r="Q140">
        <v>44</v>
      </c>
      <c r="R140">
        <v>3</v>
      </c>
      <c r="S140" s="23">
        <v>0</v>
      </c>
      <c r="T140">
        <v>110</v>
      </c>
      <c r="U140">
        <v>7</v>
      </c>
      <c r="V140">
        <v>-0.61111111111111072</v>
      </c>
      <c r="W140">
        <v>-0.15000000000000036</v>
      </c>
      <c r="X140">
        <v>1.4444444444444446</v>
      </c>
      <c r="Y140">
        <v>0.21428571428571441</v>
      </c>
      <c r="Z140">
        <v>-76</v>
      </c>
      <c r="AA140">
        <v>-10.900928792569687</v>
      </c>
      <c r="AB140">
        <v>114.32539682539675</v>
      </c>
      <c r="AC140">
        <v>9.1874749096748474</v>
      </c>
      <c r="AD140">
        <v>-0.22222222222222188</v>
      </c>
      <c r="AE140">
        <v>-1.3333333333333335</v>
      </c>
      <c r="AF140">
        <v>-3.9000000000000004</v>
      </c>
      <c r="AG140">
        <v>-1.8928571428571423</v>
      </c>
      <c r="AH140">
        <v>-134.25</v>
      </c>
      <c r="AI140">
        <v>-343</v>
      </c>
      <c r="AJ140">
        <v>-439.9</v>
      </c>
      <c r="AK140">
        <v>-307.51190476190482</v>
      </c>
      <c r="AL140">
        <v>-1</v>
      </c>
      <c r="AM140">
        <v>0.39999999999999991</v>
      </c>
      <c r="AN140">
        <v>-1.0999999999999996</v>
      </c>
      <c r="AO140">
        <v>-0.53571428571428559</v>
      </c>
      <c r="AP140">
        <v>-54.149999999999977</v>
      </c>
      <c r="AQ140">
        <v>-142.74285714285713</v>
      </c>
      <c r="AR140">
        <v>-255.73214285714289</v>
      </c>
      <c r="AS140">
        <v>-172</v>
      </c>
    </row>
    <row r="141" spans="1:45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80</v>
      </c>
      <c r="K141">
        <v>36</v>
      </c>
      <c r="L141">
        <v>2</v>
      </c>
      <c r="M141">
        <v>41</v>
      </c>
      <c r="N141">
        <v>2</v>
      </c>
      <c r="O141">
        <v>38</v>
      </c>
      <c r="P141">
        <v>2</v>
      </c>
      <c r="Q141">
        <v>39</v>
      </c>
      <c r="R141">
        <v>2</v>
      </c>
      <c r="S141" s="23">
        <v>0</v>
      </c>
      <c r="T141">
        <v>107</v>
      </c>
      <c r="U141">
        <v>5</v>
      </c>
      <c r="V141">
        <v>0.34999999999999987</v>
      </c>
      <c r="W141">
        <v>-0.49999999999999978</v>
      </c>
      <c r="X141">
        <v>0.36842105263157898</v>
      </c>
      <c r="Y141">
        <v>6.7796610169491567E-2</v>
      </c>
      <c r="Z141">
        <v>290.16666666666663</v>
      </c>
      <c r="AA141">
        <v>-131.56593406593402</v>
      </c>
      <c r="AB141">
        <v>102.42857142857144</v>
      </c>
      <c r="AC141">
        <v>81.203571428571422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66.66</v>
      </c>
      <c r="K142">
        <v>48</v>
      </c>
      <c r="L142">
        <v>3</v>
      </c>
      <c r="M142">
        <v>43</v>
      </c>
      <c r="N142">
        <v>2</v>
      </c>
      <c r="O142">
        <v>43</v>
      </c>
      <c r="P142">
        <v>2</v>
      </c>
      <c r="Q142">
        <v>49</v>
      </c>
      <c r="R142">
        <v>3</v>
      </c>
      <c r="S142" s="23">
        <v>0</v>
      </c>
      <c r="T142">
        <v>107</v>
      </c>
      <c r="U142">
        <v>6</v>
      </c>
      <c r="V142">
        <v>0.42105263157894779</v>
      </c>
      <c r="W142">
        <v>0.30000000000000027</v>
      </c>
      <c r="X142">
        <v>0.65000000000000036</v>
      </c>
      <c r="Y142">
        <v>0.45762711864406791</v>
      </c>
      <c r="Z142">
        <v>-16.266666666666652</v>
      </c>
      <c r="AA142">
        <v>-45.20535714285711</v>
      </c>
      <c r="AB142">
        <v>-169.53571428571422</v>
      </c>
      <c r="AC142">
        <v>-73.432478632478706</v>
      </c>
      <c r="AD142">
        <v>-3.1428571428571428</v>
      </c>
      <c r="AE142">
        <v>-3.8888888888888884</v>
      </c>
      <c r="AF142">
        <v>-5.3999999999999995</v>
      </c>
      <c r="AG142">
        <v>-4.2692307692307692</v>
      </c>
      <c r="AH142">
        <v>-923.85714285714289</v>
      </c>
      <c r="AI142">
        <v>-753.95555555555563</v>
      </c>
      <c r="AJ142">
        <v>-1212.2333333333333</v>
      </c>
      <c r="AK142">
        <v>-969.20512820512806</v>
      </c>
      <c r="AL142">
        <v>4.2857142857142865</v>
      </c>
      <c r="AM142">
        <v>3.1428571428571428</v>
      </c>
      <c r="AN142">
        <v>2.8888888888888888</v>
      </c>
      <c r="AO142">
        <v>3.3913043478260865</v>
      </c>
      <c r="AP142">
        <v>1072.7857142857142</v>
      </c>
      <c r="AQ142">
        <v>749.17142857142869</v>
      </c>
      <c r="AR142">
        <v>645.41666666666674</v>
      </c>
      <c r="AS142">
        <v>799.55498721227627</v>
      </c>
    </row>
    <row r="143" spans="1:45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 t="s">
        <v>506</v>
      </c>
      <c r="K143">
        <v>40</v>
      </c>
      <c r="L143">
        <v>2</v>
      </c>
      <c r="M143">
        <v>49</v>
      </c>
      <c r="N143">
        <v>3</v>
      </c>
      <c r="O143">
        <v>48</v>
      </c>
      <c r="P143">
        <v>3</v>
      </c>
      <c r="Q143">
        <v>39</v>
      </c>
      <c r="R143">
        <v>2</v>
      </c>
      <c r="S143" s="23">
        <v>1</v>
      </c>
      <c r="T143">
        <v>99</v>
      </c>
      <c r="U143">
        <v>7</v>
      </c>
      <c r="V143">
        <v>-0.15000000000000036</v>
      </c>
      <c r="W143">
        <v>0.39999999999999991</v>
      </c>
      <c r="X143">
        <v>1.0526315789473686</v>
      </c>
      <c r="Y143">
        <v>0.42372881355932224</v>
      </c>
      <c r="Z143">
        <v>-360.12337662337666</v>
      </c>
      <c r="AA143">
        <v>170.99583333333328</v>
      </c>
      <c r="AB143">
        <v>125.25</v>
      </c>
      <c r="AC143">
        <v>1.8128654970760181</v>
      </c>
      <c r="AD143">
        <v>1.25</v>
      </c>
      <c r="AE143">
        <v>-0.44444444444444464</v>
      </c>
      <c r="AF143">
        <v>2.2222222222222223</v>
      </c>
      <c r="AG143">
        <v>1</v>
      </c>
      <c r="AH143">
        <v>633.70000000000005</v>
      </c>
      <c r="AI143">
        <v>-86.966666666666697</v>
      </c>
      <c r="AJ143">
        <v>1028</v>
      </c>
      <c r="AK143">
        <v>517.9098039215686</v>
      </c>
      <c r="AL143">
        <v>-1.3333333333333335</v>
      </c>
      <c r="AM143">
        <v>0.25</v>
      </c>
      <c r="AN143">
        <v>-1.9999999999999998</v>
      </c>
      <c r="AO143">
        <v>-1.1111111111111109</v>
      </c>
      <c r="AP143">
        <v>-235.75</v>
      </c>
      <c r="AQ143">
        <v>-509.41666666666674</v>
      </c>
      <c r="AR143">
        <v>-798.93333333333328</v>
      </c>
      <c r="AS143">
        <v>-519.14583333333326</v>
      </c>
    </row>
    <row r="144" spans="1:45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 t="s">
        <v>509</v>
      </c>
      <c r="K144">
        <v>41</v>
      </c>
      <c r="L144">
        <v>2</v>
      </c>
      <c r="M144">
        <v>41</v>
      </c>
      <c r="N144">
        <v>2</v>
      </c>
      <c r="O144">
        <v>35</v>
      </c>
      <c r="P144">
        <v>2</v>
      </c>
      <c r="Q144">
        <v>42</v>
      </c>
      <c r="R144">
        <v>2</v>
      </c>
      <c r="S144" s="23">
        <v>1</v>
      </c>
      <c r="T144">
        <v>105</v>
      </c>
      <c r="U144">
        <v>7</v>
      </c>
      <c r="V144">
        <v>-0.10000000000000009</v>
      </c>
      <c r="W144">
        <v>-0.80000000000000027</v>
      </c>
      <c r="X144">
        <v>-0.60000000000000009</v>
      </c>
      <c r="Y144">
        <v>-0.5</v>
      </c>
      <c r="Z144">
        <v>-81.055555555555543</v>
      </c>
      <c r="AA144">
        <v>-137.36842105263167</v>
      </c>
      <c r="AB144">
        <v>-77.768382352941217</v>
      </c>
      <c r="AC144">
        <v>-102.14107744107741</v>
      </c>
      <c r="AD144">
        <v>0.10000000000000009</v>
      </c>
      <c r="AE144">
        <v>0.5</v>
      </c>
      <c r="AF144">
        <v>-0.75</v>
      </c>
      <c r="AG144">
        <v>0</v>
      </c>
      <c r="AH144">
        <v>16.833333333333371</v>
      </c>
      <c r="AI144">
        <v>173.80000000000007</v>
      </c>
      <c r="AJ144">
        <v>-298.66666666666669</v>
      </c>
      <c r="AK144">
        <v>-2.1428571428571104</v>
      </c>
      <c r="AL144">
        <v>0.42857142857142883</v>
      </c>
      <c r="AM144">
        <v>-0.29999999999999982</v>
      </c>
      <c r="AN144">
        <v>0.30000000000000071</v>
      </c>
      <c r="AO144">
        <v>0.11111111111111072</v>
      </c>
      <c r="AP144">
        <v>379.06666666666672</v>
      </c>
      <c r="AQ144">
        <v>-113.77777777777783</v>
      </c>
      <c r="AR144">
        <v>78.744444444444412</v>
      </c>
      <c r="AS144">
        <v>77.447463768115881</v>
      </c>
    </row>
    <row r="145" spans="1:45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 t="s">
        <v>512</v>
      </c>
      <c r="K145">
        <v>39</v>
      </c>
      <c r="L145">
        <v>2</v>
      </c>
      <c r="M145">
        <v>40</v>
      </c>
      <c r="N145">
        <v>2</v>
      </c>
      <c r="O145">
        <v>34</v>
      </c>
      <c r="P145">
        <v>2</v>
      </c>
      <c r="Q145">
        <v>44</v>
      </c>
      <c r="R145">
        <v>3</v>
      </c>
      <c r="S145" s="23">
        <v>1</v>
      </c>
      <c r="T145">
        <v>107</v>
      </c>
      <c r="U145">
        <v>5</v>
      </c>
      <c r="V145">
        <v>-0.29999999999999982</v>
      </c>
      <c r="W145">
        <v>0.5</v>
      </c>
      <c r="X145">
        <v>-0.25</v>
      </c>
      <c r="Y145">
        <v>-1.6666666666666607E-2</v>
      </c>
      <c r="Z145">
        <v>215.21794871794873</v>
      </c>
      <c r="AA145">
        <v>-45.020979020979212</v>
      </c>
      <c r="AB145">
        <v>-27.551282051282215</v>
      </c>
      <c r="AC145">
        <v>51.702702702702709</v>
      </c>
      <c r="AD145">
        <v>-0.79999999999999982</v>
      </c>
      <c r="AE145">
        <v>-0.5</v>
      </c>
      <c r="AF145">
        <v>0.66666666666666652</v>
      </c>
      <c r="AG145">
        <v>-0.22222222222222232</v>
      </c>
      <c r="AH145">
        <v>49.200000000000045</v>
      </c>
      <c r="AI145">
        <v>-116.85714285714266</v>
      </c>
      <c r="AJ145">
        <v>310.22222222222217</v>
      </c>
      <c r="AK145">
        <v>83.199300699300693</v>
      </c>
      <c r="AL145">
        <v>-0.33333333333333348</v>
      </c>
      <c r="AM145">
        <v>0.20000000000000018</v>
      </c>
      <c r="AN145">
        <v>1.0999999999999996</v>
      </c>
      <c r="AO145">
        <v>0.34482758620689635</v>
      </c>
      <c r="AP145">
        <v>-428.5333333333333</v>
      </c>
      <c r="AQ145">
        <v>18.14285714285711</v>
      </c>
      <c r="AR145">
        <v>293.28571428571422</v>
      </c>
      <c r="AS145">
        <v>-9.6394736842105431</v>
      </c>
    </row>
    <row r="146" spans="1:45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100</v>
      </c>
      <c r="K146">
        <v>49</v>
      </c>
      <c r="L146">
        <v>3</v>
      </c>
      <c r="M146">
        <v>46</v>
      </c>
      <c r="N146">
        <v>3</v>
      </c>
      <c r="O146">
        <v>48</v>
      </c>
      <c r="P146">
        <v>3</v>
      </c>
      <c r="Q146">
        <v>50</v>
      </c>
      <c r="R146">
        <v>3</v>
      </c>
      <c r="S146" s="23">
        <v>1</v>
      </c>
      <c r="T146">
        <v>105</v>
      </c>
      <c r="U146">
        <v>8</v>
      </c>
      <c r="V146">
        <v>-0.69999999999999973</v>
      </c>
      <c r="W146">
        <v>0.44999999999999973</v>
      </c>
      <c r="X146">
        <v>4.9999999999999822E-2</v>
      </c>
      <c r="Y146">
        <v>-6.6666666666666874E-2</v>
      </c>
      <c r="Z146">
        <v>9.3888888888889142</v>
      </c>
      <c r="AA146">
        <v>19.179738562091529</v>
      </c>
      <c r="AB146">
        <v>-46.733552631578959</v>
      </c>
      <c r="AC146">
        <v>-3.2474153297682733</v>
      </c>
      <c r="AD146">
        <v>-1.8888888888888888</v>
      </c>
      <c r="AE146">
        <v>-1.625</v>
      </c>
      <c r="AF146">
        <v>-0.10000000000000009</v>
      </c>
      <c r="AG146">
        <v>-1.1481481481481479</v>
      </c>
      <c r="AH146">
        <v>-162.51388888888891</v>
      </c>
      <c r="AI146">
        <v>-124.25</v>
      </c>
      <c r="AJ146">
        <v>86.75</v>
      </c>
      <c r="AK146">
        <v>-63.815652173913065</v>
      </c>
      <c r="AL146">
        <v>1.4444444444444446</v>
      </c>
      <c r="AM146">
        <v>0.29999999999999982</v>
      </c>
      <c r="AN146">
        <v>-0.59999999999999964</v>
      </c>
      <c r="AO146">
        <v>0.3448275862068968</v>
      </c>
      <c r="AP146">
        <v>150.91666666666663</v>
      </c>
      <c r="AQ146">
        <v>-21.688888888888869</v>
      </c>
      <c r="AR146">
        <v>-66.377777777777851</v>
      </c>
      <c r="AS146">
        <v>14.616402116402128</v>
      </c>
    </row>
    <row r="147" spans="1:45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90</v>
      </c>
      <c r="K147">
        <v>43</v>
      </c>
      <c r="L147">
        <v>2</v>
      </c>
      <c r="M147">
        <v>40</v>
      </c>
      <c r="N147">
        <v>2</v>
      </c>
      <c r="O147">
        <v>44</v>
      </c>
      <c r="P147">
        <v>2</v>
      </c>
      <c r="Q147">
        <v>46</v>
      </c>
      <c r="R147">
        <v>2</v>
      </c>
      <c r="S147" s="15" t="s">
        <v>1183</v>
      </c>
      <c r="T147">
        <v>105</v>
      </c>
      <c r="U147">
        <v>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0.79999999999999982</v>
      </c>
      <c r="AF147">
        <v>-0.90000000000000036</v>
      </c>
      <c r="AG147">
        <v>0.2758620689655169</v>
      </c>
      <c r="AH147">
        <v>-194.5</v>
      </c>
      <c r="AI147">
        <v>63.214285714285779</v>
      </c>
      <c r="AJ147">
        <v>-408</v>
      </c>
      <c r="AK147">
        <v>-167.6875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 t="s">
        <v>520</v>
      </c>
      <c r="K148">
        <v>42</v>
      </c>
      <c r="L148">
        <v>2</v>
      </c>
      <c r="M148">
        <v>39</v>
      </c>
      <c r="N148">
        <v>2</v>
      </c>
      <c r="O148">
        <v>45</v>
      </c>
      <c r="P148">
        <v>2</v>
      </c>
      <c r="Q148">
        <v>47</v>
      </c>
      <c r="R148">
        <v>3</v>
      </c>
      <c r="S148" s="23">
        <v>1</v>
      </c>
      <c r="T148">
        <v>115</v>
      </c>
      <c r="U148">
        <v>6</v>
      </c>
      <c r="V148">
        <v>0</v>
      </c>
      <c r="W148">
        <v>0.15000000000000002</v>
      </c>
      <c r="X148">
        <v>0.05</v>
      </c>
      <c r="Y148">
        <v>6.6666666666666666E-2</v>
      </c>
      <c r="Z148">
        <v>0</v>
      </c>
      <c r="AA148">
        <v>38.666666666666657</v>
      </c>
      <c r="AB148">
        <v>113</v>
      </c>
      <c r="AC148">
        <v>34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 t="s">
        <v>523</v>
      </c>
      <c r="K149">
        <v>54</v>
      </c>
      <c r="L149">
        <v>3</v>
      </c>
      <c r="M149">
        <v>48</v>
      </c>
      <c r="N149">
        <v>3</v>
      </c>
      <c r="O149">
        <v>48</v>
      </c>
      <c r="P149">
        <v>3</v>
      </c>
      <c r="Q149">
        <v>48</v>
      </c>
      <c r="R149">
        <v>3</v>
      </c>
      <c r="S149" s="23">
        <v>1</v>
      </c>
      <c r="T149">
        <v>115</v>
      </c>
      <c r="U149">
        <v>5</v>
      </c>
      <c r="V149">
        <v>-0.99999999999999978</v>
      </c>
      <c r="W149">
        <v>0.54999999999999982</v>
      </c>
      <c r="X149">
        <v>-0.20000000000000018</v>
      </c>
      <c r="Y149">
        <v>-0.21666666666666656</v>
      </c>
      <c r="Z149">
        <v>-610.03636363636372</v>
      </c>
      <c r="AA149">
        <v>-121.04117647058831</v>
      </c>
      <c r="AB149">
        <v>-115.05769230769226</v>
      </c>
      <c r="AC149">
        <v>-272.23628048780483</v>
      </c>
      <c r="AD149">
        <v>-0.33333333333333326</v>
      </c>
      <c r="AE149">
        <v>-0.29999999999999982</v>
      </c>
      <c r="AF149">
        <v>0.33333333333333304</v>
      </c>
      <c r="AG149">
        <v>-0.10714285714285721</v>
      </c>
      <c r="AH149">
        <v>-350.16666666666663</v>
      </c>
      <c r="AI149">
        <v>208.31428571428569</v>
      </c>
      <c r="AJ149">
        <v>29.399999999999864</v>
      </c>
      <c r="AK149">
        <v>-78.705882352941217</v>
      </c>
      <c r="AL149">
        <v>0</v>
      </c>
      <c r="AM149">
        <v>-1.6999999999999997</v>
      </c>
      <c r="AN149">
        <v>-0.30000000000000004</v>
      </c>
      <c r="AO149">
        <v>-0.68965517241379293</v>
      </c>
      <c r="AP149">
        <v>-473.57142857142856</v>
      </c>
      <c r="AQ149">
        <v>-687.91666666666674</v>
      </c>
      <c r="AR149">
        <v>-515.66666666666663</v>
      </c>
      <c r="AS149">
        <v>-584.77310924369749</v>
      </c>
    </row>
    <row r="150" spans="1:45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100</v>
      </c>
      <c r="K150">
        <v>50</v>
      </c>
      <c r="L150">
        <v>3</v>
      </c>
      <c r="M150">
        <v>42</v>
      </c>
      <c r="N150">
        <v>2</v>
      </c>
      <c r="O150">
        <v>50</v>
      </c>
      <c r="P150">
        <v>3</v>
      </c>
      <c r="Q150">
        <v>50</v>
      </c>
      <c r="R150">
        <v>3</v>
      </c>
      <c r="S150" s="15">
        <v>3</v>
      </c>
      <c r="T150">
        <v>110</v>
      </c>
      <c r="U150">
        <v>6.3888888888888893</v>
      </c>
      <c r="V150">
        <v>0.14999999999999991</v>
      </c>
      <c r="W150">
        <v>0.39999999999999991</v>
      </c>
      <c r="X150">
        <v>0.95000000000000018</v>
      </c>
      <c r="Y150">
        <v>0.50000000000000022</v>
      </c>
      <c r="Z150">
        <v>41.895104895104964</v>
      </c>
      <c r="AA150">
        <v>141.28571428571422</v>
      </c>
      <c r="AB150">
        <v>71.721212121212091</v>
      </c>
      <c r="AC150">
        <v>89.015873015873012</v>
      </c>
      <c r="AD150">
        <v>1.5555555555555556</v>
      </c>
      <c r="AE150">
        <v>0.99999999999999978</v>
      </c>
      <c r="AF150">
        <v>-0.5</v>
      </c>
      <c r="AG150">
        <v>0.73076923076923084</v>
      </c>
      <c r="AH150">
        <v>318.34999999999991</v>
      </c>
      <c r="AI150">
        <v>387.59999999999991</v>
      </c>
      <c r="AJ150">
        <v>-275.75</v>
      </c>
      <c r="AK150">
        <v>172.60989010989022</v>
      </c>
      <c r="AL150">
        <v>-1.1111111111111112</v>
      </c>
      <c r="AM150">
        <v>0.10000000000000009</v>
      </c>
      <c r="AN150">
        <v>0.60000000000000009</v>
      </c>
      <c r="AO150">
        <v>-0.10344827586206895</v>
      </c>
      <c r="AP150">
        <v>-45.888888888888914</v>
      </c>
      <c r="AQ150">
        <v>347.67499999999995</v>
      </c>
      <c r="AR150">
        <v>-21.571428571428555</v>
      </c>
      <c r="AS150">
        <v>104.21739130434787</v>
      </c>
    </row>
    <row r="151" spans="1:45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100</v>
      </c>
      <c r="K151">
        <v>46</v>
      </c>
      <c r="L151">
        <v>3</v>
      </c>
      <c r="M151">
        <v>38</v>
      </c>
      <c r="N151">
        <v>2</v>
      </c>
      <c r="O151">
        <v>52</v>
      </c>
      <c r="P151">
        <v>3</v>
      </c>
      <c r="Q151">
        <v>44</v>
      </c>
      <c r="R151">
        <v>3</v>
      </c>
      <c r="S151" s="23">
        <v>0</v>
      </c>
      <c r="T151">
        <v>107</v>
      </c>
      <c r="U151">
        <v>6.3636363636363633</v>
      </c>
      <c r="V151">
        <v>-0.64999999999999991</v>
      </c>
      <c r="W151">
        <v>-0.5</v>
      </c>
      <c r="X151">
        <v>-1.3000000000000003</v>
      </c>
      <c r="Y151">
        <v>-0.81666666666666687</v>
      </c>
      <c r="Z151">
        <v>-8.5921568627450142</v>
      </c>
      <c r="AA151">
        <v>-101.36607142857133</v>
      </c>
      <c r="AB151">
        <v>-195.04953560371519</v>
      </c>
      <c r="AC151">
        <v>-106.1295986622074</v>
      </c>
      <c r="AD151">
        <v>-2.2999999999999998</v>
      </c>
      <c r="AE151">
        <v>-3.5999999999999996</v>
      </c>
      <c r="AF151">
        <v>-0.39999999999999991</v>
      </c>
      <c r="AG151">
        <v>-2.1</v>
      </c>
      <c r="AH151">
        <v>-613.75</v>
      </c>
      <c r="AI151">
        <v>-519.72222222222217</v>
      </c>
      <c r="AJ151">
        <v>4.3928571428571104</v>
      </c>
      <c r="AK151">
        <v>-385.31999999999994</v>
      </c>
      <c r="AL151">
        <v>0.375</v>
      </c>
      <c r="AM151">
        <v>2.8999999999999995</v>
      </c>
      <c r="AN151">
        <v>0.25</v>
      </c>
      <c r="AO151">
        <v>1.3076923076923077</v>
      </c>
      <c r="AP151">
        <v>32.5</v>
      </c>
      <c r="AQ151">
        <v>824.22222222222217</v>
      </c>
      <c r="AR151">
        <v>-152.66666666666663</v>
      </c>
      <c r="AS151">
        <v>272.51069518716565</v>
      </c>
    </row>
    <row r="152" spans="1:45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100</v>
      </c>
      <c r="K152">
        <v>43</v>
      </c>
      <c r="L152">
        <v>2</v>
      </c>
      <c r="M152">
        <v>41</v>
      </c>
      <c r="N152">
        <v>2</v>
      </c>
      <c r="O152">
        <v>45</v>
      </c>
      <c r="P152">
        <v>2</v>
      </c>
      <c r="Q152">
        <v>34</v>
      </c>
      <c r="R152">
        <v>2</v>
      </c>
      <c r="S152" s="23">
        <v>0</v>
      </c>
      <c r="T152">
        <v>112</v>
      </c>
      <c r="U152">
        <v>6.3636363636363633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100</v>
      </c>
      <c r="K153">
        <v>45</v>
      </c>
      <c r="L153">
        <v>3</v>
      </c>
      <c r="M153">
        <v>47</v>
      </c>
      <c r="N153">
        <v>3</v>
      </c>
      <c r="O153">
        <v>37</v>
      </c>
      <c r="P153">
        <v>2</v>
      </c>
      <c r="Q153">
        <v>37</v>
      </c>
      <c r="R153">
        <v>2</v>
      </c>
      <c r="S153" s="23">
        <v>0</v>
      </c>
      <c r="T153">
        <v>112</v>
      </c>
      <c r="U153">
        <v>6.3636363636363633</v>
      </c>
      <c r="V153">
        <v>0.29999999999999982</v>
      </c>
      <c r="W153">
        <v>0.59999999999999964</v>
      </c>
      <c r="X153">
        <v>0.47368421052631549</v>
      </c>
      <c r="Y153">
        <v>0.45762711864406747</v>
      </c>
      <c r="Z153">
        <v>-43.042857142857201</v>
      </c>
      <c r="AA153">
        <v>240.1875</v>
      </c>
      <c r="AB153">
        <v>-113.83928571428578</v>
      </c>
      <c r="AC153">
        <v>31.067214700193517</v>
      </c>
      <c r="AD153">
        <v>0.75</v>
      </c>
      <c r="AE153">
        <v>-0.625</v>
      </c>
      <c r="AF153">
        <v>-1.4444444444444446</v>
      </c>
      <c r="AG153">
        <v>-0.48</v>
      </c>
      <c r="AH153">
        <v>378.55357142857133</v>
      </c>
      <c r="AI153">
        <v>-98.660714285714334</v>
      </c>
      <c r="AJ153">
        <v>-307.84722222222217</v>
      </c>
      <c r="AK153">
        <v>-22.349090909090933</v>
      </c>
      <c r="AL153">
        <v>1.7777777777777777</v>
      </c>
      <c r="AM153">
        <v>-0.14285714285714279</v>
      </c>
      <c r="AN153">
        <v>1</v>
      </c>
      <c r="AO153">
        <v>0.96</v>
      </c>
      <c r="AP153">
        <v>306.75</v>
      </c>
      <c r="AQ153">
        <v>151.59999999999991</v>
      </c>
      <c r="AR153">
        <v>380</v>
      </c>
      <c r="AS153">
        <v>288.94444444444434</v>
      </c>
    </row>
    <row r="154" spans="1:45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81.81</v>
      </c>
      <c r="K154">
        <v>43</v>
      </c>
      <c r="L154">
        <v>2</v>
      </c>
      <c r="M154">
        <v>42</v>
      </c>
      <c r="N154">
        <v>2</v>
      </c>
      <c r="O154">
        <v>44</v>
      </c>
      <c r="P154">
        <v>2</v>
      </c>
      <c r="Q154">
        <v>37</v>
      </c>
      <c r="R154">
        <v>2</v>
      </c>
      <c r="S154" s="23" t="s">
        <v>1183</v>
      </c>
      <c r="T154">
        <v>105</v>
      </c>
      <c r="U154">
        <v>6</v>
      </c>
      <c r="V154">
        <v>-0.75</v>
      </c>
      <c r="W154">
        <v>0.89999999999999991</v>
      </c>
      <c r="X154">
        <v>-0.75</v>
      </c>
      <c r="Y154">
        <v>-0.19999999999999973</v>
      </c>
      <c r="Z154">
        <v>-112.23529411764696</v>
      </c>
      <c r="AA154">
        <v>78.474789915966312</v>
      </c>
      <c r="AB154">
        <v>-237.86666666666656</v>
      </c>
      <c r="AC154">
        <v>-86.062999112688544</v>
      </c>
      <c r="AD154">
        <v>-0.20000000000000018</v>
      </c>
      <c r="AE154">
        <v>-2.1000000000000005</v>
      </c>
      <c r="AF154">
        <v>-2</v>
      </c>
      <c r="AG154">
        <v>-1.4333333333333336</v>
      </c>
      <c r="AH154">
        <v>-204.25</v>
      </c>
      <c r="AI154">
        <v>-612.625</v>
      </c>
      <c r="AJ154">
        <v>-438.88888888888891</v>
      </c>
      <c r="AK154">
        <v>-424.41714285714284</v>
      </c>
      <c r="AL154">
        <v>0.33333333333333348</v>
      </c>
      <c r="AM154">
        <v>1.5999999999999996</v>
      </c>
      <c r="AN154">
        <v>0.60000000000000009</v>
      </c>
      <c r="AO154">
        <v>0.86206896551724155</v>
      </c>
      <c r="AP154">
        <v>-312.06666666666672</v>
      </c>
      <c r="AQ154">
        <v>-159</v>
      </c>
      <c r="AR154">
        <v>-86.375</v>
      </c>
      <c r="AS154">
        <v>-151.80562659846544</v>
      </c>
    </row>
    <row r="155" spans="1:45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100</v>
      </c>
      <c r="K155">
        <v>42</v>
      </c>
      <c r="L155">
        <v>2</v>
      </c>
      <c r="M155">
        <v>40</v>
      </c>
      <c r="N155">
        <v>2</v>
      </c>
      <c r="O155">
        <v>41</v>
      </c>
      <c r="P155">
        <v>2</v>
      </c>
      <c r="Q155">
        <v>48</v>
      </c>
      <c r="R155">
        <v>3</v>
      </c>
      <c r="S155" s="23">
        <v>0</v>
      </c>
      <c r="T155">
        <v>102</v>
      </c>
      <c r="U155">
        <v>8</v>
      </c>
      <c r="V155">
        <v>0.55000000000000027</v>
      </c>
      <c r="W155">
        <v>-0.44999999999999973</v>
      </c>
      <c r="X155">
        <v>0.14999999999999991</v>
      </c>
      <c r="Y155">
        <v>8.3333333333333037E-2</v>
      </c>
      <c r="Z155">
        <v>214.5151515151515</v>
      </c>
      <c r="AA155">
        <v>-129.05303030303048</v>
      </c>
      <c r="AB155">
        <v>27.102564102563974</v>
      </c>
      <c r="AC155">
        <v>35.577777777777783</v>
      </c>
      <c r="AD155">
        <v>-2.5555555555555554</v>
      </c>
      <c r="AE155">
        <v>-0.5</v>
      </c>
      <c r="AF155">
        <v>-1.8125</v>
      </c>
      <c r="AG155">
        <v>-1.7083333333333335</v>
      </c>
      <c r="AH155">
        <v>-929.93333333333328</v>
      </c>
      <c r="AI155">
        <v>-228.18181818181824</v>
      </c>
      <c r="AJ155">
        <v>-411.76363636363646</v>
      </c>
      <c r="AK155">
        <v>-559.81449631449641</v>
      </c>
      <c r="AL155">
        <v>4.7142857142857144</v>
      </c>
      <c r="AM155">
        <v>3.6666666666666661</v>
      </c>
      <c r="AN155">
        <v>2</v>
      </c>
      <c r="AO155">
        <v>3.3600000000000003</v>
      </c>
      <c r="AP155">
        <v>1395.5</v>
      </c>
      <c r="AQ155">
        <v>617.33333333333326</v>
      </c>
      <c r="AR155">
        <v>375.31746031746036</v>
      </c>
      <c r="AS155">
        <v>748.1066666666668</v>
      </c>
    </row>
    <row r="156" spans="1:45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100</v>
      </c>
      <c r="K156">
        <v>44</v>
      </c>
      <c r="L156">
        <v>2</v>
      </c>
      <c r="M156">
        <v>52</v>
      </c>
      <c r="N156">
        <v>3</v>
      </c>
      <c r="O156">
        <v>51</v>
      </c>
      <c r="P156">
        <v>3</v>
      </c>
      <c r="Q156">
        <v>49</v>
      </c>
      <c r="R156">
        <v>3</v>
      </c>
      <c r="S156" s="23">
        <v>1</v>
      </c>
      <c r="T156">
        <v>110</v>
      </c>
      <c r="U156">
        <v>6.3636363636363633</v>
      </c>
      <c r="V156">
        <v>2.8</v>
      </c>
      <c r="W156">
        <v>1.4500000000000002</v>
      </c>
      <c r="X156">
        <v>0.14999999999999991</v>
      </c>
      <c r="Y156">
        <v>1.4666666666666668</v>
      </c>
      <c r="Z156">
        <v>747.52192982456143</v>
      </c>
      <c r="AA156">
        <v>610.70588235294122</v>
      </c>
      <c r="AB156">
        <v>-25.033333333333303</v>
      </c>
      <c r="AC156">
        <v>424.11170212765956</v>
      </c>
      <c r="AD156">
        <v>-2.1111111111111112</v>
      </c>
      <c r="AE156">
        <v>-2.7</v>
      </c>
      <c r="AF156">
        <v>-2.2222222222222223</v>
      </c>
      <c r="AG156">
        <v>-2.3571428571428572</v>
      </c>
      <c r="AH156">
        <v>-757.5</v>
      </c>
      <c r="AI156">
        <v>-862.95238095238085</v>
      </c>
      <c r="AJ156">
        <v>-542.17499999999995</v>
      </c>
      <c r="AK156">
        <v>-718.18939393939388</v>
      </c>
      <c r="AL156">
        <v>1.5555555555555554</v>
      </c>
      <c r="AM156">
        <v>2.2999999999999998</v>
      </c>
      <c r="AN156">
        <v>-0.22222222222222232</v>
      </c>
      <c r="AO156">
        <v>1.25</v>
      </c>
      <c r="AP156">
        <v>67.275000000000091</v>
      </c>
      <c r="AQ156">
        <v>716.54166666666674</v>
      </c>
      <c r="AR156">
        <v>-227.04761904761904</v>
      </c>
      <c r="AS156">
        <v>203.36317135549871</v>
      </c>
    </row>
    <row r="157" spans="1:45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83.33</v>
      </c>
      <c r="K157">
        <v>42</v>
      </c>
      <c r="L157">
        <v>2</v>
      </c>
      <c r="M157">
        <v>38</v>
      </c>
      <c r="N157">
        <v>2</v>
      </c>
      <c r="O157">
        <v>46</v>
      </c>
      <c r="P157">
        <v>2</v>
      </c>
      <c r="Q157">
        <v>48</v>
      </c>
      <c r="R157">
        <v>3</v>
      </c>
      <c r="S157" s="23">
        <v>1</v>
      </c>
      <c r="T157">
        <v>115</v>
      </c>
      <c r="U157">
        <v>6.3636363636363633</v>
      </c>
      <c r="V157">
        <v>0</v>
      </c>
      <c r="W157">
        <v>-0.35000000000000009</v>
      </c>
      <c r="X157">
        <v>5.0000000000000266E-2</v>
      </c>
      <c r="Y157">
        <v>-0.10344827586206895</v>
      </c>
      <c r="Z157">
        <v>-358.8235294117647</v>
      </c>
      <c r="AA157">
        <v>57.583333333333371</v>
      </c>
      <c r="AB157">
        <v>-2.0494505494506257</v>
      </c>
      <c r="AC157">
        <v>-122.30238095238099</v>
      </c>
      <c r="AD157">
        <v>-1.1111111111111112</v>
      </c>
      <c r="AE157">
        <v>-2.375</v>
      </c>
      <c r="AF157">
        <v>-1</v>
      </c>
      <c r="AG157">
        <v>-1.4615384615384617</v>
      </c>
      <c r="AH157">
        <v>274.29999999999995</v>
      </c>
      <c r="AI157">
        <v>-514.14285714285711</v>
      </c>
      <c r="AJ157">
        <v>-105.10714285714289</v>
      </c>
      <c r="AK157">
        <v>-153.17982456140351</v>
      </c>
      <c r="AL157">
        <v>-1.1111111111111112</v>
      </c>
      <c r="AM157">
        <v>-0.2</v>
      </c>
      <c r="AN157">
        <v>0.1111111111111111</v>
      </c>
      <c r="AO157">
        <v>-0.39285714285714279</v>
      </c>
      <c r="AP157">
        <v>-78.199999999999989</v>
      </c>
      <c r="AQ157">
        <v>-245</v>
      </c>
      <c r="AR157">
        <v>-7</v>
      </c>
      <c r="AS157">
        <v>-6.5</v>
      </c>
    </row>
    <row r="158" spans="1:45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90.9</v>
      </c>
      <c r="K158">
        <v>48</v>
      </c>
      <c r="L158">
        <v>3</v>
      </c>
      <c r="M158">
        <v>45</v>
      </c>
      <c r="N158">
        <v>3</v>
      </c>
      <c r="O158">
        <v>43</v>
      </c>
      <c r="P158">
        <v>2</v>
      </c>
      <c r="Q158">
        <v>47</v>
      </c>
      <c r="R158">
        <v>3</v>
      </c>
      <c r="S158" s="23">
        <v>1</v>
      </c>
      <c r="T158">
        <v>105</v>
      </c>
      <c r="U158">
        <v>6</v>
      </c>
      <c r="V158">
        <v>0.69999999999999973</v>
      </c>
      <c r="W158">
        <v>0.21052631578947345</v>
      </c>
      <c r="X158">
        <v>-1.666666666666667</v>
      </c>
      <c r="Y158">
        <v>-0.21052631578947389</v>
      </c>
      <c r="Z158">
        <v>385.75686274509815</v>
      </c>
      <c r="AA158">
        <v>-156.63942307692309</v>
      </c>
      <c r="AB158">
        <v>-442.73076923076928</v>
      </c>
      <c r="AC158">
        <v>-42.627390180878592</v>
      </c>
      <c r="AD158">
        <v>-0.625</v>
      </c>
      <c r="AE158">
        <v>-2.2222222222222219</v>
      </c>
      <c r="AF158">
        <v>-1.8571428571428572</v>
      </c>
      <c r="AG158">
        <v>-1.5833333333333335</v>
      </c>
      <c r="AH158">
        <v>285.79999999999995</v>
      </c>
      <c r="AI158">
        <v>-557.04761904761915</v>
      </c>
      <c r="AJ158">
        <v>-145.15000000000009</v>
      </c>
      <c r="AK158">
        <v>-177.87450980392168</v>
      </c>
      <c r="AL158">
        <v>3.8571428571428572</v>
      </c>
      <c r="AM158">
        <v>1.9999999999999996</v>
      </c>
      <c r="AN158">
        <v>1.4999999999999996</v>
      </c>
      <c r="AO158">
        <v>2.5263157894736841</v>
      </c>
      <c r="AP158">
        <v>583.34285714285716</v>
      </c>
      <c r="AQ158">
        <v>292.03333333333342</v>
      </c>
      <c r="AR158">
        <v>112.89999999999998</v>
      </c>
      <c r="AS158">
        <v>336.09122807017536</v>
      </c>
    </row>
    <row r="159" spans="1:45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100</v>
      </c>
      <c r="K159">
        <v>42</v>
      </c>
      <c r="L159">
        <v>2</v>
      </c>
      <c r="M159">
        <v>43</v>
      </c>
      <c r="N159">
        <v>2</v>
      </c>
      <c r="O159">
        <v>46</v>
      </c>
      <c r="P159">
        <v>2</v>
      </c>
      <c r="Q159">
        <v>41</v>
      </c>
      <c r="R159">
        <v>2</v>
      </c>
      <c r="S159" s="23">
        <v>0</v>
      </c>
      <c r="T159">
        <v>115</v>
      </c>
      <c r="U159">
        <v>7</v>
      </c>
      <c r="V159">
        <v>-0.44999999999999996</v>
      </c>
      <c r="W159">
        <v>0.10000000000000009</v>
      </c>
      <c r="X159">
        <v>-0.25</v>
      </c>
      <c r="Y159">
        <v>-0.19999999999999996</v>
      </c>
      <c r="Z159">
        <v>-375.97500000000002</v>
      </c>
      <c r="AA159">
        <v>124.02222222222213</v>
      </c>
      <c r="AB159">
        <v>-131.18181818181824</v>
      </c>
      <c r="AC159">
        <v>-124.00921658986181</v>
      </c>
      <c r="AD159">
        <v>-0.66666666666666696</v>
      </c>
      <c r="AE159">
        <v>-0.20000000000000018</v>
      </c>
      <c r="AF159">
        <v>0.99999999999999956</v>
      </c>
      <c r="AG159">
        <v>3.5714285714285587E-2</v>
      </c>
      <c r="AH159">
        <v>366.48571428571438</v>
      </c>
      <c r="AI159">
        <v>-220.42857142857133</v>
      </c>
      <c r="AJ159">
        <v>57.23214285714289</v>
      </c>
      <c r="AK159">
        <v>30.038095238095138</v>
      </c>
      <c r="AL159">
        <v>1.1111111111111107</v>
      </c>
      <c r="AM159">
        <v>1.8000000000000003</v>
      </c>
      <c r="AN159">
        <v>3.6999999999999997</v>
      </c>
      <c r="AO159">
        <v>2.2413793103448274</v>
      </c>
      <c r="AP159">
        <v>150.34722222222217</v>
      </c>
      <c r="AQ159">
        <v>485.79999999999995</v>
      </c>
      <c r="AR159">
        <v>684.3</v>
      </c>
      <c r="AS159">
        <v>454.15517241379303</v>
      </c>
    </row>
    <row r="160" spans="1:45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83.33</v>
      </c>
      <c r="K160">
        <v>44</v>
      </c>
      <c r="L160">
        <v>2</v>
      </c>
      <c r="M160">
        <v>40</v>
      </c>
      <c r="N160">
        <v>2</v>
      </c>
      <c r="O160">
        <v>48</v>
      </c>
      <c r="P160">
        <v>3</v>
      </c>
      <c r="Q160">
        <v>50</v>
      </c>
      <c r="R160">
        <v>3</v>
      </c>
      <c r="S160" s="23">
        <v>0</v>
      </c>
      <c r="T160">
        <v>112</v>
      </c>
      <c r="U160">
        <v>6.3636363636363633</v>
      </c>
      <c r="V160">
        <v>-0.35000000000000009</v>
      </c>
      <c r="W160">
        <v>-0.34999999999999987</v>
      </c>
      <c r="X160">
        <v>-1.2000000000000002</v>
      </c>
      <c r="Y160">
        <v>-0.63333333333333353</v>
      </c>
      <c r="Z160">
        <v>-222.92857142857133</v>
      </c>
      <c r="AA160">
        <v>-315.65277777777783</v>
      </c>
      <c r="AB160">
        <v>-284.3295454545455</v>
      </c>
      <c r="AC160">
        <v>-253.60185185185196</v>
      </c>
      <c r="AD160">
        <v>0.5</v>
      </c>
      <c r="AE160">
        <v>0.33333333333333337</v>
      </c>
      <c r="AF160">
        <v>0.7777777777777779</v>
      </c>
      <c r="AG160">
        <v>0.53846153846153832</v>
      </c>
      <c r="AH160">
        <v>-307.75</v>
      </c>
      <c r="AI160">
        <v>323.5</v>
      </c>
      <c r="AJ160">
        <v>1183</v>
      </c>
      <c r="AK160">
        <v>176.66666666666674</v>
      </c>
      <c r="AL160">
        <v>-0.11111111111111105</v>
      </c>
      <c r="AM160">
        <v>-9.9999999999999867E-2</v>
      </c>
      <c r="AN160">
        <v>-1.3333333333333335</v>
      </c>
      <c r="AO160">
        <v>-0.5</v>
      </c>
      <c r="AP160">
        <v>367.5</v>
      </c>
      <c r="AQ160">
        <v>-10.5</v>
      </c>
      <c r="AR160">
        <v>-777.91666666666663</v>
      </c>
      <c r="AS160">
        <v>-215.12222222222226</v>
      </c>
    </row>
    <row r="161" spans="1:45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73.91</v>
      </c>
      <c r="K161">
        <v>40</v>
      </c>
      <c r="L161">
        <v>2</v>
      </c>
      <c r="M161">
        <v>45</v>
      </c>
      <c r="N161">
        <v>3</v>
      </c>
      <c r="O161">
        <v>43</v>
      </c>
      <c r="P161">
        <v>2</v>
      </c>
      <c r="Q161">
        <v>43</v>
      </c>
      <c r="R161">
        <v>3</v>
      </c>
      <c r="S161" s="23">
        <v>0</v>
      </c>
      <c r="T161">
        <v>105</v>
      </c>
      <c r="U161">
        <v>8</v>
      </c>
      <c r="V161">
        <v>0.26470588235294112</v>
      </c>
      <c r="W161">
        <v>0.44736842105263142</v>
      </c>
      <c r="X161">
        <v>0.31578947368421062</v>
      </c>
      <c r="Y161">
        <v>0.34545454545454546</v>
      </c>
      <c r="Z161">
        <v>-104.96249999999998</v>
      </c>
      <c r="AA161">
        <v>164.69833333333338</v>
      </c>
      <c r="AB161">
        <v>270.32272727272721</v>
      </c>
      <c r="AC161">
        <v>126.06650124069472</v>
      </c>
      <c r="AD161">
        <v>-0.24999999999999978</v>
      </c>
      <c r="AE161">
        <v>-0.25</v>
      </c>
      <c r="AF161">
        <v>-1.1000000000000001</v>
      </c>
      <c r="AG161">
        <v>-0.53333333333333344</v>
      </c>
      <c r="AH161">
        <v>-209.81818181818176</v>
      </c>
      <c r="AI161">
        <v>-2.5</v>
      </c>
      <c r="AJ161">
        <v>-515.78787878787887</v>
      </c>
      <c r="AK161">
        <v>-245.38839285714289</v>
      </c>
      <c r="AL161">
        <v>-0.7777777777777779</v>
      </c>
      <c r="AM161">
        <v>0.1875</v>
      </c>
      <c r="AN161">
        <v>-0.74999999999999978</v>
      </c>
      <c r="AO161">
        <v>-0.4814814814814814</v>
      </c>
      <c r="AP161">
        <v>-108.07142857142856</v>
      </c>
      <c r="AQ161">
        <v>-120.51136363636363</v>
      </c>
      <c r="AR161">
        <v>-199.81666666666661</v>
      </c>
      <c r="AS161">
        <v>-187.9909090909091</v>
      </c>
    </row>
    <row r="162" spans="1:45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100</v>
      </c>
      <c r="K162">
        <v>44</v>
      </c>
      <c r="L162">
        <v>2</v>
      </c>
      <c r="M162">
        <v>37</v>
      </c>
      <c r="N162">
        <v>2</v>
      </c>
      <c r="O162">
        <v>42</v>
      </c>
      <c r="P162">
        <v>2</v>
      </c>
      <c r="Q162">
        <v>39</v>
      </c>
      <c r="R162">
        <v>2</v>
      </c>
      <c r="S162" s="23">
        <v>0</v>
      </c>
      <c r="T162">
        <v>105</v>
      </c>
      <c r="U162">
        <v>6</v>
      </c>
      <c r="V162">
        <v>0.21052631578947389</v>
      </c>
      <c r="W162">
        <v>-0.85000000000000009</v>
      </c>
      <c r="X162">
        <v>-0.54999999999999982</v>
      </c>
      <c r="Y162">
        <v>-0.4067796610169494</v>
      </c>
      <c r="Z162">
        <v>202.60000000000002</v>
      </c>
      <c r="AA162">
        <v>43.283422459893018</v>
      </c>
      <c r="AB162">
        <v>-15.884615384615358</v>
      </c>
      <c r="AC162">
        <v>82.64262820512829</v>
      </c>
      <c r="AD162">
        <v>-1.3333333333333333</v>
      </c>
      <c r="AE162">
        <v>1.3333333333333333</v>
      </c>
      <c r="AF162">
        <v>0</v>
      </c>
      <c r="AG162">
        <v>0</v>
      </c>
      <c r="AH162">
        <v>-425</v>
      </c>
      <c r="AI162">
        <v>108.57142857142856</v>
      </c>
      <c r="AJ162">
        <v>117.74444444444441</v>
      </c>
      <c r="AK162">
        <v>-34.18181818181813</v>
      </c>
      <c r="AL162">
        <v>0.11111111111111094</v>
      </c>
      <c r="AM162">
        <v>1.5555555555555556</v>
      </c>
      <c r="AN162">
        <v>-0.11111111111111116</v>
      </c>
      <c r="AO162">
        <v>0.51851851851851882</v>
      </c>
      <c r="AP162">
        <v>-94.14285714285711</v>
      </c>
      <c r="AQ162">
        <v>210.02857142857147</v>
      </c>
      <c r="AR162">
        <v>-85.666666666666629</v>
      </c>
      <c r="AS162">
        <v>10.4375</v>
      </c>
    </row>
    <row r="163" spans="1:45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81.819999999999993</v>
      </c>
      <c r="K163">
        <v>45</v>
      </c>
      <c r="L163">
        <v>3</v>
      </c>
      <c r="M163">
        <v>50</v>
      </c>
      <c r="N163">
        <v>3</v>
      </c>
      <c r="O163">
        <v>43</v>
      </c>
      <c r="P163">
        <v>2</v>
      </c>
      <c r="Q163">
        <v>46</v>
      </c>
      <c r="R163">
        <v>3</v>
      </c>
      <c r="S163" s="23">
        <v>0</v>
      </c>
      <c r="T163">
        <v>107</v>
      </c>
      <c r="U163">
        <v>8</v>
      </c>
      <c r="V163">
        <v>-0.90000000000000036</v>
      </c>
      <c r="W163">
        <v>1.4499999999999997</v>
      </c>
      <c r="X163">
        <v>1.4</v>
      </c>
      <c r="Y163">
        <v>0.65000000000000036</v>
      </c>
      <c r="Z163">
        <v>-109.26785714285711</v>
      </c>
      <c r="AA163">
        <v>178.24789915966403</v>
      </c>
      <c r="AB163">
        <v>406.01666666666665</v>
      </c>
      <c r="AC163">
        <v>167.50000000000011</v>
      </c>
      <c r="AD163">
        <v>-2.333333333333333</v>
      </c>
      <c r="AE163">
        <v>-0.33333333333333304</v>
      </c>
      <c r="AF163">
        <v>-3.3000000000000003</v>
      </c>
      <c r="AG163">
        <v>-2.035714285714286</v>
      </c>
      <c r="AH163">
        <v>-604.11904761904759</v>
      </c>
      <c r="AI163">
        <v>16.433333333333167</v>
      </c>
      <c r="AJ163">
        <v>-771.79166666666663</v>
      </c>
      <c r="AK163">
        <v>-476.62745098039204</v>
      </c>
      <c r="AL163">
        <v>3.0555555555555558</v>
      </c>
      <c r="AM163">
        <v>1.9999999999999996</v>
      </c>
      <c r="AN163">
        <v>-0.11111111111111116</v>
      </c>
      <c r="AO163">
        <v>1.6481481481481484</v>
      </c>
      <c r="AP163">
        <v>234.98749999999995</v>
      </c>
      <c r="AQ163">
        <v>198.06951871657759</v>
      </c>
      <c r="AR163">
        <v>-33.43956043956041</v>
      </c>
      <c r="AS163">
        <v>136.18710888610781</v>
      </c>
    </row>
    <row r="164" spans="1:45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91.3</v>
      </c>
      <c r="K164">
        <v>45</v>
      </c>
      <c r="L164">
        <v>3</v>
      </c>
      <c r="M164">
        <v>34</v>
      </c>
      <c r="N164">
        <v>2</v>
      </c>
      <c r="O164">
        <v>43</v>
      </c>
      <c r="P164">
        <v>2</v>
      </c>
      <c r="Q164">
        <v>41</v>
      </c>
      <c r="R164">
        <v>2</v>
      </c>
      <c r="S164" s="23">
        <v>0</v>
      </c>
      <c r="T164">
        <v>102</v>
      </c>
      <c r="U164">
        <v>7</v>
      </c>
      <c r="V164">
        <v>-5.2631578947368474E-2</v>
      </c>
      <c r="W164">
        <v>6.25E-2</v>
      </c>
      <c r="X164">
        <v>-0.23529411764705882</v>
      </c>
      <c r="Y164">
        <v>-7.6923076923076872E-2</v>
      </c>
      <c r="Z164">
        <v>65.128571428571405</v>
      </c>
      <c r="AA164">
        <v>-120.79220779220782</v>
      </c>
      <c r="AB164">
        <v>-2.625</v>
      </c>
      <c r="AC164">
        <v>-3.1418181818181949</v>
      </c>
      <c r="AD164">
        <v>0.11111111111111094</v>
      </c>
      <c r="AE164">
        <v>-0.11111111111111116</v>
      </c>
      <c r="AF164">
        <v>0.55555555555555558</v>
      </c>
      <c r="AG164">
        <v>0.18518518518518512</v>
      </c>
      <c r="AH164">
        <v>-17.690476190476204</v>
      </c>
      <c r="AI164">
        <v>-28.399999999999977</v>
      </c>
      <c r="AJ164">
        <v>121</v>
      </c>
      <c r="AK164">
        <v>29.7222222222222</v>
      </c>
      <c r="AL164">
        <v>0.2857142857142857</v>
      </c>
      <c r="AM164">
        <v>0.33333333333333326</v>
      </c>
      <c r="AN164">
        <v>-0.44444444444444453</v>
      </c>
      <c r="AO164">
        <v>4.0000000000000036E-2</v>
      </c>
      <c r="AP164">
        <v>-9.6666666666666856</v>
      </c>
      <c r="AQ164">
        <v>-160.92857142857142</v>
      </c>
      <c r="AR164">
        <v>-76.833333333333343</v>
      </c>
      <c r="AS164">
        <v>-81.549999999999983</v>
      </c>
    </row>
    <row r="165" spans="1:45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100</v>
      </c>
      <c r="K165">
        <v>51</v>
      </c>
      <c r="L165">
        <v>3</v>
      </c>
      <c r="M165">
        <v>40</v>
      </c>
      <c r="N165">
        <v>2</v>
      </c>
      <c r="O165">
        <v>49</v>
      </c>
      <c r="P165">
        <v>3</v>
      </c>
      <c r="Q165">
        <v>39</v>
      </c>
      <c r="R165">
        <v>2</v>
      </c>
      <c r="S165" s="23">
        <v>0</v>
      </c>
      <c r="T165">
        <v>115</v>
      </c>
      <c r="U165">
        <v>6</v>
      </c>
      <c r="V165">
        <v>-5.8823529411764719E-2</v>
      </c>
      <c r="W165">
        <v>0.4375</v>
      </c>
      <c r="X165">
        <v>-0.26315789473684204</v>
      </c>
      <c r="Y165">
        <v>1.9230769230769384E-2</v>
      </c>
      <c r="Z165">
        <v>201.53968253968253</v>
      </c>
      <c r="AA165">
        <v>166.95238095238096</v>
      </c>
      <c r="AB165">
        <v>-467.57142857142856</v>
      </c>
      <c r="AC165">
        <v>-16.571428571428555</v>
      </c>
      <c r="AD165">
        <v>-2.7777777777777777</v>
      </c>
      <c r="AE165">
        <v>0</v>
      </c>
      <c r="AF165">
        <v>-3.9</v>
      </c>
      <c r="AG165">
        <v>-2.2068965517241383</v>
      </c>
      <c r="AH165">
        <v>-644.1</v>
      </c>
      <c r="AI165">
        <v>555.34285714285716</v>
      </c>
      <c r="AJ165">
        <v>-755.09999999999991</v>
      </c>
      <c r="AK165">
        <v>-263.48285714285703</v>
      </c>
      <c r="AL165">
        <v>2.2222222222222223</v>
      </c>
      <c r="AM165">
        <v>2.4444444444444442</v>
      </c>
      <c r="AN165">
        <v>3.6666666666666661</v>
      </c>
      <c r="AO165">
        <v>2.7777777777777781</v>
      </c>
      <c r="AP165">
        <v>474.58333333333348</v>
      </c>
      <c r="AQ165">
        <v>279.17499999999995</v>
      </c>
      <c r="AR165">
        <v>824.75</v>
      </c>
      <c r="AS165">
        <v>507.14685314685312</v>
      </c>
    </row>
    <row r="166" spans="1:45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100</v>
      </c>
      <c r="K166">
        <v>42</v>
      </c>
      <c r="L166">
        <v>2</v>
      </c>
      <c r="M166">
        <v>35</v>
      </c>
      <c r="N166">
        <v>2</v>
      </c>
      <c r="O166">
        <v>37</v>
      </c>
      <c r="P166">
        <v>2</v>
      </c>
      <c r="Q166">
        <v>38</v>
      </c>
      <c r="R166">
        <v>2</v>
      </c>
      <c r="S166" s="23">
        <v>2</v>
      </c>
      <c r="T166">
        <v>107</v>
      </c>
      <c r="U166">
        <v>4</v>
      </c>
      <c r="V166">
        <v>-0.73684210526315796</v>
      </c>
      <c r="W166">
        <v>-0.30000000000000004</v>
      </c>
      <c r="X166">
        <v>0.21052631578947378</v>
      </c>
      <c r="Y166">
        <v>-0.27586206896551713</v>
      </c>
      <c r="Z166">
        <v>-559.11904761904771</v>
      </c>
      <c r="AA166">
        <v>-424.93506493506493</v>
      </c>
      <c r="AB166">
        <v>-26.053571428571445</v>
      </c>
      <c r="AC166">
        <v>-342.74857142857144</v>
      </c>
      <c r="AD166">
        <v>0.33333333333333348</v>
      </c>
      <c r="AE166">
        <v>-3</v>
      </c>
      <c r="AF166">
        <v>1.3333333333333335</v>
      </c>
      <c r="AG166">
        <v>-0.4444444444444442</v>
      </c>
      <c r="AH166">
        <v>114.57142857142867</v>
      </c>
      <c r="AI166">
        <v>-882.58333333333326</v>
      </c>
      <c r="AJ166">
        <v>550.16071428571422</v>
      </c>
      <c r="AK166">
        <v>-48.945652173913004</v>
      </c>
      <c r="AL166">
        <v>-0.44444444444444442</v>
      </c>
      <c r="AM166">
        <v>0.9</v>
      </c>
      <c r="AN166">
        <v>-1.5000000000000002</v>
      </c>
      <c r="AO166">
        <v>-0.34482758620689657</v>
      </c>
      <c r="AP166">
        <v>-639.13333333333321</v>
      </c>
      <c r="AQ166">
        <v>136.16666666666669</v>
      </c>
      <c r="AR166">
        <v>-122.20634920634927</v>
      </c>
      <c r="AS166">
        <v>-185.17777777777781</v>
      </c>
    </row>
    <row r="167" spans="1:45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90</v>
      </c>
      <c r="K167">
        <v>43</v>
      </c>
      <c r="L167">
        <v>2</v>
      </c>
      <c r="M167">
        <v>51</v>
      </c>
      <c r="N167">
        <v>3</v>
      </c>
      <c r="O167">
        <v>46</v>
      </c>
      <c r="P167">
        <v>2</v>
      </c>
      <c r="Q167">
        <v>49</v>
      </c>
      <c r="R167">
        <v>3</v>
      </c>
      <c r="S167" s="23">
        <v>0</v>
      </c>
      <c r="T167">
        <v>112</v>
      </c>
      <c r="U167">
        <v>7</v>
      </c>
      <c r="V167">
        <v>0.68421052631578938</v>
      </c>
      <c r="W167">
        <v>-9.9999999999999645E-2</v>
      </c>
      <c r="X167">
        <v>-0.30000000000000027</v>
      </c>
      <c r="Y167">
        <v>8.4745762711864181E-2</v>
      </c>
      <c r="Z167">
        <v>242</v>
      </c>
      <c r="AA167">
        <v>-66.883333333333212</v>
      </c>
      <c r="AB167">
        <v>-332.28333333333342</v>
      </c>
      <c r="AC167">
        <v>-50.94474153297665</v>
      </c>
      <c r="AD167">
        <v>-1</v>
      </c>
      <c r="AE167">
        <v>-0.20000000000000018</v>
      </c>
      <c r="AF167">
        <v>-2</v>
      </c>
      <c r="AG167">
        <v>-1</v>
      </c>
      <c r="AH167">
        <v>-287.66666666666674</v>
      </c>
      <c r="AI167">
        <v>-99.285714285714221</v>
      </c>
      <c r="AJ167">
        <v>-253</v>
      </c>
      <c r="AK167">
        <v>-184.5411764705882</v>
      </c>
      <c r="AL167">
        <v>0.5</v>
      </c>
      <c r="AM167">
        <v>2.7777777777777781</v>
      </c>
      <c r="AN167">
        <v>1.125</v>
      </c>
      <c r="AO167">
        <v>1.4444444444444446</v>
      </c>
      <c r="AP167">
        <v>185.16666666666674</v>
      </c>
      <c r="AQ167">
        <v>-129.72222222222217</v>
      </c>
      <c r="AR167">
        <v>163</v>
      </c>
      <c r="AS167">
        <v>122.92444444444436</v>
      </c>
    </row>
    <row r="168" spans="1:45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90.91</v>
      </c>
      <c r="K168">
        <v>50</v>
      </c>
      <c r="L168">
        <v>3</v>
      </c>
      <c r="M168">
        <v>41</v>
      </c>
      <c r="N168">
        <v>2</v>
      </c>
      <c r="O168">
        <v>46</v>
      </c>
      <c r="P168">
        <v>2</v>
      </c>
      <c r="Q168">
        <v>40</v>
      </c>
      <c r="R168">
        <v>2</v>
      </c>
      <c r="S168" s="23">
        <v>2</v>
      </c>
      <c r="T168">
        <v>115</v>
      </c>
      <c r="U168">
        <v>7</v>
      </c>
      <c r="V168">
        <v>0.75000000000000044</v>
      </c>
      <c r="W168">
        <v>4.9999999999999822E-2</v>
      </c>
      <c r="X168">
        <v>4.9999999999999822E-2</v>
      </c>
      <c r="Y168">
        <v>0.28333333333333321</v>
      </c>
      <c r="Z168">
        <v>76.205882352941217</v>
      </c>
      <c r="AA168">
        <v>-140.31842105263172</v>
      </c>
      <c r="AB168">
        <v>32.605555555555611</v>
      </c>
      <c r="AC168">
        <v>-14</v>
      </c>
      <c r="AD168">
        <v>-5.5</v>
      </c>
      <c r="AE168">
        <v>-2.875</v>
      </c>
      <c r="AF168">
        <v>-2.4000000000000004</v>
      </c>
      <c r="AG168">
        <v>-3.6428571428571428</v>
      </c>
      <c r="AH168">
        <v>-1051.0999999999999</v>
      </c>
      <c r="AI168">
        <v>-640.64285714285711</v>
      </c>
      <c r="AJ168">
        <v>-380.70000000000005</v>
      </c>
      <c r="AK168">
        <v>-689.82142857142867</v>
      </c>
      <c r="AL168">
        <v>-2.4444444444444438</v>
      </c>
      <c r="AM168">
        <v>-1.9</v>
      </c>
      <c r="AN168">
        <v>-1</v>
      </c>
      <c r="AO168">
        <v>-1.7586206896551722</v>
      </c>
      <c r="AP168">
        <v>-947.5</v>
      </c>
      <c r="AQ168">
        <v>-1506.4</v>
      </c>
      <c r="AR168">
        <v>-789.68571428571443</v>
      </c>
      <c r="AS168">
        <v>-1065.0267857142858</v>
      </c>
    </row>
    <row r="169" spans="1:45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73.91</v>
      </c>
      <c r="K169">
        <v>45</v>
      </c>
      <c r="L169">
        <v>3</v>
      </c>
      <c r="M169">
        <v>44</v>
      </c>
      <c r="N169">
        <v>2</v>
      </c>
      <c r="O169">
        <v>41</v>
      </c>
      <c r="P169">
        <v>2</v>
      </c>
      <c r="Q169">
        <v>46</v>
      </c>
      <c r="R169">
        <v>3</v>
      </c>
      <c r="S169" s="23">
        <v>1</v>
      </c>
      <c r="T169">
        <v>112</v>
      </c>
      <c r="U169">
        <v>7</v>
      </c>
      <c r="V169">
        <v>0.54999999999999982</v>
      </c>
      <c r="W169">
        <v>-0.80000000000000027</v>
      </c>
      <c r="X169">
        <v>0.65000000000000036</v>
      </c>
      <c r="Y169">
        <v>0.1333333333333333</v>
      </c>
      <c r="Z169">
        <v>47.214285714285779</v>
      </c>
      <c r="AA169">
        <v>248.70000000000005</v>
      </c>
      <c r="AB169">
        <v>173.142857142857</v>
      </c>
      <c r="AC169">
        <v>158.07644110275692</v>
      </c>
      <c r="AD169">
        <v>-2.6666666666666665</v>
      </c>
      <c r="AE169">
        <v>-1.1000000000000001</v>
      </c>
      <c r="AF169">
        <v>-0.89999999999999991</v>
      </c>
      <c r="AG169">
        <v>-1.5172413793103448</v>
      </c>
      <c r="AH169">
        <v>-367.80555555555566</v>
      </c>
      <c r="AI169">
        <v>349.875</v>
      </c>
      <c r="AJ169">
        <v>397.5</v>
      </c>
      <c r="AK169">
        <v>147.75692307692316</v>
      </c>
      <c r="AL169">
        <v>2.7777777777777781</v>
      </c>
      <c r="AM169">
        <v>0.70000000000000018</v>
      </c>
      <c r="AN169">
        <v>2.7777777777777777</v>
      </c>
      <c r="AO169">
        <v>2.0357142857142851</v>
      </c>
      <c r="AP169">
        <v>677.68888888888887</v>
      </c>
      <c r="AQ169">
        <v>438.21428571428567</v>
      </c>
      <c r="AR169">
        <v>421.33333333333326</v>
      </c>
      <c r="AS169">
        <v>499.3125</v>
      </c>
    </row>
    <row r="170" spans="1:45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100</v>
      </c>
      <c r="K170">
        <v>47</v>
      </c>
      <c r="L170">
        <v>3</v>
      </c>
      <c r="M170">
        <v>42</v>
      </c>
      <c r="N170">
        <v>2</v>
      </c>
      <c r="O170">
        <v>48</v>
      </c>
      <c r="P170">
        <v>3</v>
      </c>
      <c r="Q170">
        <v>37</v>
      </c>
      <c r="R170">
        <v>2</v>
      </c>
      <c r="S170" s="23">
        <v>2</v>
      </c>
      <c r="T170">
        <v>107</v>
      </c>
      <c r="U170">
        <v>5</v>
      </c>
      <c r="V170">
        <v>4.9999999999999822E-2</v>
      </c>
      <c r="W170">
        <v>0.57894736842105265</v>
      </c>
      <c r="X170">
        <v>-0.63157894736842102</v>
      </c>
      <c r="Y170">
        <v>0</v>
      </c>
      <c r="Z170">
        <v>-86.199999999999989</v>
      </c>
      <c r="AA170">
        <v>169.23333333333335</v>
      </c>
      <c r="AB170">
        <v>-97.300000000000068</v>
      </c>
      <c r="AC170">
        <v>-13.564857881136959</v>
      </c>
      <c r="AD170">
        <v>-0.33333333333333348</v>
      </c>
      <c r="AE170">
        <v>-0.22222222222222188</v>
      </c>
      <c r="AF170">
        <v>-0.4444444444444442</v>
      </c>
      <c r="AG170">
        <v>-0.33333333333333304</v>
      </c>
      <c r="AH170">
        <v>391.84999999999991</v>
      </c>
      <c r="AI170">
        <v>-177.19642857142856</v>
      </c>
      <c r="AJ170">
        <v>-199</v>
      </c>
      <c r="AK170">
        <v>-28.50454545454545</v>
      </c>
      <c r="AL170">
        <v>1.666666666666667</v>
      </c>
      <c r="AM170">
        <v>-1.5</v>
      </c>
      <c r="AN170">
        <v>1.7777777777777777</v>
      </c>
      <c r="AO170">
        <v>0.57142857142857117</v>
      </c>
      <c r="AP170">
        <v>-99.666666666666515</v>
      </c>
      <c r="AQ170">
        <v>-303.76190476190482</v>
      </c>
      <c r="AR170">
        <v>359.75</v>
      </c>
      <c r="AS170">
        <v>14.951945080091605</v>
      </c>
    </row>
    <row r="171" spans="1:45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78.95</v>
      </c>
      <c r="K171">
        <v>51</v>
      </c>
      <c r="L171">
        <v>3</v>
      </c>
      <c r="M171">
        <v>40</v>
      </c>
      <c r="N171">
        <v>2</v>
      </c>
      <c r="O171">
        <v>49</v>
      </c>
      <c r="P171">
        <v>3</v>
      </c>
      <c r="Q171">
        <v>48</v>
      </c>
      <c r="R171">
        <v>3</v>
      </c>
      <c r="S171" s="15">
        <v>0</v>
      </c>
      <c r="T171">
        <v>110</v>
      </c>
      <c r="U171">
        <v>5</v>
      </c>
      <c r="V171">
        <v>-0.84210526315789469</v>
      </c>
      <c r="W171">
        <v>0.5</v>
      </c>
      <c r="X171">
        <v>0.64999999999999991</v>
      </c>
      <c r="Y171">
        <v>0.11864406779661008</v>
      </c>
      <c r="Z171">
        <v>-412.18181818181813</v>
      </c>
      <c r="AA171">
        <v>82.336363636363672</v>
      </c>
      <c r="AB171">
        <v>-12.388663967611308</v>
      </c>
      <c r="AC171">
        <v>-130.02857142857147</v>
      </c>
      <c r="AD171">
        <v>0.77777777777777768</v>
      </c>
      <c r="AE171">
        <v>0.39999999999999991</v>
      </c>
      <c r="AF171">
        <v>1.5999999999999999</v>
      </c>
      <c r="AG171">
        <v>0.93103448275862055</v>
      </c>
      <c r="AH171">
        <v>385.5</v>
      </c>
      <c r="AI171">
        <v>23.666666666666742</v>
      </c>
      <c r="AJ171">
        <v>1015.8</v>
      </c>
      <c r="AK171">
        <v>463.74411764705883</v>
      </c>
      <c r="AL171">
        <v>3.0000000000000004</v>
      </c>
      <c r="AM171">
        <v>2.4000000000000004</v>
      </c>
      <c r="AN171">
        <v>3.2</v>
      </c>
      <c r="AO171">
        <v>2.8620689655172415</v>
      </c>
      <c r="AP171">
        <v>605.3888888888888</v>
      </c>
      <c r="AQ171">
        <v>691.11111111111109</v>
      </c>
      <c r="AR171">
        <v>977.62857142857149</v>
      </c>
      <c r="AS171">
        <v>764.08766233766221</v>
      </c>
    </row>
    <row r="172" spans="1:45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91.3</v>
      </c>
      <c r="K172">
        <v>43</v>
      </c>
      <c r="L172">
        <v>2</v>
      </c>
      <c r="M172">
        <v>35</v>
      </c>
      <c r="N172">
        <v>2</v>
      </c>
      <c r="O172">
        <v>37</v>
      </c>
      <c r="P172">
        <v>2</v>
      </c>
      <c r="Q172">
        <v>40</v>
      </c>
      <c r="R172">
        <v>2</v>
      </c>
      <c r="S172" s="15">
        <v>2</v>
      </c>
      <c r="T172">
        <v>99</v>
      </c>
      <c r="U172">
        <v>7</v>
      </c>
      <c r="V172">
        <v>-0.14999999999999991</v>
      </c>
      <c r="W172">
        <v>2.263157894736842</v>
      </c>
      <c r="X172">
        <v>0.88235294117647056</v>
      </c>
      <c r="Y172">
        <v>0.98214285714285721</v>
      </c>
      <c r="Z172">
        <v>-29.833333333333258</v>
      </c>
      <c r="AA172">
        <v>559.75694444444434</v>
      </c>
      <c r="AB172">
        <v>-106.06060606060601</v>
      </c>
      <c r="AC172">
        <v>172.49673202614383</v>
      </c>
      <c r="AD172">
        <v>0.625</v>
      </c>
      <c r="AE172">
        <v>-2.5714285714285712</v>
      </c>
      <c r="AF172">
        <v>-2.3333333333333335</v>
      </c>
      <c r="AG172">
        <v>-1.285714285714286</v>
      </c>
      <c r="AH172">
        <v>18.571428571428555</v>
      </c>
      <c r="AI172">
        <v>-438.62857142857149</v>
      </c>
      <c r="AJ172">
        <v>-364.83333333333337</v>
      </c>
      <c r="AK172">
        <v>-224.80000000000007</v>
      </c>
      <c r="AL172">
        <v>1.1111111111111112</v>
      </c>
      <c r="AM172">
        <v>1.9</v>
      </c>
      <c r="AN172">
        <v>1.8888888888888888</v>
      </c>
      <c r="AO172">
        <v>1.6428571428571428</v>
      </c>
      <c r="AP172">
        <v>136.73015873015879</v>
      </c>
      <c r="AQ172">
        <v>581.76666666666665</v>
      </c>
      <c r="AR172">
        <v>449.19444444444446</v>
      </c>
      <c r="AS172">
        <v>404.86904761904771</v>
      </c>
    </row>
    <row r="173" spans="1:45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100</v>
      </c>
      <c r="K173">
        <v>47</v>
      </c>
      <c r="L173">
        <v>3</v>
      </c>
      <c r="M173">
        <v>45</v>
      </c>
      <c r="N173">
        <v>3</v>
      </c>
      <c r="O173">
        <v>43</v>
      </c>
      <c r="P173">
        <v>2</v>
      </c>
      <c r="Q173">
        <v>49</v>
      </c>
      <c r="R173">
        <v>3</v>
      </c>
      <c r="S173" s="15">
        <v>2</v>
      </c>
      <c r="T173">
        <v>110</v>
      </c>
      <c r="U173">
        <v>6</v>
      </c>
      <c r="V173">
        <v>-1.1999999999999997</v>
      </c>
      <c r="W173">
        <v>-0.14999999999999991</v>
      </c>
      <c r="X173">
        <v>-0.60000000000000009</v>
      </c>
      <c r="Y173">
        <v>-0.64999999999999991</v>
      </c>
      <c r="Z173">
        <v>-599.69523809523798</v>
      </c>
      <c r="AA173">
        <v>-277.30952380952385</v>
      </c>
      <c r="AB173">
        <v>110.82857142857142</v>
      </c>
      <c r="AC173">
        <v>-266.1211538461539</v>
      </c>
      <c r="AD173">
        <v>-2.3333333333333335</v>
      </c>
      <c r="AE173">
        <v>-1.2000000000000002</v>
      </c>
      <c r="AF173">
        <v>-1</v>
      </c>
      <c r="AG173">
        <v>-1.4999999999999996</v>
      </c>
      <c r="AH173">
        <v>-110.17142857142858</v>
      </c>
      <c r="AI173">
        <v>-227.54166666666663</v>
      </c>
      <c r="AJ173">
        <v>-718.60000000000014</v>
      </c>
      <c r="AK173">
        <v>-328.54999999999995</v>
      </c>
      <c r="AL173">
        <v>-0.25</v>
      </c>
      <c r="AM173">
        <v>0.44444444444444448</v>
      </c>
      <c r="AN173">
        <v>0</v>
      </c>
      <c r="AO173">
        <v>7.407407407407407E-2</v>
      </c>
      <c r="AP173">
        <v>-508.5</v>
      </c>
      <c r="AQ173">
        <v>638</v>
      </c>
      <c r="AR173">
        <v>221.16666666666663</v>
      </c>
      <c r="AS173">
        <v>100</v>
      </c>
    </row>
    <row r="174" spans="1:45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90.9</v>
      </c>
      <c r="K174">
        <v>42</v>
      </c>
      <c r="L174">
        <v>2</v>
      </c>
      <c r="M174">
        <v>40</v>
      </c>
      <c r="N174">
        <v>2</v>
      </c>
      <c r="O174">
        <v>42</v>
      </c>
      <c r="P174">
        <v>2</v>
      </c>
      <c r="Q174">
        <v>42</v>
      </c>
      <c r="R174">
        <v>2</v>
      </c>
      <c r="S174" s="15">
        <v>1</v>
      </c>
      <c r="T174">
        <v>107</v>
      </c>
      <c r="U174">
        <v>4</v>
      </c>
      <c r="V174">
        <v>-1.4736842105263155</v>
      </c>
      <c r="W174">
        <v>0.44999999999999973</v>
      </c>
      <c r="X174">
        <v>-0.35000000000000009</v>
      </c>
      <c r="Y174">
        <v>-0.44067796610169507</v>
      </c>
      <c r="Z174">
        <v>-435.06410256410265</v>
      </c>
      <c r="AA174">
        <v>366.76923076923072</v>
      </c>
      <c r="AB174">
        <v>-288.70238095238096</v>
      </c>
      <c r="AC174">
        <v>-114.94310099573272</v>
      </c>
      <c r="AD174">
        <v>1.2222222222222221</v>
      </c>
      <c r="AE174">
        <v>-0.33333333333333348</v>
      </c>
      <c r="AF174">
        <v>0.75</v>
      </c>
      <c r="AG174">
        <v>0.53846153846153877</v>
      </c>
      <c r="AH174">
        <v>534.4666666666667</v>
      </c>
      <c r="AI174">
        <v>-107.16666666666663</v>
      </c>
      <c r="AJ174">
        <v>345.70000000000005</v>
      </c>
      <c r="AK174">
        <v>249.4375</v>
      </c>
      <c r="AL174">
        <v>2.8888888888888884</v>
      </c>
      <c r="AM174">
        <v>1.2857142857142856</v>
      </c>
      <c r="AN174">
        <v>2.3333333333333335</v>
      </c>
      <c r="AO174">
        <v>2.2400000000000002</v>
      </c>
      <c r="AP174">
        <v>613.07936507936506</v>
      </c>
      <c r="AQ174">
        <v>426.90000000000009</v>
      </c>
      <c r="AR174">
        <v>520.92499999999995</v>
      </c>
      <c r="AS174">
        <v>511.51515151515144</v>
      </c>
    </row>
    <row r="175" spans="1:45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83.33</v>
      </c>
      <c r="K175">
        <v>48</v>
      </c>
      <c r="L175">
        <v>3</v>
      </c>
      <c r="M175">
        <v>48</v>
      </c>
      <c r="N175">
        <v>3</v>
      </c>
      <c r="O175">
        <v>42</v>
      </c>
      <c r="P175">
        <v>2</v>
      </c>
      <c r="Q175">
        <v>40</v>
      </c>
      <c r="R175">
        <v>2</v>
      </c>
      <c r="S175" s="15">
        <v>0</v>
      </c>
      <c r="T175">
        <v>112</v>
      </c>
      <c r="U175">
        <v>7</v>
      </c>
      <c r="V175">
        <v>-9.9999999999999978E-2</v>
      </c>
      <c r="W175">
        <v>0.35</v>
      </c>
      <c r="X175">
        <v>-9.9999999999999978E-2</v>
      </c>
      <c r="Y175">
        <v>4.9999999999999933E-2</v>
      </c>
      <c r="Z175">
        <v>-30.333333333333314</v>
      </c>
      <c r="AA175">
        <v>14.083333333333343</v>
      </c>
      <c r="AB175">
        <v>26.275000000000006</v>
      </c>
      <c r="AC175">
        <v>-4.0993103448275861</v>
      </c>
      <c r="AD175">
        <v>1.125</v>
      </c>
      <c r="AE175">
        <v>0.42857142857142838</v>
      </c>
      <c r="AF175">
        <v>1.2000000000000002</v>
      </c>
      <c r="AG175">
        <v>0.96000000000000019</v>
      </c>
      <c r="AH175">
        <v>682.25</v>
      </c>
      <c r="AI175">
        <v>874.9</v>
      </c>
      <c r="AJ175">
        <v>631.20833333333326</v>
      </c>
      <c r="AK175">
        <v>706.66666666666674</v>
      </c>
      <c r="AL175">
        <v>0</v>
      </c>
      <c r="AM175">
        <v>-0.30000000000000004</v>
      </c>
      <c r="AN175">
        <v>-9.9999999999999978E-2</v>
      </c>
      <c r="AO175">
        <v>-0.13793103448275865</v>
      </c>
      <c r="AP175">
        <v>17.333333333333329</v>
      </c>
      <c r="AQ175">
        <v>-47</v>
      </c>
      <c r="AR175">
        <v>98.333333333333329</v>
      </c>
      <c r="AS175">
        <v>11.955555555555563</v>
      </c>
    </row>
    <row r="176" spans="1:45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83.33</v>
      </c>
      <c r="K176">
        <v>49</v>
      </c>
      <c r="L176">
        <v>3</v>
      </c>
      <c r="M176">
        <v>43</v>
      </c>
      <c r="N176">
        <v>2</v>
      </c>
      <c r="O176">
        <v>51</v>
      </c>
      <c r="P176">
        <v>3</v>
      </c>
      <c r="Q176">
        <v>51</v>
      </c>
      <c r="R176">
        <v>3</v>
      </c>
      <c r="S176" s="15" t="s">
        <v>1183</v>
      </c>
      <c r="T176">
        <v>110</v>
      </c>
      <c r="U176">
        <v>6</v>
      </c>
      <c r="V176">
        <v>-0.11111111111111105</v>
      </c>
      <c r="W176">
        <v>-7.5000000000000067E-2</v>
      </c>
      <c r="X176">
        <v>-0.14999999999999991</v>
      </c>
      <c r="Y176">
        <v>-0.11206896551724133</v>
      </c>
      <c r="Z176">
        <v>-110.2967032967033</v>
      </c>
      <c r="AA176">
        <v>-58.75</v>
      </c>
      <c r="AB176">
        <v>-51.723214285714278</v>
      </c>
      <c r="AC176">
        <v>-72.643160127253452</v>
      </c>
      <c r="AD176">
        <v>-0.8</v>
      </c>
      <c r="AE176">
        <v>-1.1000000000000001</v>
      </c>
      <c r="AF176">
        <v>0.19999999999999996</v>
      </c>
      <c r="AG176">
        <v>-0.56666666666666665</v>
      </c>
      <c r="AH176">
        <v>-153.16666666666666</v>
      </c>
      <c r="AI176">
        <v>-193.33333333333331</v>
      </c>
      <c r="AJ176">
        <v>51.75</v>
      </c>
      <c r="AK176">
        <v>-70.228571428571428</v>
      </c>
      <c r="AL176">
        <v>0.66666666666666663</v>
      </c>
      <c r="AM176">
        <v>-0.22222222222222221</v>
      </c>
      <c r="AN176">
        <v>0.19999999999999996</v>
      </c>
      <c r="AO176">
        <v>0.21428571428571436</v>
      </c>
      <c r="AP176">
        <v>61.400000000000006</v>
      </c>
      <c r="AQ176">
        <v>-54</v>
      </c>
      <c r="AR176">
        <v>66.25</v>
      </c>
      <c r="AS176">
        <v>9.3153846153846018</v>
      </c>
    </row>
    <row r="177" spans="1:45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100</v>
      </c>
      <c r="K177">
        <v>46</v>
      </c>
      <c r="L177">
        <v>3</v>
      </c>
      <c r="M177">
        <v>43</v>
      </c>
      <c r="N177">
        <v>2</v>
      </c>
      <c r="O177">
        <v>48</v>
      </c>
      <c r="P177">
        <v>2.6153846153846154</v>
      </c>
      <c r="Q177">
        <v>45.769230769230766</v>
      </c>
      <c r="R177">
        <v>2.9230769230769229</v>
      </c>
      <c r="S177" s="15">
        <v>0</v>
      </c>
      <c r="T177">
        <v>103</v>
      </c>
      <c r="U177">
        <v>6.9</v>
      </c>
      <c r="V177">
        <v>0.90000000000000036</v>
      </c>
      <c r="W177">
        <v>0.47368421052631593</v>
      </c>
      <c r="X177">
        <v>0.26315789473684204</v>
      </c>
      <c r="Y177">
        <v>0.5517241379310347</v>
      </c>
      <c r="Z177">
        <v>140.34444444444443</v>
      </c>
      <c r="AA177">
        <v>46.325490196078363</v>
      </c>
      <c r="AB177">
        <v>-23.109803921568755</v>
      </c>
      <c r="AC177">
        <v>55.308547008547066</v>
      </c>
      <c r="AD177">
        <v>-1.4</v>
      </c>
      <c r="AE177">
        <v>-3.4</v>
      </c>
      <c r="AF177">
        <v>-3.7</v>
      </c>
      <c r="AG177">
        <v>-2.8333333333333335</v>
      </c>
      <c r="AH177">
        <v>-571.77777777777771</v>
      </c>
      <c r="AI177">
        <v>-1107.45</v>
      </c>
      <c r="AJ177">
        <v>-1058.1428571428571</v>
      </c>
      <c r="AK177">
        <v>-912.88936781609198</v>
      </c>
      <c r="AL177">
        <v>5</v>
      </c>
      <c r="AM177">
        <v>4.666666666666667</v>
      </c>
      <c r="AN177">
        <v>4.2</v>
      </c>
      <c r="AO177">
        <v>4.6071428571428577</v>
      </c>
      <c r="AP177">
        <v>1261.9047619047619</v>
      </c>
      <c r="AQ177">
        <v>1201.3015873015872</v>
      </c>
      <c r="AR177">
        <v>1065.1999999999998</v>
      </c>
      <c r="AS177">
        <v>1172.0952380952381</v>
      </c>
    </row>
    <row r="178" spans="1:45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100</v>
      </c>
      <c r="K178">
        <v>40</v>
      </c>
      <c r="L178">
        <v>2</v>
      </c>
      <c r="M178">
        <v>38</v>
      </c>
      <c r="N178">
        <v>2</v>
      </c>
      <c r="O178">
        <v>48</v>
      </c>
      <c r="P178">
        <v>3</v>
      </c>
      <c r="Q178">
        <v>44</v>
      </c>
      <c r="R178">
        <v>3</v>
      </c>
      <c r="S178" s="15">
        <v>0</v>
      </c>
      <c r="T178">
        <v>111</v>
      </c>
      <c r="U178">
        <v>7</v>
      </c>
      <c r="V178">
        <v>0.64999999999999947</v>
      </c>
      <c r="W178">
        <v>-0.89999999999999991</v>
      </c>
      <c r="X178">
        <v>-0.95000000000000018</v>
      </c>
      <c r="Y178">
        <v>-0.39999999999999991</v>
      </c>
      <c r="Z178">
        <v>181.16666666666663</v>
      </c>
      <c r="AA178">
        <v>-273.12865497076029</v>
      </c>
      <c r="AB178">
        <v>-180.00000000000011</v>
      </c>
      <c r="AC178">
        <v>-92.540598290598155</v>
      </c>
      <c r="AD178">
        <v>1</v>
      </c>
      <c r="AE178">
        <v>0.25</v>
      </c>
      <c r="AF178">
        <v>-1.4444444444444442</v>
      </c>
      <c r="AG178">
        <v>-0.12000000000000011</v>
      </c>
      <c r="AH178">
        <v>250.39999999999998</v>
      </c>
      <c r="AI178">
        <v>92.476190476190482</v>
      </c>
      <c r="AJ178">
        <v>-266.14285714285711</v>
      </c>
      <c r="AK178">
        <v>-3.5</v>
      </c>
      <c r="AL178">
        <v>2.1111111111111112</v>
      </c>
      <c r="AM178">
        <v>-0.79999999999999982</v>
      </c>
      <c r="AN178">
        <v>1.7999999999999998</v>
      </c>
      <c r="AO178">
        <v>1</v>
      </c>
      <c r="AP178">
        <v>257.42499999999995</v>
      </c>
      <c r="AQ178">
        <v>-435.21428571428567</v>
      </c>
      <c r="AR178">
        <v>452.44444444444446</v>
      </c>
      <c r="AS178">
        <v>111.41666666666674</v>
      </c>
    </row>
    <row r="179" spans="1:45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100</v>
      </c>
      <c r="K179">
        <v>53</v>
      </c>
      <c r="L179">
        <v>3</v>
      </c>
      <c r="M179">
        <v>40</v>
      </c>
      <c r="N179">
        <v>2</v>
      </c>
      <c r="O179">
        <v>52</v>
      </c>
      <c r="P179">
        <v>3</v>
      </c>
      <c r="Q179">
        <v>43</v>
      </c>
      <c r="R179">
        <v>3</v>
      </c>
      <c r="S179" s="15">
        <v>1</v>
      </c>
      <c r="T179">
        <v>103</v>
      </c>
      <c r="U179">
        <v>7</v>
      </c>
      <c r="V179">
        <v>0.34999999999999964</v>
      </c>
      <c r="W179">
        <v>1.7999999999999998</v>
      </c>
      <c r="X179">
        <v>1.5789473684210522</v>
      </c>
      <c r="Y179">
        <v>1.2372881355932202</v>
      </c>
      <c r="Z179">
        <v>-82.844444444444434</v>
      </c>
      <c r="AA179">
        <v>243.12605042016821</v>
      </c>
      <c r="AB179">
        <v>276.91477272727275</v>
      </c>
      <c r="AC179">
        <v>141.72254901960764</v>
      </c>
      <c r="AD179">
        <v>-5.666666666666667</v>
      </c>
      <c r="AE179">
        <v>-4.2222222222222214</v>
      </c>
      <c r="AF179">
        <v>-3.7</v>
      </c>
      <c r="AG179">
        <v>-4.5</v>
      </c>
      <c r="AH179">
        <v>-1439.7142857142858</v>
      </c>
      <c r="AI179">
        <v>-1225.3333333333333</v>
      </c>
      <c r="AJ179">
        <v>-1055.3666666666668</v>
      </c>
      <c r="AK179">
        <v>-1232.9685714285713</v>
      </c>
      <c r="AL179">
        <v>2.625</v>
      </c>
      <c r="AM179">
        <v>2.5</v>
      </c>
      <c r="AN179">
        <v>2.4</v>
      </c>
      <c r="AO179">
        <v>2.5</v>
      </c>
      <c r="AP179">
        <v>341.04166666666663</v>
      </c>
      <c r="AQ179">
        <v>422.57142857142856</v>
      </c>
      <c r="AR179">
        <v>477.375</v>
      </c>
      <c r="AS179">
        <v>416.85714285714278</v>
      </c>
    </row>
    <row r="180" spans="1:45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71.430000000000007</v>
      </c>
      <c r="K180">
        <v>46</v>
      </c>
      <c r="L180">
        <v>3</v>
      </c>
      <c r="M180">
        <v>46</v>
      </c>
      <c r="N180">
        <v>3</v>
      </c>
      <c r="O180">
        <v>44</v>
      </c>
      <c r="P180">
        <v>2</v>
      </c>
      <c r="Q180">
        <v>42</v>
      </c>
      <c r="R180">
        <v>2</v>
      </c>
      <c r="S180" s="15">
        <v>2</v>
      </c>
      <c r="T180">
        <v>105</v>
      </c>
      <c r="U180">
        <v>7</v>
      </c>
      <c r="V180">
        <v>-0.10000000000000009</v>
      </c>
      <c r="W180">
        <v>0.30000000000000027</v>
      </c>
      <c r="X180">
        <v>-0.40000000000000036</v>
      </c>
      <c r="Y180">
        <v>-6.666666666666643E-2</v>
      </c>
      <c r="Z180">
        <v>50.15073529411768</v>
      </c>
      <c r="AA180">
        <v>138.23529411764707</v>
      </c>
      <c r="AB180">
        <v>-305.6627450980393</v>
      </c>
      <c r="AC180">
        <v>-33.649387755101998</v>
      </c>
      <c r="AD180">
        <v>-4.3</v>
      </c>
      <c r="AE180">
        <v>-4.8888888888888893</v>
      </c>
      <c r="AF180">
        <v>-4.1000000000000005</v>
      </c>
      <c r="AG180">
        <v>-4.4137931034482758</v>
      </c>
      <c r="AH180">
        <v>-1110.0333333333333</v>
      </c>
      <c r="AI180">
        <v>-1498.7301587301586</v>
      </c>
      <c r="AJ180">
        <v>-1288.8</v>
      </c>
      <c r="AK180">
        <v>-1303.6603448275864</v>
      </c>
      <c r="AL180">
        <v>4.5555555555555562</v>
      </c>
      <c r="AM180">
        <v>1.4</v>
      </c>
      <c r="AN180">
        <v>2.3999999999999995</v>
      </c>
      <c r="AO180">
        <v>2.7241379310344822</v>
      </c>
      <c r="AP180">
        <v>1398.5555555555557</v>
      </c>
      <c r="AQ180">
        <v>297.86666666666667</v>
      </c>
      <c r="AR180">
        <v>799.59722222222217</v>
      </c>
      <c r="AS180">
        <v>800.24404761904759</v>
      </c>
    </row>
    <row r="181" spans="1:45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100</v>
      </c>
      <c r="K181">
        <v>52</v>
      </c>
      <c r="L181">
        <v>3</v>
      </c>
      <c r="M181">
        <v>46</v>
      </c>
      <c r="N181">
        <v>3</v>
      </c>
      <c r="O181">
        <v>50</v>
      </c>
      <c r="P181">
        <v>3</v>
      </c>
      <c r="Q181">
        <v>51</v>
      </c>
      <c r="R181">
        <v>3</v>
      </c>
      <c r="S181" s="15">
        <v>2</v>
      </c>
      <c r="T181">
        <v>111</v>
      </c>
      <c r="U181">
        <v>5</v>
      </c>
      <c r="V181">
        <v>-0.68421052631578938</v>
      </c>
      <c r="W181">
        <v>1.75</v>
      </c>
      <c r="X181">
        <v>-1.0999999999999996</v>
      </c>
      <c r="Y181">
        <v>0</v>
      </c>
      <c r="Z181">
        <v>50.939849624060344</v>
      </c>
      <c r="AA181">
        <v>487.38655462184875</v>
      </c>
      <c r="AB181">
        <v>-79.791666666666742</v>
      </c>
      <c r="AC181">
        <v>161.71618414807767</v>
      </c>
      <c r="AD181">
        <v>-3.666666666666667</v>
      </c>
      <c r="AE181">
        <v>-4.875</v>
      </c>
      <c r="AF181">
        <v>-3.8888888888888884</v>
      </c>
      <c r="AG181">
        <v>-4.25</v>
      </c>
      <c r="AH181">
        <v>-1132.1666666666667</v>
      </c>
      <c r="AI181">
        <v>-1348.925</v>
      </c>
      <c r="AJ181">
        <v>-1073.5238095238096</v>
      </c>
      <c r="AK181">
        <v>-1190.3857142857141</v>
      </c>
      <c r="AL181">
        <v>4.2222222222222223</v>
      </c>
      <c r="AM181">
        <v>2.8888888888888888</v>
      </c>
      <c r="AN181">
        <v>3.2</v>
      </c>
      <c r="AO181">
        <v>3.4285714285714288</v>
      </c>
      <c r="AP181">
        <v>1143.1111111111111</v>
      </c>
      <c r="AQ181">
        <v>995.17857142857144</v>
      </c>
      <c r="AR181">
        <v>896.32500000000005</v>
      </c>
      <c r="AS181">
        <v>995.50185185185194</v>
      </c>
    </row>
    <row r="182" spans="1:45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91.3</v>
      </c>
      <c r="K182">
        <v>47</v>
      </c>
      <c r="L182">
        <v>3</v>
      </c>
      <c r="M182">
        <v>37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2</v>
      </c>
      <c r="T182">
        <v>109</v>
      </c>
      <c r="U182">
        <v>6</v>
      </c>
      <c r="V182">
        <v>-0.70000000000000018</v>
      </c>
      <c r="W182">
        <v>1.2</v>
      </c>
      <c r="X182">
        <v>-1.263157894736842</v>
      </c>
      <c r="Y182">
        <v>-0.23728813559322037</v>
      </c>
      <c r="Z182">
        <v>-257.9666666666667</v>
      </c>
      <c r="AA182">
        <v>374.75</v>
      </c>
      <c r="AB182">
        <v>-502.11363636363626</v>
      </c>
      <c r="AC182">
        <v>-117.54187192118229</v>
      </c>
      <c r="AD182">
        <v>-2.4</v>
      </c>
      <c r="AE182">
        <v>-0.60000000000000009</v>
      </c>
      <c r="AF182">
        <v>-2.2000000000000002</v>
      </c>
      <c r="AG182">
        <v>-1.7333333333333334</v>
      </c>
      <c r="AH182">
        <v>-226.875</v>
      </c>
      <c r="AI182">
        <v>-571.80952380952385</v>
      </c>
      <c r="AJ182">
        <v>-652.17142857142846</v>
      </c>
      <c r="AK182">
        <v>-494.48611111111109</v>
      </c>
      <c r="AL182">
        <v>0.22222222222222221</v>
      </c>
      <c r="AM182">
        <v>1.666666666666667</v>
      </c>
      <c r="AN182">
        <v>0.11111111111111116</v>
      </c>
      <c r="AO182">
        <v>0.66666666666666674</v>
      </c>
      <c r="AP182">
        <v>493.16666666666663</v>
      </c>
      <c r="AQ182">
        <v>672.40000000000009</v>
      </c>
      <c r="AR182">
        <v>46.666666666666742</v>
      </c>
      <c r="AS182">
        <v>451.23333333333346</v>
      </c>
    </row>
    <row r="183" spans="1:45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81.819999999999993</v>
      </c>
      <c r="K183">
        <v>41</v>
      </c>
      <c r="L183">
        <v>2</v>
      </c>
      <c r="M183">
        <v>43</v>
      </c>
      <c r="N183">
        <v>2</v>
      </c>
      <c r="O183">
        <v>45</v>
      </c>
      <c r="P183">
        <v>2</v>
      </c>
      <c r="Q183">
        <v>45</v>
      </c>
      <c r="R183">
        <v>3</v>
      </c>
      <c r="S183" s="15">
        <v>1</v>
      </c>
      <c r="T183">
        <v>111</v>
      </c>
      <c r="U183">
        <v>8</v>
      </c>
      <c r="V183">
        <v>0.60000000000000009</v>
      </c>
      <c r="W183">
        <v>-0.39999999999999991</v>
      </c>
      <c r="X183">
        <v>-0.65000000000000036</v>
      </c>
      <c r="Y183">
        <v>-0.15000000000000036</v>
      </c>
      <c r="Z183">
        <v>162.74264705882354</v>
      </c>
      <c r="AA183">
        <v>166.70634920634916</v>
      </c>
      <c r="AB183">
        <v>-121.94444444444434</v>
      </c>
      <c r="AC183">
        <v>62.634040880503107</v>
      </c>
      <c r="AD183">
        <v>-1.6666666666666665</v>
      </c>
      <c r="AE183">
        <v>-3.0999999999999996</v>
      </c>
      <c r="AF183">
        <v>-0.30000000000000027</v>
      </c>
      <c r="AG183">
        <v>-1.6896551724137931</v>
      </c>
      <c r="AH183">
        <v>-464.41666666666674</v>
      </c>
      <c r="AI183">
        <v>-652.12857142857149</v>
      </c>
      <c r="AJ183">
        <v>-478.78888888888889</v>
      </c>
      <c r="AK183">
        <v>-523.34285714285716</v>
      </c>
      <c r="AL183">
        <v>5.2222222222222214</v>
      </c>
      <c r="AM183">
        <v>2.7</v>
      </c>
      <c r="AN183">
        <v>4.875</v>
      </c>
      <c r="AO183">
        <v>4.1851851851851851</v>
      </c>
      <c r="AP183">
        <v>1463.0555555555554</v>
      </c>
      <c r="AQ183">
        <v>881.06666666666672</v>
      </c>
      <c r="AR183">
        <v>579.375</v>
      </c>
      <c r="AS183">
        <v>1036.0555555555557</v>
      </c>
    </row>
    <row r="184" spans="1:45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100</v>
      </c>
      <c r="K184">
        <v>39</v>
      </c>
      <c r="L184">
        <v>2</v>
      </c>
      <c r="M184">
        <v>48</v>
      </c>
      <c r="N184">
        <v>3</v>
      </c>
      <c r="O184">
        <v>48</v>
      </c>
      <c r="P184">
        <v>3</v>
      </c>
      <c r="Q184">
        <v>48</v>
      </c>
      <c r="R184">
        <v>3</v>
      </c>
      <c r="S184" s="15">
        <v>1</v>
      </c>
      <c r="T184">
        <v>111</v>
      </c>
      <c r="U184">
        <v>6.9</v>
      </c>
      <c r="V184">
        <v>-0.35000000000000009</v>
      </c>
      <c r="W184">
        <v>0.11111111111111116</v>
      </c>
      <c r="X184">
        <v>1.5294117647058818</v>
      </c>
      <c r="Y184">
        <v>0.38181818181818183</v>
      </c>
      <c r="Z184">
        <v>-380.76491228070188</v>
      </c>
      <c r="AA184">
        <v>-297.66666666666674</v>
      </c>
      <c r="AB184">
        <v>190.28717948717963</v>
      </c>
      <c r="AC184">
        <v>-177.65000000000009</v>
      </c>
      <c r="AD184">
        <v>1.5714285714285716</v>
      </c>
      <c r="AE184">
        <v>0.5555555555555558</v>
      </c>
      <c r="AF184">
        <v>-3.1111111111111107</v>
      </c>
      <c r="AG184">
        <v>-0.48</v>
      </c>
      <c r="AH184">
        <v>-199.16666666666652</v>
      </c>
      <c r="AI184">
        <v>320.50000000000011</v>
      </c>
      <c r="AJ184">
        <v>-363.5</v>
      </c>
      <c r="AK184">
        <v>38.576388888888914</v>
      </c>
      <c r="AL184">
        <v>1.333333333333333</v>
      </c>
      <c r="AM184">
        <v>2.5555555555555554</v>
      </c>
      <c r="AN184">
        <v>0.29999999999999982</v>
      </c>
      <c r="AO184">
        <v>1.3571428571428572</v>
      </c>
      <c r="AP184">
        <v>157.49206349206349</v>
      </c>
      <c r="AQ184">
        <v>771.57142857142856</v>
      </c>
      <c r="AR184">
        <v>149.875</v>
      </c>
      <c r="AS184">
        <v>334.875</v>
      </c>
    </row>
    <row r="185" spans="1:45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100</v>
      </c>
      <c r="K185">
        <v>42</v>
      </c>
      <c r="L185">
        <v>2</v>
      </c>
      <c r="M185">
        <v>41</v>
      </c>
      <c r="N185">
        <v>2</v>
      </c>
      <c r="O185">
        <v>48</v>
      </c>
      <c r="P185">
        <v>3</v>
      </c>
      <c r="Q185">
        <v>40</v>
      </c>
      <c r="R185">
        <v>2</v>
      </c>
      <c r="S185" s="15">
        <v>0</v>
      </c>
      <c r="T185">
        <v>109.62962962962963</v>
      </c>
      <c r="U185">
        <v>8</v>
      </c>
      <c r="V185">
        <v>1.6</v>
      </c>
      <c r="W185">
        <v>1.6</v>
      </c>
      <c r="X185">
        <v>1.3500000000000005</v>
      </c>
      <c r="Y185">
        <v>1.5166666666666666</v>
      </c>
      <c r="Z185">
        <v>356.4666666666667</v>
      </c>
      <c r="AA185">
        <v>254.83333333333326</v>
      </c>
      <c r="AB185">
        <v>325.04807692307691</v>
      </c>
      <c r="AC185">
        <v>309.84920634920627</v>
      </c>
      <c r="AD185">
        <v>-4.125</v>
      </c>
      <c r="AE185">
        <v>0.4444444444444442</v>
      </c>
      <c r="AF185">
        <v>-2.625</v>
      </c>
      <c r="AG185">
        <v>-1.9999999999999996</v>
      </c>
      <c r="AH185">
        <v>-1067.875</v>
      </c>
      <c r="AI185">
        <v>-180.66071428571422</v>
      </c>
      <c r="AJ185">
        <v>-525.32142857142867</v>
      </c>
      <c r="AK185">
        <v>-571.26737967914437</v>
      </c>
      <c r="AL185">
        <v>-0.11111111111111116</v>
      </c>
      <c r="AM185">
        <v>3.0999999999999996</v>
      </c>
      <c r="AN185">
        <v>1.7777777777777777</v>
      </c>
      <c r="AO185">
        <v>1.6428571428571428</v>
      </c>
      <c r="AP185">
        <v>-145.59999999999991</v>
      </c>
      <c r="AQ185">
        <v>433.75</v>
      </c>
      <c r="AR185">
        <v>449.16666666666674</v>
      </c>
      <c r="AS185">
        <v>216.92307692307691</v>
      </c>
    </row>
    <row r="186" spans="1:45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100</v>
      </c>
      <c r="K186">
        <v>41</v>
      </c>
      <c r="L186">
        <v>2</v>
      </c>
      <c r="M186">
        <v>41</v>
      </c>
      <c r="N186">
        <v>2</v>
      </c>
      <c r="O186">
        <v>43</v>
      </c>
      <c r="P186">
        <v>2</v>
      </c>
      <c r="Q186">
        <v>43</v>
      </c>
      <c r="R186">
        <v>3</v>
      </c>
      <c r="S186" s="15">
        <v>0</v>
      </c>
      <c r="T186">
        <v>103</v>
      </c>
      <c r="U186">
        <v>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65.22</v>
      </c>
      <c r="K187">
        <v>45</v>
      </c>
      <c r="L187">
        <v>3</v>
      </c>
      <c r="M187">
        <v>38</v>
      </c>
      <c r="N187">
        <v>2</v>
      </c>
      <c r="O187">
        <v>37</v>
      </c>
      <c r="P187">
        <v>2</v>
      </c>
      <c r="Q187">
        <v>39</v>
      </c>
      <c r="R187">
        <v>2</v>
      </c>
      <c r="S187" s="15">
        <v>0</v>
      </c>
      <c r="T187">
        <v>114</v>
      </c>
      <c r="U187">
        <v>6.9</v>
      </c>
      <c r="V187">
        <v>-1.4210526315789476</v>
      </c>
      <c r="W187">
        <v>-1</v>
      </c>
      <c r="X187">
        <v>-0.55000000000000027</v>
      </c>
      <c r="Y187">
        <v>-0.98245614035087758</v>
      </c>
      <c r="Z187">
        <v>-224.80921052631584</v>
      </c>
      <c r="AA187">
        <v>40.093137254901876</v>
      </c>
      <c r="AB187">
        <v>-187.68014705882354</v>
      </c>
      <c r="AC187">
        <v>-137.52820512820517</v>
      </c>
      <c r="AD187">
        <v>-1</v>
      </c>
      <c r="AE187">
        <v>1</v>
      </c>
      <c r="AF187">
        <v>-0.5</v>
      </c>
      <c r="AG187">
        <v>-0.12000000000000011</v>
      </c>
      <c r="AH187">
        <v>150.83333333333331</v>
      </c>
      <c r="AI187">
        <v>476</v>
      </c>
      <c r="AJ187">
        <v>31.333333333333371</v>
      </c>
      <c r="AK187">
        <v>125.86868686868689</v>
      </c>
      <c r="AL187">
        <v>0.44444444444444442</v>
      </c>
      <c r="AM187">
        <v>0.7777777777777779</v>
      </c>
      <c r="AN187">
        <v>1.2222222222222223</v>
      </c>
      <c r="AO187">
        <v>0.8148148148148151</v>
      </c>
      <c r="AP187">
        <v>264.83333333333337</v>
      </c>
      <c r="AQ187">
        <v>21.253968253968253</v>
      </c>
      <c r="AR187">
        <v>173</v>
      </c>
      <c r="AS187">
        <v>146.39772727272725</v>
      </c>
    </row>
    <row r="188" spans="1:45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100</v>
      </c>
      <c r="K188">
        <v>47</v>
      </c>
      <c r="L188">
        <v>3</v>
      </c>
      <c r="M188">
        <v>48</v>
      </c>
      <c r="N188">
        <v>3</v>
      </c>
      <c r="O188">
        <v>44</v>
      </c>
      <c r="P188">
        <v>2</v>
      </c>
      <c r="Q188">
        <v>44</v>
      </c>
      <c r="R188">
        <v>3</v>
      </c>
      <c r="S188" s="23" t="s">
        <v>1183</v>
      </c>
      <c r="T188">
        <v>111</v>
      </c>
      <c r="U188">
        <v>7</v>
      </c>
      <c r="V188">
        <v>0.10000000000000009</v>
      </c>
      <c r="W188">
        <v>0.47368421052631549</v>
      </c>
      <c r="X188">
        <v>0</v>
      </c>
      <c r="Y188">
        <v>0.18644067796610164</v>
      </c>
      <c r="Z188">
        <v>-245.97619047619037</v>
      </c>
      <c r="AA188">
        <v>-65.650349650349654</v>
      </c>
      <c r="AB188">
        <v>-167.18461538461543</v>
      </c>
      <c r="AC188">
        <v>-161.46428571428555</v>
      </c>
      <c r="AD188">
        <v>1.4444444444444442</v>
      </c>
      <c r="AE188">
        <v>-0.875</v>
      </c>
      <c r="AF188">
        <v>-3.4285714285714288</v>
      </c>
      <c r="AG188">
        <v>-0.75</v>
      </c>
      <c r="AH188">
        <v>574.00000000000011</v>
      </c>
      <c r="AI188">
        <v>-273.9666666666667</v>
      </c>
      <c r="AJ188">
        <v>-232.64285714285711</v>
      </c>
      <c r="AK188">
        <v>22.9554655870445</v>
      </c>
      <c r="AL188">
        <v>2.333333333333333</v>
      </c>
      <c r="AM188">
        <v>1.4444444444444442</v>
      </c>
      <c r="AN188">
        <v>1.1111111111111112</v>
      </c>
      <c r="AO188">
        <v>1.6296296296296298</v>
      </c>
      <c r="AP188">
        <v>269.26984126984121</v>
      </c>
      <c r="AQ188">
        <v>-15.458333333333258</v>
      </c>
      <c r="AR188">
        <v>20.375</v>
      </c>
      <c r="AS188">
        <v>97.330000000000155</v>
      </c>
    </row>
    <row r="189" spans="1:45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90.91</v>
      </c>
      <c r="K189">
        <v>42</v>
      </c>
      <c r="L189">
        <v>2</v>
      </c>
      <c r="M189">
        <v>46</v>
      </c>
      <c r="N189">
        <v>3</v>
      </c>
      <c r="O189">
        <v>51</v>
      </c>
      <c r="P189">
        <v>3</v>
      </c>
      <c r="Q189">
        <v>39</v>
      </c>
      <c r="R189">
        <v>2</v>
      </c>
      <c r="S189" s="15">
        <v>0</v>
      </c>
      <c r="T189">
        <v>111</v>
      </c>
      <c r="U189">
        <v>7</v>
      </c>
      <c r="V189">
        <v>0.5</v>
      </c>
      <c r="W189">
        <v>1.0526315789473686</v>
      </c>
      <c r="X189">
        <v>4.9999999999999822E-2</v>
      </c>
      <c r="Y189">
        <v>0.52542372881355925</v>
      </c>
      <c r="Z189">
        <v>-2.2676470588235134</v>
      </c>
      <c r="AA189">
        <v>323.48333333333335</v>
      </c>
      <c r="AB189">
        <v>-216.54166666666663</v>
      </c>
      <c r="AC189">
        <v>23.893518518518476</v>
      </c>
      <c r="AD189">
        <v>-4.3999999999999995</v>
      </c>
      <c r="AE189">
        <v>-4.25</v>
      </c>
      <c r="AF189">
        <v>-2.7142857142857144</v>
      </c>
      <c r="AG189">
        <v>-3.88</v>
      </c>
      <c r="AH189">
        <v>-1086.0999999999999</v>
      </c>
      <c r="AI189">
        <v>-815.625</v>
      </c>
      <c r="AJ189">
        <v>-719.14285714285711</v>
      </c>
      <c r="AK189">
        <v>-897.56</v>
      </c>
      <c r="AL189">
        <v>2.25</v>
      </c>
      <c r="AM189">
        <v>4.875</v>
      </c>
      <c r="AN189">
        <v>1.0999999999999996</v>
      </c>
      <c r="AO189">
        <v>2.6153846153846159</v>
      </c>
      <c r="AP189">
        <v>738</v>
      </c>
      <c r="AQ189">
        <v>1118.0833333333333</v>
      </c>
      <c r="AR189">
        <v>231.91111111111104</v>
      </c>
      <c r="AS189">
        <v>651.32274247491637</v>
      </c>
    </row>
    <row r="190" spans="1:45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91.3</v>
      </c>
      <c r="K190">
        <v>44</v>
      </c>
      <c r="L190">
        <v>2</v>
      </c>
      <c r="M190">
        <v>45</v>
      </c>
      <c r="N190">
        <v>3</v>
      </c>
      <c r="O190">
        <v>50</v>
      </c>
      <c r="P190">
        <v>3</v>
      </c>
      <c r="Q190">
        <v>52</v>
      </c>
      <c r="R190">
        <v>3</v>
      </c>
      <c r="S190" s="15">
        <v>0</v>
      </c>
      <c r="T190">
        <v>114</v>
      </c>
      <c r="U190">
        <v>5</v>
      </c>
      <c r="V190">
        <v>0.5</v>
      </c>
      <c r="W190">
        <v>0.14999999999999991</v>
      </c>
      <c r="X190">
        <v>0.10000000000000009</v>
      </c>
      <c r="Y190">
        <v>0.2413793103448274</v>
      </c>
      <c r="Z190">
        <v>84.833333333333314</v>
      </c>
      <c r="AA190">
        <v>-23.56043956043959</v>
      </c>
      <c r="AB190">
        <v>96.330357142857167</v>
      </c>
      <c r="AC190">
        <v>56.813953488372135</v>
      </c>
      <c r="AD190">
        <v>-2.1</v>
      </c>
      <c r="AE190">
        <v>-0.5555555555555558</v>
      </c>
      <c r="AF190">
        <v>-1.375</v>
      </c>
      <c r="AG190">
        <v>-1.3703703703703702</v>
      </c>
      <c r="AH190">
        <v>-183.2</v>
      </c>
      <c r="AI190">
        <v>12.600000000000023</v>
      </c>
      <c r="AJ190">
        <v>-170.20833333333331</v>
      </c>
      <c r="AK190">
        <v>-117.34422657952069</v>
      </c>
      <c r="AL190">
        <v>0.5714285714285714</v>
      </c>
      <c r="AM190">
        <v>0.7</v>
      </c>
      <c r="AN190">
        <v>1.8</v>
      </c>
      <c r="AO190">
        <v>1.074074074074074</v>
      </c>
      <c r="AP190">
        <v>87.550000000000011</v>
      </c>
      <c r="AQ190">
        <v>-19.833333333333314</v>
      </c>
      <c r="AR190">
        <v>159.39999999999998</v>
      </c>
      <c r="AS190">
        <v>62.362857142857195</v>
      </c>
    </row>
    <row r="191" spans="1:45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83.33</v>
      </c>
      <c r="K191">
        <v>42</v>
      </c>
      <c r="L191">
        <v>2</v>
      </c>
      <c r="M191">
        <v>41</v>
      </c>
      <c r="N191">
        <v>2</v>
      </c>
      <c r="O191">
        <v>39</v>
      </c>
      <c r="P191">
        <v>2</v>
      </c>
      <c r="Q191">
        <v>44</v>
      </c>
      <c r="R191">
        <v>3</v>
      </c>
      <c r="S191" s="15">
        <v>0</v>
      </c>
      <c r="T191">
        <v>109</v>
      </c>
      <c r="U191">
        <v>7</v>
      </c>
      <c r="V191">
        <v>1.6500000000000004</v>
      </c>
      <c r="W191">
        <v>1.6999999999999997</v>
      </c>
      <c r="X191">
        <v>0.90000000000000036</v>
      </c>
      <c r="Y191">
        <v>1.416666666666667</v>
      </c>
      <c r="Z191">
        <v>506.96250000000009</v>
      </c>
      <c r="AA191">
        <v>49.314285714285688</v>
      </c>
      <c r="AB191">
        <v>58.695833333333439</v>
      </c>
      <c r="AC191">
        <v>194.84615384615381</v>
      </c>
      <c r="AD191">
        <v>-1.5555555555555558</v>
      </c>
      <c r="AE191">
        <v>1.4444444444444446</v>
      </c>
      <c r="AF191">
        <v>0.125</v>
      </c>
      <c r="AG191">
        <v>0</v>
      </c>
      <c r="AH191">
        <v>-202.58333333333326</v>
      </c>
      <c r="AI191">
        <v>269.42857142857156</v>
      </c>
      <c r="AJ191">
        <v>-153.33333333333337</v>
      </c>
      <c r="AK191">
        <v>-32.904761904761926</v>
      </c>
      <c r="AL191">
        <v>0.88888888888888884</v>
      </c>
      <c r="AM191">
        <v>-2.1999999999999997</v>
      </c>
      <c r="AN191">
        <v>0.33333333333333348</v>
      </c>
      <c r="AO191">
        <v>-0.39285714285714324</v>
      </c>
      <c r="AP191">
        <v>-145.25</v>
      </c>
      <c r="AQ191">
        <v>-426.77142857142871</v>
      </c>
      <c r="AR191">
        <v>-95.875</v>
      </c>
      <c r="AS191">
        <v>-227.8223684210526</v>
      </c>
    </row>
    <row r="192" spans="1:45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91.67</v>
      </c>
      <c r="K192">
        <v>42</v>
      </c>
      <c r="L192">
        <v>2</v>
      </c>
      <c r="M192">
        <v>39</v>
      </c>
      <c r="N192">
        <v>2</v>
      </c>
      <c r="O192">
        <v>45</v>
      </c>
      <c r="P192">
        <v>2</v>
      </c>
      <c r="Q192">
        <v>44</v>
      </c>
      <c r="R192">
        <v>3</v>
      </c>
      <c r="S192" s="15">
        <v>1</v>
      </c>
      <c r="T192">
        <v>107</v>
      </c>
      <c r="U192">
        <v>7</v>
      </c>
      <c r="V192">
        <v>1.85</v>
      </c>
      <c r="W192">
        <v>0.45000000000000018</v>
      </c>
      <c r="X192">
        <v>-2.1999999999999997</v>
      </c>
      <c r="Y192">
        <v>3.3333333333333215E-2</v>
      </c>
      <c r="Z192">
        <v>510.62051282051289</v>
      </c>
      <c r="AA192">
        <v>-209.44343891402718</v>
      </c>
      <c r="AB192">
        <v>-663.27083333333326</v>
      </c>
      <c r="AC192">
        <v>-130.09199134199139</v>
      </c>
      <c r="AD192">
        <v>0</v>
      </c>
      <c r="AE192">
        <v>-2.4444444444444442</v>
      </c>
      <c r="AF192">
        <v>-2</v>
      </c>
      <c r="AG192">
        <v>-1.4999999999999998</v>
      </c>
      <c r="AH192">
        <v>-582.66666666666674</v>
      </c>
      <c r="AI192">
        <v>-786.80952380952385</v>
      </c>
      <c r="AJ192">
        <v>-630.375</v>
      </c>
      <c r="AK192">
        <v>-666.84210526315792</v>
      </c>
      <c r="AL192">
        <v>0.125</v>
      </c>
      <c r="AM192">
        <v>-0.5</v>
      </c>
      <c r="AN192">
        <v>-0.55555555555555558</v>
      </c>
      <c r="AO192">
        <v>-0.31999999999999995</v>
      </c>
      <c r="AP192">
        <v>-1449</v>
      </c>
      <c r="AQ192">
        <v>-435</v>
      </c>
      <c r="AR192">
        <v>-133.41666666666669</v>
      </c>
      <c r="AS192">
        <v>-408.89285714285711</v>
      </c>
    </row>
    <row r="193" spans="1:45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100</v>
      </c>
      <c r="K193">
        <v>52</v>
      </c>
      <c r="L193">
        <v>3</v>
      </c>
      <c r="M193">
        <v>52</v>
      </c>
      <c r="N193">
        <v>3</v>
      </c>
      <c r="O193">
        <v>45</v>
      </c>
      <c r="P193">
        <v>2</v>
      </c>
      <c r="Q193">
        <v>38</v>
      </c>
      <c r="R193">
        <v>2</v>
      </c>
      <c r="S193" s="15">
        <v>0</v>
      </c>
      <c r="T193">
        <v>107</v>
      </c>
      <c r="U193">
        <v>7</v>
      </c>
      <c r="V193">
        <v>-0.14999999999999991</v>
      </c>
      <c r="W193">
        <v>-5.0000000000000044E-2</v>
      </c>
      <c r="X193">
        <v>-0.44999999999999996</v>
      </c>
      <c r="Y193">
        <v>-0.21666666666666679</v>
      </c>
      <c r="Z193">
        <v>10.888888888888914</v>
      </c>
      <c r="AA193">
        <v>21.285714285714221</v>
      </c>
      <c r="AB193">
        <v>-583.43333333333328</v>
      </c>
      <c r="AC193">
        <v>-143.93290043290051</v>
      </c>
      <c r="AD193">
        <v>-2.0999999999999996</v>
      </c>
      <c r="AE193">
        <v>0.19999999999999973</v>
      </c>
      <c r="AF193">
        <v>-0.625</v>
      </c>
      <c r="AG193">
        <v>-0.85714285714285698</v>
      </c>
      <c r="AH193">
        <v>-243.86666666666667</v>
      </c>
      <c r="AI193">
        <v>-379.57142857142856</v>
      </c>
      <c r="AJ193">
        <v>162.41666666666663</v>
      </c>
      <c r="AK193">
        <v>-155.61344537815125</v>
      </c>
      <c r="AL193">
        <v>4.666666666666667</v>
      </c>
      <c r="AM193">
        <v>2.2999999999999998</v>
      </c>
      <c r="AN193">
        <v>0.60000000000000009</v>
      </c>
      <c r="AO193">
        <v>2.4482758620689653</v>
      </c>
      <c r="AP193">
        <v>1202.3888888888889</v>
      </c>
      <c r="AQ193">
        <v>524.97499999999991</v>
      </c>
      <c r="AR193">
        <v>16.238095238095411</v>
      </c>
      <c r="AS193">
        <v>531.72222222222217</v>
      </c>
    </row>
    <row r="194" spans="1:45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91.66</v>
      </c>
      <c r="K194">
        <v>50</v>
      </c>
      <c r="L194">
        <v>3</v>
      </c>
      <c r="M194">
        <v>33</v>
      </c>
      <c r="N194">
        <v>2</v>
      </c>
      <c r="O194">
        <v>40</v>
      </c>
      <c r="P194">
        <v>2</v>
      </c>
      <c r="Q194">
        <v>41</v>
      </c>
      <c r="R194">
        <v>2</v>
      </c>
      <c r="S194" s="15">
        <v>0</v>
      </c>
      <c r="T194">
        <v>107</v>
      </c>
      <c r="U194">
        <v>6.9</v>
      </c>
      <c r="V194">
        <v>0.10000000000000009</v>
      </c>
      <c r="W194">
        <v>0.95000000000000007</v>
      </c>
      <c r="X194">
        <v>0.35</v>
      </c>
      <c r="Y194">
        <v>0.46666666666666667</v>
      </c>
      <c r="Z194">
        <v>-201.21428571428567</v>
      </c>
      <c r="AA194">
        <v>339.91666666666663</v>
      </c>
      <c r="AB194">
        <v>-82.333333333333371</v>
      </c>
      <c r="AC194">
        <v>58.646464646464665</v>
      </c>
      <c r="AD194">
        <v>-2.4285714285714284</v>
      </c>
      <c r="AE194">
        <v>0.70000000000000018</v>
      </c>
      <c r="AF194">
        <v>-2</v>
      </c>
      <c r="AG194">
        <v>-1.04</v>
      </c>
      <c r="AH194">
        <v>-613.25</v>
      </c>
      <c r="AI194">
        <v>290</v>
      </c>
      <c r="AJ194">
        <v>-559.92857142857133</v>
      </c>
      <c r="AK194">
        <v>-206.71726190476193</v>
      </c>
      <c r="AL194">
        <v>1.2</v>
      </c>
      <c r="AM194">
        <v>-0.16666666666666674</v>
      </c>
      <c r="AN194">
        <v>-0.28571428571428559</v>
      </c>
      <c r="AO194">
        <v>0.16666666666666652</v>
      </c>
      <c r="AP194">
        <v>152.91666666666666</v>
      </c>
      <c r="AQ194">
        <v>47.849999999999994</v>
      </c>
      <c r="AR194">
        <v>-250.16666666666666</v>
      </c>
      <c r="AS194">
        <v>-54.071428571428612</v>
      </c>
    </row>
    <row r="195" spans="1:45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91.3</v>
      </c>
      <c r="K195">
        <v>42</v>
      </c>
      <c r="L195">
        <v>2</v>
      </c>
      <c r="M195">
        <v>49</v>
      </c>
      <c r="N195">
        <v>3</v>
      </c>
      <c r="O195">
        <v>36</v>
      </c>
      <c r="P195">
        <v>2</v>
      </c>
      <c r="Q195">
        <v>44</v>
      </c>
      <c r="R195">
        <v>3</v>
      </c>
      <c r="S195" s="15">
        <v>0</v>
      </c>
      <c r="T195">
        <v>109.62962962962963</v>
      </c>
      <c r="U195">
        <v>6.9</v>
      </c>
      <c r="V195">
        <v>0.45000000000000018</v>
      </c>
      <c r="W195">
        <v>0.73684210526315796</v>
      </c>
      <c r="X195">
        <v>0.19999999999999973</v>
      </c>
      <c r="Y195">
        <v>0.45762711864406791</v>
      </c>
      <c r="Z195">
        <v>395.33333333333326</v>
      </c>
      <c r="AA195">
        <v>-198.97499999999991</v>
      </c>
      <c r="AB195">
        <v>81.5</v>
      </c>
      <c r="AC195">
        <v>87.458492975734316</v>
      </c>
      <c r="AD195">
        <v>0.11111111111111116</v>
      </c>
      <c r="AE195">
        <v>-1.625</v>
      </c>
      <c r="AF195">
        <v>-4.4000000000000004</v>
      </c>
      <c r="AG195">
        <v>-2.0740740740740744</v>
      </c>
      <c r="AH195">
        <v>-176.25</v>
      </c>
      <c r="AI195">
        <v>-424.95833333333337</v>
      </c>
      <c r="AJ195">
        <v>-904.30555555555566</v>
      </c>
      <c r="AK195">
        <v>-486.56944444444434</v>
      </c>
      <c r="AL195">
        <v>0.55555555555555536</v>
      </c>
      <c r="AM195">
        <v>1</v>
      </c>
      <c r="AN195">
        <v>3.285714285714286</v>
      </c>
      <c r="AO195">
        <v>1.4800000000000004</v>
      </c>
      <c r="AP195">
        <v>-194.04761904761915</v>
      </c>
      <c r="AQ195">
        <v>384.5</v>
      </c>
      <c r="AR195">
        <v>731.94285714285706</v>
      </c>
      <c r="AS195">
        <v>285.61904761904771</v>
      </c>
    </row>
    <row r="196" spans="1:45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100</v>
      </c>
      <c r="K196">
        <v>51</v>
      </c>
      <c r="L196">
        <v>3</v>
      </c>
      <c r="M196">
        <v>50</v>
      </c>
      <c r="N196">
        <v>3</v>
      </c>
      <c r="O196">
        <v>48</v>
      </c>
      <c r="P196">
        <v>3</v>
      </c>
      <c r="Q196">
        <v>48</v>
      </c>
      <c r="R196">
        <v>3</v>
      </c>
      <c r="S196" s="15">
        <v>0</v>
      </c>
      <c r="T196">
        <v>111</v>
      </c>
      <c r="U196">
        <v>7</v>
      </c>
      <c r="V196">
        <v>0.65000000000000036</v>
      </c>
      <c r="W196">
        <v>0.35000000000000009</v>
      </c>
      <c r="X196">
        <v>-0.94736842105263142</v>
      </c>
      <c r="Y196">
        <v>3.3898305084745672E-2</v>
      </c>
      <c r="Z196">
        <v>212.61111111111109</v>
      </c>
      <c r="AA196">
        <v>138.84722222222217</v>
      </c>
      <c r="AB196">
        <v>-90.174342105263122</v>
      </c>
      <c r="AC196">
        <v>91.177431059506489</v>
      </c>
      <c r="AD196">
        <v>-3.8</v>
      </c>
      <c r="AE196">
        <v>-4.4444444444444446</v>
      </c>
      <c r="AF196">
        <v>-4.5555555555555554</v>
      </c>
      <c r="AG196">
        <v>-4.25</v>
      </c>
      <c r="AH196">
        <v>-1229.625</v>
      </c>
      <c r="AI196">
        <v>-1306.7777777777778</v>
      </c>
      <c r="AJ196">
        <v>-1461.8333333333333</v>
      </c>
      <c r="AK196">
        <v>-1329.5563909774437</v>
      </c>
      <c r="AL196">
        <v>5.333333333333333</v>
      </c>
      <c r="AM196">
        <v>5.6000000000000005</v>
      </c>
      <c r="AN196">
        <v>4.8999999999999995</v>
      </c>
      <c r="AO196">
        <v>5.2758620689655178</v>
      </c>
      <c r="AP196">
        <v>1854.8055555555557</v>
      </c>
      <c r="AQ196">
        <v>1868.4</v>
      </c>
      <c r="AR196">
        <v>1651.1</v>
      </c>
      <c r="AS196">
        <v>1779.6312997347479</v>
      </c>
    </row>
    <row r="197" spans="1:45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100</v>
      </c>
      <c r="K197">
        <v>52</v>
      </c>
      <c r="L197">
        <v>3</v>
      </c>
      <c r="M197">
        <v>44</v>
      </c>
      <c r="N197">
        <v>2</v>
      </c>
      <c r="O197">
        <v>49</v>
      </c>
      <c r="P197">
        <v>3</v>
      </c>
      <c r="Q197">
        <v>42</v>
      </c>
      <c r="R197">
        <v>2</v>
      </c>
      <c r="S197" s="15">
        <v>0</v>
      </c>
      <c r="T197">
        <v>105</v>
      </c>
      <c r="U197">
        <v>8</v>
      </c>
      <c r="V197">
        <v>-0.10526315789473673</v>
      </c>
      <c r="W197">
        <v>-0.15789473684210531</v>
      </c>
      <c r="X197">
        <v>0.14999999999999991</v>
      </c>
      <c r="Y197">
        <v>-3.4482758620689502E-2</v>
      </c>
      <c r="Z197">
        <v>188.66666666666674</v>
      </c>
      <c r="AA197">
        <v>95.769230769230717</v>
      </c>
      <c r="AB197">
        <v>-71.928571428571558</v>
      </c>
      <c r="AC197">
        <v>73.297909407665429</v>
      </c>
      <c r="AD197">
        <v>-4.3333333333333339</v>
      </c>
      <c r="AE197">
        <v>-4.375</v>
      </c>
      <c r="AF197">
        <v>-2.6666666666666665</v>
      </c>
      <c r="AG197">
        <v>-3.7692307692307692</v>
      </c>
      <c r="AH197">
        <v>-1265.1388888888889</v>
      </c>
      <c r="AI197">
        <v>-1205.875</v>
      </c>
      <c r="AJ197">
        <v>-841.51388888888891</v>
      </c>
      <c r="AK197">
        <v>-1103.5160256410256</v>
      </c>
      <c r="AL197">
        <v>0.66666666666666696</v>
      </c>
      <c r="AM197">
        <v>1.2</v>
      </c>
      <c r="AN197">
        <v>3</v>
      </c>
      <c r="AO197">
        <v>1.5555555555555554</v>
      </c>
      <c r="AP197">
        <v>68.166666666666629</v>
      </c>
      <c r="AQ197">
        <v>375</v>
      </c>
      <c r="AR197">
        <v>526</v>
      </c>
      <c r="AS197">
        <v>341.68421052631584</v>
      </c>
    </row>
    <row r="198" spans="1:45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100</v>
      </c>
      <c r="K198">
        <v>41</v>
      </c>
      <c r="L198">
        <v>2</v>
      </c>
      <c r="M198">
        <v>42</v>
      </c>
      <c r="N198">
        <v>3</v>
      </c>
      <c r="O198">
        <v>48</v>
      </c>
      <c r="P198">
        <v>3</v>
      </c>
      <c r="Q198">
        <v>53</v>
      </c>
      <c r="R198">
        <v>3</v>
      </c>
      <c r="S198" s="15">
        <v>0</v>
      </c>
      <c r="T198">
        <v>107</v>
      </c>
      <c r="U198">
        <v>6</v>
      </c>
      <c r="V198">
        <v>0.45000000000000018</v>
      </c>
      <c r="W198">
        <v>-0.79999999999999982</v>
      </c>
      <c r="X198">
        <v>-0.65000000000000036</v>
      </c>
      <c r="Y198">
        <v>-0.33333333333333304</v>
      </c>
      <c r="Z198">
        <v>150.3263157894736</v>
      </c>
      <c r="AA198">
        <v>-198.37222222222215</v>
      </c>
      <c r="AB198">
        <v>-170.44999999999993</v>
      </c>
      <c r="AC198">
        <v>-71.406779661016913</v>
      </c>
      <c r="AD198">
        <v>-4.8999999999999995</v>
      </c>
      <c r="AE198">
        <v>-4.1111111111111107</v>
      </c>
      <c r="AF198">
        <v>-3.25</v>
      </c>
      <c r="AG198">
        <v>-4.1481481481481479</v>
      </c>
      <c r="AH198">
        <v>-111.55555555555566</v>
      </c>
      <c r="AI198">
        <v>-601.33333333333326</v>
      </c>
      <c r="AJ198">
        <v>-900</v>
      </c>
      <c r="AK198">
        <v>-677.77</v>
      </c>
      <c r="AL198">
        <v>2.625</v>
      </c>
      <c r="AM198">
        <v>0.5</v>
      </c>
      <c r="AN198">
        <v>0.5</v>
      </c>
      <c r="AO198">
        <v>1.1071428571428572</v>
      </c>
      <c r="AP198">
        <v>-173.61904761904748</v>
      </c>
      <c r="AQ198">
        <v>56.430555555555543</v>
      </c>
      <c r="AR198">
        <v>-60.285714285714334</v>
      </c>
      <c r="AS198">
        <v>12.585858585858546</v>
      </c>
    </row>
    <row r="199" spans="1:45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100</v>
      </c>
      <c r="K199">
        <v>39</v>
      </c>
      <c r="L199">
        <v>2</v>
      </c>
      <c r="M199">
        <v>44</v>
      </c>
      <c r="N199">
        <v>2</v>
      </c>
      <c r="O199">
        <v>26</v>
      </c>
      <c r="P199">
        <v>1</v>
      </c>
      <c r="Q199">
        <v>32</v>
      </c>
      <c r="R199">
        <v>2</v>
      </c>
      <c r="S199" s="15">
        <v>0</v>
      </c>
      <c r="T199">
        <v>84</v>
      </c>
      <c r="U199">
        <v>7</v>
      </c>
      <c r="V199">
        <v>-0.11111111111111116</v>
      </c>
      <c r="W199">
        <v>0.16666666666666652</v>
      </c>
      <c r="X199">
        <v>0.10526315789473673</v>
      </c>
      <c r="Y199">
        <v>5.4545454545454231E-2</v>
      </c>
      <c r="Z199">
        <v>433.66666666666663</v>
      </c>
      <c r="AA199">
        <v>157.36813186813185</v>
      </c>
      <c r="AB199">
        <v>58.852941176470608</v>
      </c>
      <c r="AC199">
        <v>187.36141906873615</v>
      </c>
      <c r="AD199">
        <v>-4.3333333333333339</v>
      </c>
      <c r="AE199">
        <v>-2.8</v>
      </c>
      <c r="AF199">
        <v>-2.7777777777777777</v>
      </c>
      <c r="AG199">
        <v>-3.2857142857142856</v>
      </c>
      <c r="AH199">
        <v>-1248.375</v>
      </c>
      <c r="AI199">
        <v>-404.73333333333346</v>
      </c>
      <c r="AJ199">
        <v>-651.44444444444446</v>
      </c>
      <c r="AK199">
        <v>-724.69907407407413</v>
      </c>
      <c r="AL199">
        <v>1.8888888888888888</v>
      </c>
      <c r="AM199">
        <v>3.1</v>
      </c>
      <c r="AN199">
        <v>0.77777777777777768</v>
      </c>
      <c r="AO199">
        <v>1.9642857142857144</v>
      </c>
      <c r="AP199">
        <v>622.85714285714289</v>
      </c>
      <c r="AQ199">
        <v>1400.9428571428571</v>
      </c>
      <c r="AR199">
        <v>49.269841269841436</v>
      </c>
      <c r="AS199">
        <v>631.5372807017543</v>
      </c>
    </row>
    <row r="200" spans="1:45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65.209999999999994</v>
      </c>
      <c r="K200">
        <v>41</v>
      </c>
      <c r="L200">
        <v>2</v>
      </c>
      <c r="M200">
        <v>49</v>
      </c>
      <c r="N200">
        <v>3</v>
      </c>
      <c r="O200">
        <v>46</v>
      </c>
      <c r="P200">
        <v>2</v>
      </c>
      <c r="Q200">
        <v>42</v>
      </c>
      <c r="R200">
        <v>2</v>
      </c>
      <c r="S200" s="15">
        <v>0</v>
      </c>
      <c r="T200">
        <v>114</v>
      </c>
      <c r="U200">
        <v>8</v>
      </c>
      <c r="V200">
        <v>9.9999999999999645E-2</v>
      </c>
      <c r="W200">
        <v>-0.69999999999999973</v>
      </c>
      <c r="X200">
        <v>-0.75</v>
      </c>
      <c r="Y200">
        <v>-0.45000000000000018</v>
      </c>
      <c r="Z200">
        <v>92.558823529411711</v>
      </c>
      <c r="AA200">
        <v>57.243055555555657</v>
      </c>
      <c r="AB200">
        <v>-257.16666666666674</v>
      </c>
      <c r="AC200">
        <v>-28.484166666666852</v>
      </c>
      <c r="AD200">
        <v>-3.1</v>
      </c>
      <c r="AE200">
        <v>-3.2222222222222223</v>
      </c>
      <c r="AF200">
        <v>-1.1000000000000001</v>
      </c>
      <c r="AG200">
        <v>-2.4482758620689653</v>
      </c>
      <c r="AH200">
        <v>-1068.1428571428571</v>
      </c>
      <c r="AI200">
        <v>-813.83333333333348</v>
      </c>
      <c r="AJ200">
        <v>-229.42857142857144</v>
      </c>
      <c r="AK200">
        <v>-708.71428571428578</v>
      </c>
      <c r="AL200">
        <v>1.5555555555555558</v>
      </c>
      <c r="AM200">
        <v>-1</v>
      </c>
      <c r="AN200">
        <v>3.2222222222222223</v>
      </c>
      <c r="AO200">
        <v>1.1785714285714284</v>
      </c>
      <c r="AP200">
        <v>470.4</v>
      </c>
      <c r="AQ200">
        <v>-349.5</v>
      </c>
      <c r="AR200">
        <v>753.42857142857133</v>
      </c>
      <c r="AS200">
        <v>185.76666666666677</v>
      </c>
    </row>
    <row r="201" spans="1:45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100</v>
      </c>
      <c r="K201">
        <v>48</v>
      </c>
      <c r="L201">
        <v>3</v>
      </c>
      <c r="M201">
        <v>50</v>
      </c>
      <c r="N201">
        <v>3</v>
      </c>
      <c r="O201">
        <v>47</v>
      </c>
      <c r="P201">
        <v>3</v>
      </c>
      <c r="Q201">
        <v>45</v>
      </c>
      <c r="R201">
        <v>3</v>
      </c>
      <c r="S201" s="15">
        <v>0</v>
      </c>
      <c r="T201">
        <v>101</v>
      </c>
      <c r="U201">
        <v>9</v>
      </c>
      <c r="V201">
        <v>-0.10000000000000009</v>
      </c>
      <c r="W201">
        <v>0.15000000000000036</v>
      </c>
      <c r="X201">
        <v>0.64999999999999991</v>
      </c>
      <c r="Y201">
        <v>0.23333333333333339</v>
      </c>
      <c r="Z201">
        <v>44.25</v>
      </c>
      <c r="AA201">
        <v>-168.91666666666674</v>
      </c>
      <c r="AB201">
        <v>83.88811188811178</v>
      </c>
      <c r="AC201">
        <v>-21.601518026565373</v>
      </c>
      <c r="AD201">
        <v>-3</v>
      </c>
      <c r="AE201">
        <v>-1.5</v>
      </c>
      <c r="AF201">
        <v>0.71428571428571441</v>
      </c>
      <c r="AG201">
        <v>-1.3599999999999999</v>
      </c>
      <c r="AH201">
        <v>-601.66666666666674</v>
      </c>
      <c r="AI201">
        <v>-261.04444444444437</v>
      </c>
      <c r="AJ201">
        <v>-577.49999999999989</v>
      </c>
      <c r="AK201">
        <v>-450.44444444444434</v>
      </c>
      <c r="AL201">
        <v>0.33333333333333331</v>
      </c>
      <c r="AM201">
        <v>0</v>
      </c>
      <c r="AN201">
        <v>-0.5</v>
      </c>
      <c r="AO201">
        <v>-0.10526315789473684</v>
      </c>
      <c r="AP201">
        <v>102.5</v>
      </c>
      <c r="AQ201">
        <v>1014.5</v>
      </c>
      <c r="AR201">
        <v>811.75</v>
      </c>
      <c r="AS201">
        <v>248.83333333333331</v>
      </c>
    </row>
    <row r="202" spans="1:45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100</v>
      </c>
      <c r="K202">
        <v>45</v>
      </c>
      <c r="L202">
        <v>3</v>
      </c>
      <c r="M202">
        <v>45</v>
      </c>
      <c r="N202">
        <v>3</v>
      </c>
      <c r="O202">
        <v>47</v>
      </c>
      <c r="P202">
        <v>3</v>
      </c>
      <c r="Q202">
        <v>44</v>
      </c>
      <c r="R202">
        <v>3</v>
      </c>
      <c r="S202" s="15">
        <v>0</v>
      </c>
      <c r="T202">
        <v>106</v>
      </c>
      <c r="U202">
        <v>6.9</v>
      </c>
      <c r="V202">
        <v>0.25</v>
      </c>
      <c r="W202">
        <v>0.10000000000000009</v>
      </c>
      <c r="X202">
        <v>0.89999999999999991</v>
      </c>
      <c r="Y202">
        <v>0.41666666666666696</v>
      </c>
      <c r="Z202">
        <v>61.233333333333348</v>
      </c>
      <c r="AA202">
        <v>99.179166666666674</v>
      </c>
      <c r="AB202">
        <v>-80.333333333333371</v>
      </c>
      <c r="AC202">
        <v>42.908333333333303</v>
      </c>
      <c r="AD202">
        <v>0.88888888888888884</v>
      </c>
      <c r="AE202">
        <v>1.2999999999999998</v>
      </c>
      <c r="AF202">
        <v>2.5555555555555554</v>
      </c>
      <c r="AG202">
        <v>1.5714285714285712</v>
      </c>
      <c r="AH202">
        <v>705</v>
      </c>
      <c r="AI202">
        <v>697.8</v>
      </c>
      <c r="AJ202">
        <v>1108.2</v>
      </c>
      <c r="AK202">
        <v>836.99999999999989</v>
      </c>
      <c r="AL202">
        <v>-0.75</v>
      </c>
      <c r="AM202">
        <v>3.1</v>
      </c>
      <c r="AN202">
        <v>1.625</v>
      </c>
      <c r="AO202">
        <v>1.4615384615384612</v>
      </c>
      <c r="AP202">
        <v>-470.71428571428567</v>
      </c>
      <c r="AQ202">
        <v>652.57142857142856</v>
      </c>
      <c r="AR202">
        <v>51.342857142857156</v>
      </c>
      <c r="AS202">
        <v>128.61111111111109</v>
      </c>
    </row>
    <row r="203" spans="1:45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41.18</v>
      </c>
      <c r="K203">
        <v>45</v>
      </c>
      <c r="L203">
        <v>3</v>
      </c>
      <c r="M203">
        <v>45</v>
      </c>
      <c r="N203">
        <v>3</v>
      </c>
      <c r="O203">
        <v>50</v>
      </c>
      <c r="P203">
        <v>3</v>
      </c>
      <c r="Q203">
        <v>43</v>
      </c>
      <c r="R203">
        <v>3</v>
      </c>
      <c r="S203" s="15">
        <v>0</v>
      </c>
      <c r="T203">
        <v>120</v>
      </c>
      <c r="U203">
        <v>7</v>
      </c>
      <c r="V203">
        <v>-0.25</v>
      </c>
      <c r="W203">
        <v>-0.54999999999999982</v>
      </c>
      <c r="X203">
        <v>0.25</v>
      </c>
      <c r="Y203">
        <v>-0.18333333333333357</v>
      </c>
      <c r="Z203">
        <v>179.25328947368416</v>
      </c>
      <c r="AA203">
        <v>-45.422794117647072</v>
      </c>
      <c r="AB203">
        <v>187.71250000000009</v>
      </c>
      <c r="AC203">
        <v>108.90261865793764</v>
      </c>
      <c r="AD203">
        <v>-3.1111111111111112</v>
      </c>
      <c r="AE203">
        <v>-4.6999999999999993</v>
      </c>
      <c r="AF203">
        <v>-4.3000000000000007</v>
      </c>
      <c r="AG203">
        <v>-4.068965517241379</v>
      </c>
      <c r="AH203">
        <v>-750.84126984126999</v>
      </c>
      <c r="AI203">
        <v>-1321.9</v>
      </c>
      <c r="AJ203">
        <v>-1257.4666666666667</v>
      </c>
      <c r="AK203">
        <v>-1121.8571428571429</v>
      </c>
      <c r="AL203">
        <v>3.666666666666667</v>
      </c>
      <c r="AM203">
        <v>3.75</v>
      </c>
      <c r="AN203">
        <v>4.25</v>
      </c>
      <c r="AO203">
        <v>3.9090909090909087</v>
      </c>
      <c r="AP203">
        <v>1389.3333333333333</v>
      </c>
      <c r="AQ203">
        <v>1019.6607142857143</v>
      </c>
      <c r="AR203">
        <v>1352.7750000000001</v>
      </c>
      <c r="AS203">
        <v>1236.0808080808083</v>
      </c>
    </row>
    <row r="204" spans="1:45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90</v>
      </c>
      <c r="K204">
        <v>44</v>
      </c>
      <c r="L204">
        <v>2</v>
      </c>
      <c r="M204">
        <v>43</v>
      </c>
      <c r="N204">
        <v>2</v>
      </c>
      <c r="O204">
        <v>44</v>
      </c>
      <c r="P204">
        <v>2</v>
      </c>
      <c r="Q204">
        <v>43</v>
      </c>
      <c r="R204">
        <v>3</v>
      </c>
      <c r="S204" s="15">
        <v>1</v>
      </c>
      <c r="T204">
        <v>116</v>
      </c>
      <c r="U204">
        <v>8</v>
      </c>
      <c r="V204">
        <v>0</v>
      </c>
      <c r="W204">
        <v>0.29999999999999982</v>
      </c>
      <c r="X204">
        <v>-0.36842105263157876</v>
      </c>
      <c r="Y204">
        <v>-1.6949152542372836E-2</v>
      </c>
      <c r="Z204">
        <v>20.5</v>
      </c>
      <c r="AA204">
        <v>-234.90000000000009</v>
      </c>
      <c r="AB204">
        <v>221.58181818181833</v>
      </c>
      <c r="AC204">
        <v>4.4864864864864558</v>
      </c>
      <c r="AD204">
        <v>0.39999999999999991</v>
      </c>
      <c r="AE204">
        <v>0.39999999999999991</v>
      </c>
      <c r="AF204">
        <v>0.88888888888888884</v>
      </c>
      <c r="AG204">
        <v>0.55172413793103425</v>
      </c>
      <c r="AH204">
        <v>-667.07500000000005</v>
      </c>
      <c r="AI204">
        <v>-68.233333333333348</v>
      </c>
      <c r="AJ204">
        <v>51.333333333333258</v>
      </c>
      <c r="AK204">
        <v>-288.36752136752125</v>
      </c>
      <c r="AL204">
        <v>-0.11111111111111116</v>
      </c>
      <c r="AM204">
        <v>1.7999999999999998</v>
      </c>
      <c r="AN204">
        <v>1.7000000000000002</v>
      </c>
      <c r="AO204">
        <v>1.1724137931034482</v>
      </c>
      <c r="AP204">
        <v>246.75</v>
      </c>
      <c r="AQ204">
        <v>333.74285714285713</v>
      </c>
      <c r="AR204">
        <v>339.27499999999998</v>
      </c>
      <c r="AS204">
        <v>254.94444444444434</v>
      </c>
    </row>
    <row r="205" spans="1:45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100</v>
      </c>
      <c r="K205">
        <v>47</v>
      </c>
      <c r="L205">
        <v>3</v>
      </c>
      <c r="M205">
        <v>36</v>
      </c>
      <c r="N205">
        <v>2</v>
      </c>
      <c r="O205">
        <v>42</v>
      </c>
      <c r="P205">
        <v>2</v>
      </c>
      <c r="Q205">
        <v>47</v>
      </c>
      <c r="R205">
        <v>3</v>
      </c>
      <c r="S205" s="15">
        <v>0</v>
      </c>
      <c r="T205">
        <v>120</v>
      </c>
      <c r="U205">
        <v>6.9</v>
      </c>
      <c r="V205">
        <v>0.84999999999999987</v>
      </c>
      <c r="W205">
        <v>1.2777777777777777</v>
      </c>
      <c r="X205">
        <v>0.64999999999999991</v>
      </c>
      <c r="Y205">
        <v>0.9137931034482758</v>
      </c>
      <c r="Z205">
        <v>237.91666666666663</v>
      </c>
      <c r="AA205">
        <v>346.60683760683764</v>
      </c>
      <c r="AB205">
        <v>-105.77083333333326</v>
      </c>
      <c r="AC205">
        <v>140.23255813953483</v>
      </c>
      <c r="AD205">
        <v>-0.25</v>
      </c>
      <c r="AE205">
        <v>-0.60000000000000009</v>
      </c>
      <c r="AF205">
        <v>0.625</v>
      </c>
      <c r="AG205">
        <v>0</v>
      </c>
      <c r="AH205">
        <v>-526.83333333333326</v>
      </c>
      <c r="AI205">
        <v>-86.666666666666629</v>
      </c>
      <c r="AJ205">
        <v>224.33333333333326</v>
      </c>
      <c r="AK205">
        <v>-101.88888888888891</v>
      </c>
      <c r="AL205">
        <v>2.1111111111111107</v>
      </c>
      <c r="AM205">
        <v>1.5555555555555554</v>
      </c>
      <c r="AN205">
        <v>2</v>
      </c>
      <c r="AO205">
        <v>1.8888888888888888</v>
      </c>
      <c r="AP205">
        <v>580.16666666666674</v>
      </c>
      <c r="AQ205">
        <v>306.11428571428564</v>
      </c>
      <c r="AR205">
        <v>388.19047619047626</v>
      </c>
      <c r="AS205">
        <v>444.75454545454545</v>
      </c>
    </row>
    <row r="206" spans="1:45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100</v>
      </c>
      <c r="K206">
        <v>46</v>
      </c>
      <c r="L206">
        <v>3</v>
      </c>
      <c r="M206">
        <v>44</v>
      </c>
      <c r="N206">
        <v>2</v>
      </c>
      <c r="O206">
        <v>38</v>
      </c>
      <c r="P206">
        <v>2</v>
      </c>
      <c r="Q206">
        <v>39</v>
      </c>
      <c r="R206">
        <v>2</v>
      </c>
      <c r="S206" s="15">
        <v>0</v>
      </c>
      <c r="T206">
        <v>110</v>
      </c>
      <c r="U206">
        <v>6.9</v>
      </c>
      <c r="V206">
        <v>-0.19999999999999973</v>
      </c>
      <c r="W206">
        <v>1.75</v>
      </c>
      <c r="X206">
        <v>0.25</v>
      </c>
      <c r="Y206">
        <v>0.60000000000000009</v>
      </c>
      <c r="Z206">
        <v>-91.061403508771946</v>
      </c>
      <c r="AA206">
        <v>343.76470588235293</v>
      </c>
      <c r="AB206">
        <v>-73.447712418300625</v>
      </c>
      <c r="AC206">
        <v>62.400134952766621</v>
      </c>
      <c r="AD206">
        <v>-5.1111111111111107</v>
      </c>
      <c r="AE206">
        <v>-4.8888888888888893</v>
      </c>
      <c r="AF206">
        <v>-4.9000000000000004</v>
      </c>
      <c r="AG206">
        <v>-4.9642857142857144</v>
      </c>
      <c r="AH206">
        <v>-1442.7111111111112</v>
      </c>
      <c r="AI206">
        <v>-1416.7222222222222</v>
      </c>
      <c r="AJ206">
        <v>-1409.35</v>
      </c>
      <c r="AK206">
        <v>-1429.4699248120301</v>
      </c>
      <c r="AL206">
        <v>2.25</v>
      </c>
      <c r="AM206">
        <v>-0.33333333333333348</v>
      </c>
      <c r="AN206">
        <v>2</v>
      </c>
      <c r="AO206">
        <v>1.2083333333333335</v>
      </c>
      <c r="AP206">
        <v>187.625</v>
      </c>
      <c r="AQ206">
        <v>-141.57142857142856</v>
      </c>
      <c r="AR206">
        <v>302.34285714285716</v>
      </c>
      <c r="AS206">
        <v>121.61931818181813</v>
      </c>
    </row>
    <row r="207" spans="1:45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90.91</v>
      </c>
      <c r="K207">
        <v>46</v>
      </c>
      <c r="L207">
        <v>3</v>
      </c>
      <c r="M207">
        <v>46</v>
      </c>
      <c r="N207">
        <v>3</v>
      </c>
      <c r="O207">
        <v>46</v>
      </c>
      <c r="P207">
        <v>2</v>
      </c>
      <c r="Q207">
        <v>49</v>
      </c>
      <c r="R207">
        <v>3</v>
      </c>
      <c r="S207" s="15">
        <v>0</v>
      </c>
      <c r="T207">
        <v>120</v>
      </c>
      <c r="U207">
        <v>6.9</v>
      </c>
      <c r="V207">
        <v>0.79999999999999982</v>
      </c>
      <c r="W207">
        <v>-0.69999999999999973</v>
      </c>
      <c r="X207">
        <v>-0.75</v>
      </c>
      <c r="Y207">
        <v>-0.21666666666666679</v>
      </c>
      <c r="Z207">
        <v>78.285714285714334</v>
      </c>
      <c r="AA207">
        <v>-93.06666666666672</v>
      </c>
      <c r="AB207">
        <v>-193.75641025641028</v>
      </c>
      <c r="AC207">
        <v>-64.08880550343963</v>
      </c>
      <c r="AD207">
        <v>-4.1999999999999993</v>
      </c>
      <c r="AE207">
        <v>-1.5555555555555554</v>
      </c>
      <c r="AF207">
        <v>-2.4</v>
      </c>
      <c r="AG207">
        <v>-2.7586206896551726</v>
      </c>
      <c r="AH207">
        <v>-1251.3333333333333</v>
      </c>
      <c r="AI207">
        <v>-241.02222222222213</v>
      </c>
      <c r="AJ207">
        <v>-743.30357142857144</v>
      </c>
      <c r="AK207">
        <v>-763.68218623481778</v>
      </c>
      <c r="AL207">
        <v>-0.33333333333333348</v>
      </c>
      <c r="AM207">
        <v>0.375</v>
      </c>
      <c r="AN207">
        <v>3</v>
      </c>
      <c r="AO207">
        <v>1.1363636363636362</v>
      </c>
      <c r="AP207">
        <v>128.70000000000005</v>
      </c>
      <c r="AQ207">
        <v>165</v>
      </c>
      <c r="AR207">
        <v>455.38095238095241</v>
      </c>
      <c r="AS207">
        <v>236.93697478991589</v>
      </c>
    </row>
    <row r="208" spans="1:45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90.9</v>
      </c>
      <c r="K208">
        <v>52</v>
      </c>
      <c r="L208">
        <v>3</v>
      </c>
      <c r="M208">
        <v>42</v>
      </c>
      <c r="N208">
        <v>2</v>
      </c>
      <c r="O208">
        <v>48</v>
      </c>
      <c r="P208">
        <v>3</v>
      </c>
      <c r="Q208">
        <v>53</v>
      </c>
      <c r="R208">
        <v>3</v>
      </c>
      <c r="S208" s="15">
        <v>3</v>
      </c>
      <c r="T208">
        <v>114</v>
      </c>
      <c r="U208">
        <v>8</v>
      </c>
      <c r="V208">
        <v>-0.57894736842105243</v>
      </c>
      <c r="W208">
        <v>-0.20000000000000018</v>
      </c>
      <c r="X208">
        <v>0.30000000000000004</v>
      </c>
      <c r="Y208">
        <v>-0.15254237288135575</v>
      </c>
      <c r="Z208">
        <v>-161.35714285714283</v>
      </c>
      <c r="AA208">
        <v>-164.3125</v>
      </c>
      <c r="AB208">
        <v>-55.381818181818176</v>
      </c>
      <c r="AC208">
        <v>-134.89066339066341</v>
      </c>
      <c r="AD208">
        <v>0.83333333333333326</v>
      </c>
      <c r="AE208">
        <v>-0.125</v>
      </c>
      <c r="AF208">
        <v>0.80000000000000027</v>
      </c>
      <c r="AG208">
        <v>0.42105263157894735</v>
      </c>
      <c r="AH208">
        <v>548.4666666666667</v>
      </c>
      <c r="AI208">
        <v>211.75</v>
      </c>
      <c r="AJ208">
        <v>-153.66666666666669</v>
      </c>
      <c r="AK208">
        <v>245.6615384615385</v>
      </c>
      <c r="AL208">
        <v>1.25</v>
      </c>
      <c r="AM208">
        <v>1.8888888888888888</v>
      </c>
      <c r="AN208">
        <v>0.29999999999999982</v>
      </c>
      <c r="AO208">
        <v>1.1111111111111112</v>
      </c>
      <c r="AP208">
        <v>263.25</v>
      </c>
      <c r="AQ208">
        <v>169</v>
      </c>
      <c r="AR208">
        <v>-39.555555555555543</v>
      </c>
      <c r="AS208">
        <v>128.12307692307695</v>
      </c>
    </row>
    <row r="209" spans="1:45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100</v>
      </c>
      <c r="K209">
        <v>39</v>
      </c>
      <c r="L209">
        <v>2</v>
      </c>
      <c r="M209">
        <v>38</v>
      </c>
      <c r="N209">
        <v>2</v>
      </c>
      <c r="O209">
        <v>41</v>
      </c>
      <c r="P209">
        <v>2</v>
      </c>
      <c r="Q209">
        <v>38</v>
      </c>
      <c r="R209">
        <v>2</v>
      </c>
      <c r="S209" s="15">
        <v>2</v>
      </c>
      <c r="T209">
        <v>114</v>
      </c>
      <c r="U209">
        <v>4</v>
      </c>
      <c r="V209">
        <v>-0.20000000000000018</v>
      </c>
      <c r="W209">
        <v>-1.25</v>
      </c>
      <c r="X209">
        <v>-1.4500000000000002</v>
      </c>
      <c r="Y209">
        <v>-0.96666666666666679</v>
      </c>
      <c r="Z209">
        <v>38.467492260061931</v>
      </c>
      <c r="AA209">
        <v>-382.17647058823536</v>
      </c>
      <c r="AB209">
        <v>-333.0605263157895</v>
      </c>
      <c r="AC209">
        <v>-227.87769541778971</v>
      </c>
      <c r="AD209">
        <v>-0.11111111111111116</v>
      </c>
      <c r="AE209">
        <v>0.42857142857142838</v>
      </c>
      <c r="AF209">
        <v>-1.1000000000000001</v>
      </c>
      <c r="AG209">
        <v>-0.34615384615384626</v>
      </c>
      <c r="AH209">
        <v>108.71428571428578</v>
      </c>
      <c r="AI209">
        <v>727.08333333333337</v>
      </c>
      <c r="AJ209">
        <v>-572.85714285714289</v>
      </c>
      <c r="AK209">
        <v>3.9852941176470722</v>
      </c>
      <c r="AL209">
        <v>0.55555555555555536</v>
      </c>
      <c r="AM209">
        <v>-1.1000000000000001</v>
      </c>
      <c r="AN209">
        <v>-0.11111111111111116</v>
      </c>
      <c r="AO209">
        <v>-0.25</v>
      </c>
      <c r="AP209">
        <v>-87.64285714285711</v>
      </c>
      <c r="AQ209">
        <v>-948.20833333333326</v>
      </c>
      <c r="AR209">
        <v>-640.72499999999991</v>
      </c>
      <c r="AS209">
        <v>-559.3375959079284</v>
      </c>
    </row>
    <row r="210" spans="1:45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83.33</v>
      </c>
      <c r="K210">
        <v>48</v>
      </c>
      <c r="L210">
        <v>3</v>
      </c>
      <c r="M210">
        <v>42</v>
      </c>
      <c r="N210">
        <v>2</v>
      </c>
      <c r="O210">
        <v>52</v>
      </c>
      <c r="P210">
        <v>3</v>
      </c>
      <c r="Q210">
        <v>45</v>
      </c>
      <c r="R210">
        <v>3</v>
      </c>
      <c r="S210" s="15">
        <v>3</v>
      </c>
      <c r="T210">
        <v>108</v>
      </c>
      <c r="U210">
        <v>7</v>
      </c>
      <c r="V210">
        <v>0.34210526315789469</v>
      </c>
      <c r="W210">
        <v>0.78947368421052611</v>
      </c>
      <c r="X210">
        <v>0.97500000000000009</v>
      </c>
      <c r="Y210">
        <v>0.7068965517241379</v>
      </c>
      <c r="Z210">
        <v>263.02357320099247</v>
      </c>
      <c r="AA210">
        <v>335.45833333333326</v>
      </c>
      <c r="AB210">
        <v>214.78619528619515</v>
      </c>
      <c r="AC210">
        <v>277.98188653451814</v>
      </c>
      <c r="AD210">
        <v>1.9</v>
      </c>
      <c r="AE210">
        <v>0.77777777777777768</v>
      </c>
      <c r="AF210">
        <v>-0.88888888888888906</v>
      </c>
      <c r="AG210">
        <v>0.64285714285714302</v>
      </c>
      <c r="AH210">
        <v>521.54761904761915</v>
      </c>
      <c r="AI210">
        <v>503.40000000000009</v>
      </c>
      <c r="AJ210">
        <v>48.5</v>
      </c>
      <c r="AK210">
        <v>374.50735294117646</v>
      </c>
      <c r="AL210">
        <v>-0.83333333333333304</v>
      </c>
      <c r="AM210">
        <v>1.2222222222222223</v>
      </c>
      <c r="AN210">
        <v>2.25</v>
      </c>
      <c r="AO210">
        <v>1.043478260869565</v>
      </c>
      <c r="AP210">
        <v>-261.5</v>
      </c>
      <c r="AQ210">
        <v>-298.73333333333335</v>
      </c>
      <c r="AR210">
        <v>883.15000000000009</v>
      </c>
      <c r="AS210">
        <v>38.658119658119631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10"/>
  <sheetViews>
    <sheetView topLeftCell="A184" workbookViewId="0">
      <selection activeCell="B1" sqref="B1:B210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1182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 s="23">
        <v>3</v>
      </c>
      <c r="U76">
        <v>99</v>
      </c>
      <c r="V76">
        <v>6</v>
      </c>
      <c r="W76">
        <v>7</v>
      </c>
    </row>
    <row r="77" spans="1:23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 s="23">
        <v>0</v>
      </c>
      <c r="U77">
        <v>123</v>
      </c>
      <c r="V77">
        <v>7</v>
      </c>
      <c r="W77">
        <v>7</v>
      </c>
    </row>
    <row r="78" spans="1:23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 s="15">
        <v>3</v>
      </c>
      <c r="U78">
        <v>108</v>
      </c>
      <c r="V78">
        <v>6</v>
      </c>
      <c r="W78">
        <v>7</v>
      </c>
    </row>
    <row r="79" spans="1:23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 s="23">
        <v>0</v>
      </c>
      <c r="U79">
        <v>105</v>
      </c>
      <c r="V79">
        <v>4</v>
      </c>
      <c r="W79">
        <v>5</v>
      </c>
    </row>
    <row r="80" spans="1:23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 s="23">
        <v>1</v>
      </c>
      <c r="U80">
        <v>105</v>
      </c>
      <c r="V80">
        <v>8</v>
      </c>
      <c r="W80">
        <v>9</v>
      </c>
    </row>
    <row r="81" spans="1:23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 s="23">
        <v>2</v>
      </c>
      <c r="U81">
        <v>114</v>
      </c>
      <c r="V81">
        <v>6</v>
      </c>
      <c r="W81">
        <v>6</v>
      </c>
    </row>
    <row r="82" spans="1:23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 s="23">
        <v>0</v>
      </c>
      <c r="U82">
        <v>111</v>
      </c>
      <c r="V82">
        <v>8</v>
      </c>
      <c r="W82">
        <v>8</v>
      </c>
    </row>
    <row r="83" spans="1:23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 s="23">
        <v>3</v>
      </c>
      <c r="U83">
        <v>120</v>
      </c>
      <c r="V83">
        <v>7</v>
      </c>
      <c r="W83">
        <v>7</v>
      </c>
    </row>
    <row r="84" spans="1:23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 s="23">
        <v>2</v>
      </c>
      <c r="U84">
        <v>117</v>
      </c>
      <c r="V84">
        <v>7</v>
      </c>
      <c r="W84">
        <v>7</v>
      </c>
    </row>
    <row r="85" spans="1:23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 s="23">
        <v>0</v>
      </c>
      <c r="U85">
        <v>114</v>
      </c>
      <c r="V85">
        <v>7</v>
      </c>
      <c r="W85">
        <v>7</v>
      </c>
    </row>
    <row r="86" spans="1:23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 s="23">
        <v>1</v>
      </c>
      <c r="U86">
        <v>108</v>
      </c>
      <c r="V86">
        <v>6</v>
      </c>
      <c r="W86">
        <v>5</v>
      </c>
    </row>
    <row r="87" spans="1:23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 s="23">
        <v>0</v>
      </c>
      <c r="U87">
        <v>114</v>
      </c>
      <c r="V87">
        <v>9</v>
      </c>
      <c r="W87">
        <v>10</v>
      </c>
    </row>
    <row r="88" spans="1:23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 s="23">
        <v>1</v>
      </c>
      <c r="U88">
        <v>102</v>
      </c>
      <c r="V88">
        <v>6</v>
      </c>
      <c r="W88">
        <v>7</v>
      </c>
    </row>
    <row r="89" spans="1:23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 s="23">
        <v>2</v>
      </c>
      <c r="U89">
        <v>114</v>
      </c>
      <c r="V89">
        <v>7</v>
      </c>
      <c r="W89">
        <v>6</v>
      </c>
    </row>
    <row r="90" spans="1:23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 s="23">
        <v>1</v>
      </c>
      <c r="U90">
        <v>105</v>
      </c>
      <c r="V90">
        <v>8</v>
      </c>
      <c r="W90">
        <v>8</v>
      </c>
    </row>
    <row r="91" spans="1:23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 s="23">
        <v>2</v>
      </c>
      <c r="U91">
        <v>114</v>
      </c>
      <c r="V91">
        <v>7</v>
      </c>
      <c r="W91">
        <v>5</v>
      </c>
    </row>
    <row r="92" spans="1:23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 s="23">
        <v>0</v>
      </c>
      <c r="U92">
        <v>115</v>
      </c>
      <c r="V92">
        <v>6.7894736842105265</v>
      </c>
      <c r="W92">
        <v>7.0526315789473681</v>
      </c>
    </row>
    <row r="93" spans="1:23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 s="23">
        <v>0</v>
      </c>
      <c r="U93">
        <v>118</v>
      </c>
      <c r="V93">
        <v>6</v>
      </c>
      <c r="W93">
        <v>7</v>
      </c>
    </row>
    <row r="94" spans="1:23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 s="23">
        <v>2</v>
      </c>
      <c r="U94">
        <v>108</v>
      </c>
      <c r="V94">
        <v>7</v>
      </c>
      <c r="W94">
        <v>6</v>
      </c>
    </row>
    <row r="95" spans="1:23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 s="23">
        <v>1</v>
      </c>
      <c r="U95">
        <v>115</v>
      </c>
      <c r="V95">
        <v>7</v>
      </c>
      <c r="W95">
        <v>7</v>
      </c>
    </row>
    <row r="96" spans="1:23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 s="23">
        <v>0</v>
      </c>
      <c r="U96">
        <v>104</v>
      </c>
      <c r="V96">
        <v>6</v>
      </c>
      <c r="W96">
        <v>6</v>
      </c>
    </row>
    <row r="97" spans="1:23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 s="23">
        <v>0</v>
      </c>
      <c r="U97">
        <v>104</v>
      </c>
      <c r="V97">
        <v>6.7894736842105265</v>
      </c>
      <c r="W97">
        <v>7.0526315789473681</v>
      </c>
    </row>
    <row r="98" spans="1:23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 s="23">
        <v>2</v>
      </c>
      <c r="U98">
        <v>108</v>
      </c>
      <c r="V98">
        <v>8</v>
      </c>
      <c r="W98">
        <v>9</v>
      </c>
    </row>
    <row r="99" spans="1:23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 s="23">
        <v>1</v>
      </c>
      <c r="U99">
        <v>101</v>
      </c>
      <c r="V99">
        <v>6.7894736842105265</v>
      </c>
      <c r="W99">
        <v>7.0526315789473681</v>
      </c>
    </row>
    <row r="100" spans="1:23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 s="23">
        <v>1</v>
      </c>
      <c r="U100">
        <v>113</v>
      </c>
      <c r="V100">
        <v>7</v>
      </c>
      <c r="W100">
        <v>8</v>
      </c>
    </row>
    <row r="101" spans="1:23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 s="23">
        <v>1</v>
      </c>
      <c r="U101">
        <v>101</v>
      </c>
      <c r="V101">
        <v>8</v>
      </c>
      <c r="W101">
        <v>8</v>
      </c>
    </row>
    <row r="102" spans="1:23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 s="23">
        <v>2</v>
      </c>
      <c r="U102">
        <v>99</v>
      </c>
      <c r="V102">
        <v>6</v>
      </c>
      <c r="W102">
        <v>6</v>
      </c>
    </row>
    <row r="103" spans="1:23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 s="23">
        <v>1</v>
      </c>
      <c r="U103">
        <v>104</v>
      </c>
      <c r="V103">
        <v>6</v>
      </c>
      <c r="W103">
        <v>5</v>
      </c>
    </row>
    <row r="104" spans="1:23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 s="23">
        <v>3</v>
      </c>
      <c r="U104">
        <v>111</v>
      </c>
      <c r="V104">
        <v>7</v>
      </c>
      <c r="W104">
        <v>8</v>
      </c>
    </row>
    <row r="105" spans="1:23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 s="23">
        <v>0</v>
      </c>
      <c r="U105">
        <v>108</v>
      </c>
      <c r="V105">
        <v>6</v>
      </c>
      <c r="W105">
        <v>6</v>
      </c>
    </row>
    <row r="106" spans="1:23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 s="23">
        <v>1</v>
      </c>
      <c r="U106">
        <v>111</v>
      </c>
      <c r="V106">
        <v>7</v>
      </c>
      <c r="W106">
        <v>7</v>
      </c>
    </row>
    <row r="107" spans="1:23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 s="23">
        <v>0</v>
      </c>
      <c r="U107">
        <v>106</v>
      </c>
      <c r="V107">
        <v>6</v>
      </c>
      <c r="W107">
        <v>6</v>
      </c>
    </row>
    <row r="108" spans="1:23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 s="23">
        <v>1</v>
      </c>
      <c r="U108">
        <v>115</v>
      </c>
      <c r="V108">
        <v>7</v>
      </c>
      <c r="W108">
        <v>7</v>
      </c>
    </row>
    <row r="109" spans="1:23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 s="23">
        <v>1</v>
      </c>
      <c r="U109">
        <v>111</v>
      </c>
      <c r="V109">
        <v>7</v>
      </c>
      <c r="W109">
        <v>7</v>
      </c>
    </row>
    <row r="110" spans="1:23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 s="15">
        <v>0</v>
      </c>
      <c r="U110">
        <v>115</v>
      </c>
      <c r="V110">
        <v>7</v>
      </c>
      <c r="W110">
        <v>7</v>
      </c>
    </row>
    <row r="111" spans="1:23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 s="15">
        <v>0</v>
      </c>
      <c r="U111">
        <v>115</v>
      </c>
      <c r="V111">
        <v>6</v>
      </c>
      <c r="W111">
        <v>7</v>
      </c>
    </row>
    <row r="112" spans="1:23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 s="15">
        <v>0</v>
      </c>
      <c r="U112">
        <v>99</v>
      </c>
      <c r="V112">
        <v>8</v>
      </c>
      <c r="W112">
        <v>8</v>
      </c>
    </row>
    <row r="113" spans="1:23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 s="15">
        <v>1</v>
      </c>
      <c r="U113">
        <v>113</v>
      </c>
      <c r="V113">
        <v>6</v>
      </c>
      <c r="W113">
        <v>6</v>
      </c>
    </row>
    <row r="114" spans="1:23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 s="15">
        <v>0</v>
      </c>
      <c r="U114">
        <v>108</v>
      </c>
      <c r="V114">
        <v>6.884615384615385</v>
      </c>
      <c r="W114">
        <v>6.6923076923076925</v>
      </c>
    </row>
    <row r="115" spans="1:23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 s="15">
        <v>2</v>
      </c>
      <c r="U115">
        <v>108</v>
      </c>
      <c r="V115">
        <v>8</v>
      </c>
      <c r="W115">
        <v>8</v>
      </c>
    </row>
    <row r="116" spans="1:23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 s="15">
        <v>2</v>
      </c>
      <c r="U116">
        <v>113</v>
      </c>
      <c r="V116">
        <v>7</v>
      </c>
      <c r="W116">
        <v>6</v>
      </c>
    </row>
    <row r="117" spans="1:23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 s="15">
        <v>0</v>
      </c>
      <c r="U117">
        <v>111</v>
      </c>
      <c r="V117">
        <v>8</v>
      </c>
      <c r="W117">
        <v>7</v>
      </c>
    </row>
    <row r="118" spans="1:23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 s="23">
        <v>0</v>
      </c>
      <c r="U118">
        <v>101</v>
      </c>
      <c r="V118">
        <v>9</v>
      </c>
      <c r="W118">
        <v>8</v>
      </c>
    </row>
    <row r="119" spans="1:23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 s="23">
        <v>0</v>
      </c>
      <c r="U119">
        <v>106</v>
      </c>
      <c r="V119">
        <v>7</v>
      </c>
      <c r="W119">
        <v>8</v>
      </c>
    </row>
    <row r="120" spans="1:23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 s="23">
        <v>2</v>
      </c>
      <c r="U120">
        <v>115</v>
      </c>
      <c r="V120">
        <v>6</v>
      </c>
      <c r="W120">
        <v>6</v>
      </c>
    </row>
    <row r="121" spans="1:23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 s="23">
        <v>2</v>
      </c>
      <c r="U121">
        <v>104</v>
      </c>
      <c r="V121">
        <v>7</v>
      </c>
      <c r="W121">
        <v>7</v>
      </c>
    </row>
    <row r="122" spans="1:23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 s="23">
        <v>0</v>
      </c>
      <c r="U122">
        <v>115</v>
      </c>
      <c r="V122">
        <v>9</v>
      </c>
      <c r="W122">
        <v>9</v>
      </c>
    </row>
    <row r="123" spans="1:23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 s="23">
        <v>0</v>
      </c>
      <c r="U123">
        <v>115</v>
      </c>
      <c r="V123">
        <v>6</v>
      </c>
      <c r="W123">
        <v>6</v>
      </c>
    </row>
    <row r="124" spans="1:23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 s="23">
        <v>2</v>
      </c>
      <c r="U124">
        <v>111</v>
      </c>
      <c r="V124">
        <v>6</v>
      </c>
      <c r="W124">
        <v>7</v>
      </c>
    </row>
    <row r="125" spans="1:23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 s="23">
        <v>2</v>
      </c>
      <c r="U125">
        <v>108</v>
      </c>
      <c r="V125">
        <v>6</v>
      </c>
      <c r="W125">
        <v>6</v>
      </c>
    </row>
    <row r="126" spans="1:23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 s="23">
        <v>1</v>
      </c>
      <c r="U126">
        <v>115</v>
      </c>
      <c r="V126">
        <v>7</v>
      </c>
      <c r="W126">
        <v>7</v>
      </c>
    </row>
    <row r="127" spans="1:23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 s="23">
        <v>0</v>
      </c>
      <c r="U127">
        <v>104</v>
      </c>
      <c r="V127">
        <v>6</v>
      </c>
      <c r="W127">
        <v>6</v>
      </c>
    </row>
    <row r="128" spans="1:23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 s="23">
        <v>0</v>
      </c>
      <c r="U128">
        <v>113</v>
      </c>
      <c r="V128">
        <v>7</v>
      </c>
      <c r="W128">
        <v>7</v>
      </c>
    </row>
    <row r="129" spans="1:23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 s="23">
        <v>2</v>
      </c>
      <c r="U129">
        <v>106</v>
      </c>
      <c r="V129">
        <v>8</v>
      </c>
      <c r="W129">
        <v>6</v>
      </c>
    </row>
    <row r="130" spans="1:23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 s="23">
        <v>1</v>
      </c>
      <c r="U130">
        <v>115</v>
      </c>
      <c r="V130">
        <v>7</v>
      </c>
      <c r="W130">
        <v>7</v>
      </c>
    </row>
    <row r="131" spans="1:23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 s="20">
        <v>0</v>
      </c>
      <c r="U131">
        <v>113</v>
      </c>
      <c r="V131">
        <v>8</v>
      </c>
      <c r="W131">
        <v>8</v>
      </c>
    </row>
    <row r="132" spans="1:23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 s="23">
        <v>0</v>
      </c>
      <c r="U132">
        <v>112</v>
      </c>
      <c r="V132">
        <v>6</v>
      </c>
      <c r="W132">
        <v>6</v>
      </c>
    </row>
    <row r="133" spans="1:23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 s="23">
        <v>1</v>
      </c>
      <c r="U133">
        <v>107</v>
      </c>
      <c r="V133">
        <v>6.3888888888888893</v>
      </c>
      <c r="W133">
        <v>6.5555555555555554</v>
      </c>
    </row>
    <row r="134" spans="1:23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 s="23">
        <v>3</v>
      </c>
      <c r="U134">
        <v>107</v>
      </c>
      <c r="V134">
        <v>7</v>
      </c>
      <c r="W134">
        <v>6</v>
      </c>
    </row>
    <row r="135" spans="1:23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 s="23">
        <v>0</v>
      </c>
      <c r="U135">
        <v>120</v>
      </c>
      <c r="V135">
        <v>6</v>
      </c>
      <c r="W135">
        <v>6</v>
      </c>
    </row>
    <row r="136" spans="1:23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 s="23">
        <v>0</v>
      </c>
      <c r="U136">
        <v>105</v>
      </c>
      <c r="V136">
        <v>7</v>
      </c>
      <c r="W136">
        <v>7</v>
      </c>
    </row>
    <row r="137" spans="1:23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 s="23">
        <v>0</v>
      </c>
      <c r="U137">
        <v>102</v>
      </c>
      <c r="V137">
        <v>9</v>
      </c>
      <c r="W137">
        <v>7</v>
      </c>
    </row>
    <row r="138" spans="1:23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 s="23">
        <v>1</v>
      </c>
      <c r="U138">
        <v>105</v>
      </c>
      <c r="V138">
        <v>5</v>
      </c>
      <c r="W138">
        <v>7</v>
      </c>
    </row>
    <row r="139" spans="1:23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 s="23">
        <v>0</v>
      </c>
      <c r="U139">
        <v>112</v>
      </c>
      <c r="V139">
        <v>6</v>
      </c>
      <c r="W139">
        <v>6</v>
      </c>
    </row>
    <row r="140" spans="1:23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 s="23">
        <v>0</v>
      </c>
      <c r="U140">
        <v>110</v>
      </c>
      <c r="V140">
        <v>7</v>
      </c>
      <c r="W140">
        <v>5</v>
      </c>
    </row>
    <row r="141" spans="1:23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 s="23">
        <v>0</v>
      </c>
      <c r="U141">
        <v>107</v>
      </c>
      <c r="V141">
        <v>5</v>
      </c>
      <c r="W141">
        <v>8</v>
      </c>
    </row>
    <row r="142" spans="1:23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 s="23">
        <v>0</v>
      </c>
      <c r="U142">
        <v>107</v>
      </c>
      <c r="V142">
        <v>6</v>
      </c>
      <c r="W142">
        <v>8</v>
      </c>
    </row>
    <row r="143" spans="1:23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 s="23">
        <v>1</v>
      </c>
      <c r="U143">
        <v>99</v>
      </c>
      <c r="V143">
        <v>7</v>
      </c>
      <c r="W143">
        <v>6</v>
      </c>
    </row>
    <row r="144" spans="1:23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 s="23">
        <v>1</v>
      </c>
      <c r="U144">
        <v>105</v>
      </c>
      <c r="V144">
        <v>7</v>
      </c>
      <c r="W144">
        <v>7</v>
      </c>
    </row>
    <row r="145" spans="1:23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 s="23">
        <v>1</v>
      </c>
      <c r="U145">
        <v>107</v>
      </c>
      <c r="V145">
        <v>5</v>
      </c>
      <c r="W145">
        <v>5</v>
      </c>
    </row>
    <row r="146" spans="1:23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 s="23">
        <v>1</v>
      </c>
      <c r="U146">
        <v>105</v>
      </c>
      <c r="V146">
        <v>8</v>
      </c>
      <c r="W146">
        <v>7</v>
      </c>
    </row>
    <row r="147" spans="1:23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 s="15" t="s">
        <v>1183</v>
      </c>
      <c r="U147">
        <v>105</v>
      </c>
      <c r="V147">
        <v>5</v>
      </c>
      <c r="W147">
        <v>4</v>
      </c>
    </row>
    <row r="148" spans="1:23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 s="23">
        <v>1</v>
      </c>
      <c r="U148">
        <v>115</v>
      </c>
      <c r="V148">
        <v>6</v>
      </c>
      <c r="W148">
        <v>8</v>
      </c>
    </row>
    <row r="149" spans="1:23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 s="23">
        <v>1</v>
      </c>
      <c r="U149">
        <v>115</v>
      </c>
      <c r="V149">
        <v>5</v>
      </c>
      <c r="W149">
        <v>7</v>
      </c>
    </row>
    <row r="150" spans="1:23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 s="15">
        <v>3</v>
      </c>
      <c r="U150">
        <v>110</v>
      </c>
      <c r="V150">
        <v>6.3888888888888893</v>
      </c>
      <c r="W150">
        <v>6.5555555555555554</v>
      </c>
    </row>
    <row r="151" spans="1:23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 s="23">
        <v>0</v>
      </c>
      <c r="U151">
        <v>107</v>
      </c>
      <c r="V151">
        <v>6.3636363636363633</v>
      </c>
      <c r="W151">
        <v>6.6818181818181817</v>
      </c>
    </row>
    <row r="152" spans="1:23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 s="23">
        <v>0</v>
      </c>
      <c r="U153">
        <v>112</v>
      </c>
      <c r="V153">
        <v>6.3636363636363633</v>
      </c>
      <c r="W153">
        <v>6.6818181818181817</v>
      </c>
    </row>
    <row r="154" spans="1:23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 s="23" t="s">
        <v>1183</v>
      </c>
      <c r="U154">
        <v>105</v>
      </c>
      <c r="V154">
        <v>6</v>
      </c>
      <c r="W154">
        <v>5</v>
      </c>
    </row>
    <row r="155" spans="1:23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 s="23">
        <v>0</v>
      </c>
      <c r="U155">
        <v>102</v>
      </c>
      <c r="V155">
        <v>8</v>
      </c>
      <c r="W155">
        <v>7</v>
      </c>
    </row>
    <row r="156" spans="1:23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 s="23">
        <v>1</v>
      </c>
      <c r="U156">
        <v>110</v>
      </c>
      <c r="V156">
        <v>6.3636363636363633</v>
      </c>
      <c r="W156">
        <v>6.6818181818181817</v>
      </c>
    </row>
    <row r="157" spans="1:23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 s="23">
        <v>1</v>
      </c>
      <c r="U157">
        <v>115</v>
      </c>
      <c r="V157">
        <v>6.3636363636363633</v>
      </c>
      <c r="W157">
        <v>6.6818181818181817</v>
      </c>
    </row>
    <row r="158" spans="1:23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 s="23">
        <v>1</v>
      </c>
      <c r="U158">
        <v>105</v>
      </c>
      <c r="V158">
        <v>6</v>
      </c>
      <c r="W158">
        <v>8</v>
      </c>
    </row>
    <row r="159" spans="1:23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 s="23">
        <v>0</v>
      </c>
      <c r="U159">
        <v>115</v>
      </c>
      <c r="V159">
        <v>7</v>
      </c>
      <c r="W159">
        <v>7</v>
      </c>
    </row>
    <row r="160" spans="1:23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 s="23">
        <v>0</v>
      </c>
      <c r="U160">
        <v>112</v>
      </c>
      <c r="V160">
        <v>6.3636363636363633</v>
      </c>
      <c r="W160">
        <v>6.6818181818181817</v>
      </c>
    </row>
    <row r="161" spans="1:23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 s="23">
        <v>0</v>
      </c>
      <c r="U161">
        <v>105</v>
      </c>
      <c r="V161">
        <v>8</v>
      </c>
      <c r="W161">
        <v>8</v>
      </c>
    </row>
    <row r="162" spans="1:23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 s="23">
        <v>0</v>
      </c>
      <c r="U162">
        <v>105</v>
      </c>
      <c r="V162">
        <v>6</v>
      </c>
      <c r="W162">
        <v>6</v>
      </c>
    </row>
    <row r="163" spans="1:23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 s="23">
        <v>0</v>
      </c>
      <c r="U163">
        <v>107</v>
      </c>
      <c r="V163">
        <v>8</v>
      </c>
      <c r="W163">
        <v>8</v>
      </c>
    </row>
    <row r="164" spans="1:23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 s="23">
        <v>0</v>
      </c>
      <c r="U164">
        <v>102</v>
      </c>
      <c r="V164">
        <v>7</v>
      </c>
      <c r="W164">
        <v>6</v>
      </c>
    </row>
    <row r="165" spans="1:23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 s="23">
        <v>0</v>
      </c>
      <c r="U165">
        <v>115</v>
      </c>
      <c r="V165">
        <v>6</v>
      </c>
      <c r="W165">
        <v>7</v>
      </c>
    </row>
    <row r="166" spans="1:23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 s="23">
        <v>2</v>
      </c>
      <c r="U166">
        <v>107</v>
      </c>
      <c r="V166">
        <v>4</v>
      </c>
      <c r="W166">
        <v>5</v>
      </c>
    </row>
    <row r="167" spans="1:23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 s="23">
        <v>0</v>
      </c>
      <c r="U167">
        <v>112</v>
      </c>
      <c r="V167">
        <v>7</v>
      </c>
      <c r="W167">
        <v>9</v>
      </c>
    </row>
    <row r="168" spans="1:23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 s="23">
        <v>2</v>
      </c>
      <c r="U168">
        <v>115</v>
      </c>
      <c r="V168">
        <v>7</v>
      </c>
      <c r="W168">
        <v>7</v>
      </c>
    </row>
    <row r="169" spans="1:23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 s="23">
        <v>1</v>
      </c>
      <c r="U169">
        <v>112</v>
      </c>
      <c r="V169">
        <v>7</v>
      </c>
      <c r="W169">
        <v>7</v>
      </c>
    </row>
    <row r="170" spans="1:23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 s="23">
        <v>2</v>
      </c>
      <c r="U170">
        <v>107</v>
      </c>
      <c r="V170">
        <v>5</v>
      </c>
      <c r="W170">
        <v>5</v>
      </c>
    </row>
    <row r="171" spans="1:23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 s="15">
        <v>0</v>
      </c>
      <c r="U171">
        <v>110</v>
      </c>
      <c r="V171">
        <v>5</v>
      </c>
      <c r="W171">
        <v>5</v>
      </c>
    </row>
    <row r="172" spans="1:23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 s="15">
        <v>2</v>
      </c>
      <c r="U172">
        <v>99</v>
      </c>
      <c r="V172">
        <v>7</v>
      </c>
      <c r="W172">
        <v>8</v>
      </c>
    </row>
    <row r="173" spans="1:23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 s="15">
        <v>2</v>
      </c>
      <c r="U173">
        <v>110</v>
      </c>
      <c r="V173">
        <v>6</v>
      </c>
      <c r="W173">
        <v>7</v>
      </c>
    </row>
    <row r="174" spans="1:23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 s="15">
        <v>1</v>
      </c>
      <c r="U174">
        <v>107</v>
      </c>
      <c r="V174">
        <v>4</v>
      </c>
      <c r="W174">
        <v>5</v>
      </c>
    </row>
    <row r="175" spans="1:23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 s="15">
        <v>0</v>
      </c>
      <c r="U175">
        <v>112</v>
      </c>
      <c r="V175">
        <v>7</v>
      </c>
      <c r="W175">
        <v>6</v>
      </c>
    </row>
    <row r="176" spans="1:23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 s="15" t="s">
        <v>1183</v>
      </c>
      <c r="U176">
        <v>110</v>
      </c>
      <c r="V176">
        <v>6</v>
      </c>
      <c r="W176">
        <v>6</v>
      </c>
    </row>
    <row r="177" spans="1:23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 s="15">
        <v>0</v>
      </c>
      <c r="U177">
        <v>103</v>
      </c>
      <c r="V177">
        <v>6.9</v>
      </c>
      <c r="W177">
        <v>7.1</v>
      </c>
    </row>
    <row r="178" spans="1:23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 s="15">
        <v>0</v>
      </c>
      <c r="U178">
        <v>111</v>
      </c>
      <c r="V178">
        <v>7</v>
      </c>
      <c r="W178">
        <v>7</v>
      </c>
    </row>
    <row r="179" spans="1:23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 s="15">
        <v>1</v>
      </c>
      <c r="U179">
        <v>103</v>
      </c>
      <c r="V179">
        <v>7</v>
      </c>
      <c r="W179">
        <v>7</v>
      </c>
    </row>
    <row r="180" spans="1:23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 s="15">
        <v>2</v>
      </c>
      <c r="U180">
        <v>105</v>
      </c>
      <c r="V180">
        <v>7</v>
      </c>
      <c r="W180">
        <v>7</v>
      </c>
    </row>
    <row r="181" spans="1:23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 s="15">
        <v>2</v>
      </c>
      <c r="U181">
        <v>111</v>
      </c>
      <c r="V181">
        <v>5</v>
      </c>
      <c r="W181">
        <v>5</v>
      </c>
    </row>
    <row r="182" spans="1:23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2</v>
      </c>
      <c r="U182">
        <v>109</v>
      </c>
      <c r="V182">
        <v>6</v>
      </c>
      <c r="W182">
        <v>5</v>
      </c>
    </row>
    <row r="183" spans="1:23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 s="15">
        <v>1</v>
      </c>
      <c r="U183">
        <v>111</v>
      </c>
      <c r="V183">
        <v>8</v>
      </c>
      <c r="W183">
        <v>8</v>
      </c>
    </row>
    <row r="184" spans="1:23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 s="15">
        <v>1</v>
      </c>
      <c r="U184">
        <v>111</v>
      </c>
      <c r="V184">
        <v>6.9</v>
      </c>
      <c r="W184">
        <v>7.1</v>
      </c>
    </row>
    <row r="185" spans="1:23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 s="15">
        <v>0</v>
      </c>
      <c r="U185">
        <v>109.62962962962963</v>
      </c>
      <c r="V185">
        <v>8</v>
      </c>
      <c r="W185">
        <v>8</v>
      </c>
    </row>
    <row r="186" spans="1:23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 s="15">
        <v>0</v>
      </c>
      <c r="U186">
        <v>103</v>
      </c>
      <c r="V186">
        <v>7</v>
      </c>
      <c r="W186">
        <v>7</v>
      </c>
    </row>
    <row r="187" spans="1:23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 s="15">
        <v>0</v>
      </c>
      <c r="U187">
        <v>114</v>
      </c>
      <c r="V187">
        <v>6.9</v>
      </c>
      <c r="W187">
        <v>6.6</v>
      </c>
    </row>
    <row r="188" spans="1:23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 s="23" t="s">
        <v>1183</v>
      </c>
      <c r="U188">
        <v>111</v>
      </c>
      <c r="V188">
        <v>7</v>
      </c>
      <c r="W188">
        <v>7</v>
      </c>
    </row>
    <row r="189" spans="1:23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 s="15">
        <v>0</v>
      </c>
      <c r="U189">
        <v>111</v>
      </c>
      <c r="V189">
        <v>7</v>
      </c>
      <c r="W189">
        <v>8</v>
      </c>
    </row>
    <row r="190" spans="1:23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 s="15">
        <v>0</v>
      </c>
      <c r="U190">
        <v>114</v>
      </c>
      <c r="V190">
        <v>5</v>
      </c>
      <c r="W190">
        <v>4</v>
      </c>
    </row>
    <row r="191" spans="1:23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 s="15">
        <v>0</v>
      </c>
      <c r="U191">
        <v>109</v>
      </c>
      <c r="V191">
        <v>7</v>
      </c>
      <c r="W191">
        <v>6</v>
      </c>
    </row>
    <row r="192" spans="1:23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 s="15">
        <v>1</v>
      </c>
      <c r="U192">
        <v>107</v>
      </c>
      <c r="V192">
        <v>7</v>
      </c>
      <c r="W192">
        <v>5</v>
      </c>
    </row>
    <row r="193" spans="1:23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 s="15">
        <v>0</v>
      </c>
      <c r="U193">
        <v>107</v>
      </c>
      <c r="V193">
        <v>7</v>
      </c>
      <c r="W193">
        <v>7</v>
      </c>
    </row>
    <row r="194" spans="1:23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 s="15">
        <v>0</v>
      </c>
      <c r="U194">
        <v>107</v>
      </c>
      <c r="V194">
        <v>6.9</v>
      </c>
      <c r="W194">
        <v>6.6</v>
      </c>
    </row>
    <row r="195" spans="1:23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 s="15">
        <v>0</v>
      </c>
      <c r="U195">
        <v>109.62962962962963</v>
      </c>
      <c r="V195">
        <v>6.9</v>
      </c>
      <c r="W195">
        <v>6.6</v>
      </c>
    </row>
    <row r="196" spans="1:23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 s="15">
        <v>0</v>
      </c>
      <c r="U196">
        <v>111</v>
      </c>
      <c r="V196">
        <v>7</v>
      </c>
      <c r="W196">
        <v>7</v>
      </c>
    </row>
    <row r="197" spans="1:23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 s="15">
        <v>0</v>
      </c>
      <c r="U197">
        <v>105</v>
      </c>
      <c r="V197">
        <v>8</v>
      </c>
      <c r="W197">
        <v>7</v>
      </c>
    </row>
    <row r="198" spans="1:23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 s="15">
        <v>0</v>
      </c>
      <c r="U198">
        <v>107</v>
      </c>
      <c r="V198">
        <v>6</v>
      </c>
      <c r="W198">
        <v>6</v>
      </c>
    </row>
    <row r="199" spans="1:23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 s="15">
        <v>0</v>
      </c>
      <c r="U199">
        <v>84</v>
      </c>
      <c r="V199">
        <v>7</v>
      </c>
      <c r="W199">
        <v>7</v>
      </c>
    </row>
    <row r="200" spans="1:23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 s="15">
        <v>0</v>
      </c>
      <c r="U200">
        <v>114</v>
      </c>
      <c r="V200">
        <v>8</v>
      </c>
      <c r="W200">
        <v>8</v>
      </c>
    </row>
    <row r="201" spans="1:23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 s="15">
        <v>0</v>
      </c>
      <c r="U201">
        <v>101</v>
      </c>
      <c r="V201">
        <v>9</v>
      </c>
      <c r="W201">
        <v>8</v>
      </c>
    </row>
    <row r="202" spans="1:23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 s="15">
        <v>0</v>
      </c>
      <c r="U202">
        <v>106</v>
      </c>
      <c r="V202">
        <v>6.9</v>
      </c>
      <c r="W202">
        <v>7.1</v>
      </c>
    </row>
    <row r="203" spans="1:23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 s="15">
        <v>0</v>
      </c>
      <c r="U203">
        <v>120</v>
      </c>
      <c r="V203">
        <v>7</v>
      </c>
      <c r="W203">
        <v>8</v>
      </c>
    </row>
    <row r="204" spans="1:23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 s="15">
        <v>1</v>
      </c>
      <c r="U204">
        <v>116</v>
      </c>
      <c r="V204">
        <v>8</v>
      </c>
      <c r="W204">
        <v>7</v>
      </c>
    </row>
    <row r="205" spans="1:23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 s="15">
        <v>0</v>
      </c>
      <c r="U205">
        <v>120</v>
      </c>
      <c r="V205">
        <v>6.9</v>
      </c>
      <c r="W205">
        <v>6.6</v>
      </c>
    </row>
    <row r="206" spans="1:23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 s="15">
        <v>0</v>
      </c>
      <c r="U206">
        <v>110</v>
      </c>
      <c r="V206">
        <v>6.9</v>
      </c>
      <c r="W206">
        <v>6.6</v>
      </c>
    </row>
    <row r="207" spans="1:23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 s="15">
        <v>0</v>
      </c>
      <c r="U207">
        <v>120</v>
      </c>
      <c r="V207">
        <v>6.9</v>
      </c>
      <c r="W207">
        <v>6.6</v>
      </c>
    </row>
    <row r="208" spans="1:23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 s="15">
        <v>3</v>
      </c>
      <c r="U208">
        <v>114</v>
      </c>
      <c r="V208">
        <v>8</v>
      </c>
      <c r="W208">
        <v>7</v>
      </c>
    </row>
    <row r="209" spans="1:23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 s="15">
        <v>2</v>
      </c>
      <c r="U209">
        <v>114</v>
      </c>
      <c r="V209">
        <v>4</v>
      </c>
      <c r="W209">
        <v>4</v>
      </c>
    </row>
    <row r="210" spans="1:23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 s="15">
        <v>3</v>
      </c>
      <c r="U210">
        <v>108</v>
      </c>
      <c r="V210">
        <v>7</v>
      </c>
      <c r="W210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2A80-EE01-414A-92A0-0DFA3624238A}">
  <dimension ref="A1:BX210"/>
  <sheetViews>
    <sheetView topLeftCell="C1" workbookViewId="0">
      <selection activeCell="K14" sqref="K1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14.88671875" bestFit="1" customWidth="1"/>
    <col min="4" max="4" width="15" bestFit="1" customWidth="1"/>
    <col min="5" max="5" width="14.5546875" bestFit="1" customWidth="1"/>
    <col min="6" max="14" width="14.6640625" customWidth="1"/>
    <col min="15" max="15" width="15" bestFit="1" customWidth="1"/>
    <col min="16" max="16" width="15.109375" bestFit="1" customWidth="1"/>
    <col min="17" max="17" width="14.6640625" bestFit="1" customWidth="1"/>
    <col min="18" max="18" width="14.77734375" bestFit="1" customWidth="1"/>
    <col min="19" max="19" width="15.33203125" bestFit="1" customWidth="1"/>
    <col min="20" max="20" width="15.44140625" bestFit="1" customWidth="1"/>
    <col min="21" max="21" width="15" bestFit="1" customWidth="1"/>
  </cols>
  <sheetData>
    <row r="1" spans="1:76" x14ac:dyDescent="0.3">
      <c r="A1" t="s">
        <v>0</v>
      </c>
      <c r="B1" t="s">
        <v>1</v>
      </c>
      <c r="C1" t="s">
        <v>733</v>
      </c>
      <c r="D1" t="s">
        <v>734</v>
      </c>
      <c r="E1" t="s">
        <v>735</v>
      </c>
      <c r="K1" t="s">
        <v>1184</v>
      </c>
      <c r="L1" t="s">
        <v>1185</v>
      </c>
      <c r="O1" t="s">
        <v>737</v>
      </c>
      <c r="P1" t="s">
        <v>738</v>
      </c>
      <c r="Q1" t="s">
        <v>739</v>
      </c>
      <c r="R1" t="s">
        <v>740</v>
      </c>
      <c r="S1" t="s">
        <v>741</v>
      </c>
      <c r="T1" t="s">
        <v>742</v>
      </c>
      <c r="U1" t="s">
        <v>743</v>
      </c>
      <c r="V1" t="s">
        <v>744</v>
      </c>
      <c r="W1" t="s">
        <v>745</v>
      </c>
      <c r="X1" t="s">
        <v>746</v>
      </c>
      <c r="Y1" t="s">
        <v>747</v>
      </c>
      <c r="Z1" t="s">
        <v>748</v>
      </c>
      <c r="AA1" t="s">
        <v>749</v>
      </c>
      <c r="AB1" t="s">
        <v>750</v>
      </c>
      <c r="AC1" t="s">
        <v>751</v>
      </c>
      <c r="AD1" t="s">
        <v>752</v>
      </c>
      <c r="AE1" t="s">
        <v>753</v>
      </c>
      <c r="AF1" t="s">
        <v>754</v>
      </c>
      <c r="AG1" t="s">
        <v>755</v>
      </c>
      <c r="AH1" t="s">
        <v>756</v>
      </c>
      <c r="AI1" t="s">
        <v>757</v>
      </c>
      <c r="AJ1" t="s">
        <v>758</v>
      </c>
      <c r="AK1" t="s">
        <v>759</v>
      </c>
      <c r="AL1" t="s">
        <v>760</v>
      </c>
      <c r="AM1" t="s">
        <v>761</v>
      </c>
      <c r="AN1" t="s">
        <v>762</v>
      </c>
      <c r="AO1" t="s">
        <v>763</v>
      </c>
      <c r="AP1" t="s">
        <v>764</v>
      </c>
      <c r="AQ1" t="s">
        <v>765</v>
      </c>
      <c r="AR1" t="s">
        <v>766</v>
      </c>
      <c r="AS1" t="s">
        <v>767</v>
      </c>
      <c r="AT1" t="s">
        <v>768</v>
      </c>
      <c r="AU1" t="s">
        <v>769</v>
      </c>
      <c r="AV1" t="s">
        <v>770</v>
      </c>
      <c r="AW1" t="s">
        <v>771</v>
      </c>
      <c r="AX1" t="s">
        <v>772</v>
      </c>
      <c r="AY1" t="s">
        <v>773</v>
      </c>
      <c r="AZ1" t="s">
        <v>774</v>
      </c>
      <c r="BA1" t="s">
        <v>775</v>
      </c>
      <c r="BB1" t="s">
        <v>776</v>
      </c>
      <c r="BC1" t="s">
        <v>777</v>
      </c>
      <c r="BD1" t="s">
        <v>778</v>
      </c>
      <c r="BE1" t="s">
        <v>779</v>
      </c>
      <c r="BF1" t="s">
        <v>780</v>
      </c>
      <c r="BG1" t="s">
        <v>781</v>
      </c>
      <c r="BH1" t="s">
        <v>782</v>
      </c>
      <c r="BI1" t="s">
        <v>783</v>
      </c>
      <c r="BJ1" t="s">
        <v>784</v>
      </c>
      <c r="BK1" t="s">
        <v>785</v>
      </c>
      <c r="BL1" t="s">
        <v>786</v>
      </c>
      <c r="BM1" t="s">
        <v>787</v>
      </c>
      <c r="BN1" t="s">
        <v>788</v>
      </c>
      <c r="BO1" t="s">
        <v>789</v>
      </c>
      <c r="BP1" t="s">
        <v>790</v>
      </c>
      <c r="BQ1" t="s">
        <v>791</v>
      </c>
      <c r="BR1" t="s">
        <v>792</v>
      </c>
      <c r="BS1" t="s">
        <v>793</v>
      </c>
      <c r="BT1" t="s">
        <v>794</v>
      </c>
      <c r="BU1" t="s">
        <v>795</v>
      </c>
      <c r="BV1" t="s">
        <v>796</v>
      </c>
      <c r="BW1" t="s">
        <v>797</v>
      </c>
      <c r="BX1" t="s">
        <v>798</v>
      </c>
    </row>
    <row r="2" spans="1:76" x14ac:dyDescent="0.3">
      <c r="A2" t="s">
        <v>31</v>
      </c>
      <c r="B2">
        <v>20</v>
      </c>
      <c r="C2">
        <v>704.8</v>
      </c>
      <c r="D2">
        <v>621.6</v>
      </c>
      <c r="E2">
        <v>643.70000000000005</v>
      </c>
      <c r="J2" t="s">
        <v>1186</v>
      </c>
      <c r="K2">
        <f>QUARTILE($C$2:$C$50,1)</f>
        <v>637.6</v>
      </c>
      <c r="L2">
        <f>QUARTILE($C$2:$C$50,3)</f>
        <v>915.25</v>
      </c>
      <c r="M2">
        <f>K2-1.5</f>
        <v>636.1</v>
      </c>
      <c r="N2">
        <f>L2+1.5</f>
        <v>916.75</v>
      </c>
      <c r="O2">
        <v>100</v>
      </c>
      <c r="P2">
        <v>100</v>
      </c>
      <c r="Q2">
        <v>100</v>
      </c>
      <c r="R2">
        <v>100</v>
      </c>
      <c r="S2">
        <v>962</v>
      </c>
      <c r="T2">
        <v>1292.3</v>
      </c>
      <c r="U2">
        <v>1046.7</v>
      </c>
      <c r="V2">
        <v>1100.3333333333333</v>
      </c>
      <c r="W2">
        <v>1008.1</v>
      </c>
      <c r="X2">
        <v>892</v>
      </c>
      <c r="Y2">
        <v>867.8</v>
      </c>
      <c r="Z2">
        <v>922.63333333333333</v>
      </c>
      <c r="AA2">
        <v>1011.4833333333333</v>
      </c>
      <c r="AB2">
        <v>100</v>
      </c>
      <c r="AC2">
        <v>90</v>
      </c>
      <c r="AD2">
        <v>90</v>
      </c>
      <c r="AE2">
        <v>93.333333333333329</v>
      </c>
      <c r="AF2">
        <v>80</v>
      </c>
      <c r="AG2">
        <v>90</v>
      </c>
      <c r="AH2">
        <v>100</v>
      </c>
      <c r="AI2">
        <v>90</v>
      </c>
      <c r="AJ2">
        <v>91.666666666666671</v>
      </c>
      <c r="AK2">
        <v>1050.9000000000001</v>
      </c>
      <c r="AL2">
        <v>1013.6</v>
      </c>
      <c r="AM2">
        <v>1091.4000000000001</v>
      </c>
      <c r="AN2">
        <v>1051.9666666666667</v>
      </c>
      <c r="AO2">
        <v>823.2</v>
      </c>
      <c r="AP2">
        <v>1072.7</v>
      </c>
      <c r="AQ2">
        <v>941</v>
      </c>
      <c r="AR2">
        <v>945.63333333333333</v>
      </c>
      <c r="AS2">
        <v>998.8</v>
      </c>
      <c r="AT2">
        <v>100</v>
      </c>
      <c r="AU2">
        <v>80</v>
      </c>
      <c r="AV2">
        <v>90</v>
      </c>
      <c r="AW2">
        <v>90</v>
      </c>
      <c r="AX2">
        <v>100</v>
      </c>
      <c r="AY2">
        <v>90</v>
      </c>
      <c r="AZ2">
        <v>100</v>
      </c>
      <c r="BA2">
        <v>96.666666666666671</v>
      </c>
      <c r="BB2">
        <v>93.333333333333329</v>
      </c>
      <c r="BC2">
        <v>7.0479999999999992</v>
      </c>
      <c r="BD2">
        <v>6.2160000000000002</v>
      </c>
      <c r="BE2">
        <v>6.4370000000000003</v>
      </c>
      <c r="BF2">
        <v>6.5670000000000002</v>
      </c>
      <c r="BG2">
        <v>9.6199999999999992</v>
      </c>
      <c r="BH2">
        <v>14.358888888888888</v>
      </c>
      <c r="BI2">
        <v>11.63</v>
      </c>
      <c r="BJ2">
        <v>11.789285714285715</v>
      </c>
      <c r="BK2">
        <v>12.60125</v>
      </c>
      <c r="BL2">
        <v>9.9111111111111114</v>
      </c>
      <c r="BM2">
        <v>8.677999999999999</v>
      </c>
      <c r="BN2">
        <v>10.251481481481481</v>
      </c>
      <c r="BO2">
        <v>11.034363636363636</v>
      </c>
      <c r="BP2">
        <v>10.509</v>
      </c>
      <c r="BQ2">
        <v>12.67</v>
      </c>
      <c r="BR2">
        <v>12.126666666666667</v>
      </c>
      <c r="BS2">
        <v>11.688518518518519</v>
      </c>
      <c r="BT2">
        <v>8.2320000000000011</v>
      </c>
      <c r="BU2">
        <v>11.918888888888889</v>
      </c>
      <c r="BV2">
        <v>9.41</v>
      </c>
      <c r="BW2">
        <v>9.7824137931034478</v>
      </c>
      <c r="BX2">
        <v>10.701428571428572</v>
      </c>
    </row>
    <row r="3" spans="1:76" x14ac:dyDescent="0.3">
      <c r="A3" t="s">
        <v>34</v>
      </c>
      <c r="B3">
        <v>20</v>
      </c>
      <c r="C3">
        <v>733.15</v>
      </c>
      <c r="D3">
        <v>674.35</v>
      </c>
      <c r="E3">
        <v>668.5</v>
      </c>
      <c r="J3" t="s">
        <v>1187</v>
      </c>
      <c r="K3">
        <f>QUARTILE($D$2:$D$50,1)</f>
        <v>611</v>
      </c>
      <c r="L3">
        <f>QUARTILE($D$2:$D$50,3)</f>
        <v>943.8</v>
      </c>
      <c r="M3">
        <f t="shared" ref="M3:M20" si="0">K3-1.5</f>
        <v>609.5</v>
      </c>
      <c r="N3">
        <f t="shared" ref="N3:N20" si="1">L3+1.5</f>
        <v>945.3</v>
      </c>
      <c r="O3">
        <v>95</v>
      </c>
      <c r="P3">
        <v>100</v>
      </c>
      <c r="Q3">
        <v>95</v>
      </c>
      <c r="R3">
        <v>96.666666666666671</v>
      </c>
      <c r="S3">
        <v>824.3</v>
      </c>
      <c r="T3">
        <v>779.9</v>
      </c>
      <c r="U3">
        <v>906.1</v>
      </c>
      <c r="V3">
        <v>836.76666666666665</v>
      </c>
      <c r="W3">
        <v>747.7</v>
      </c>
      <c r="X3">
        <v>749.7</v>
      </c>
      <c r="Y3">
        <v>701.7</v>
      </c>
      <c r="Z3">
        <v>733.0333333333333</v>
      </c>
      <c r="AA3">
        <v>784.9</v>
      </c>
      <c r="AB3">
        <v>100</v>
      </c>
      <c r="AC3">
        <v>100</v>
      </c>
      <c r="AD3">
        <v>90</v>
      </c>
      <c r="AE3">
        <v>96.666666666666671</v>
      </c>
      <c r="AF3">
        <v>90</v>
      </c>
      <c r="AG3">
        <v>90</v>
      </c>
      <c r="AH3">
        <v>100</v>
      </c>
      <c r="AI3">
        <v>93.333333333333329</v>
      </c>
      <c r="AJ3">
        <v>95</v>
      </c>
      <c r="AK3">
        <v>833.3</v>
      </c>
      <c r="AL3">
        <v>1027.2</v>
      </c>
      <c r="AM3">
        <v>885.6</v>
      </c>
      <c r="AN3">
        <v>915.36666666666667</v>
      </c>
      <c r="AO3">
        <v>852.6</v>
      </c>
      <c r="AP3">
        <v>773.7</v>
      </c>
      <c r="AQ3">
        <v>735.4</v>
      </c>
      <c r="AR3">
        <v>787.23333333333335</v>
      </c>
      <c r="AS3">
        <v>851.3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7.7173684210526314</v>
      </c>
      <c r="BD3">
        <v>6.7435</v>
      </c>
      <c r="BE3">
        <v>7.0368421052631582</v>
      </c>
      <c r="BF3">
        <v>7.1586206896551721</v>
      </c>
      <c r="BG3">
        <v>8.2430000000000003</v>
      </c>
      <c r="BH3">
        <v>7.7989999999999995</v>
      </c>
      <c r="BI3">
        <v>10.067777777777778</v>
      </c>
      <c r="BJ3">
        <v>8.6562068965517227</v>
      </c>
      <c r="BK3">
        <v>8.3077777777777779</v>
      </c>
      <c r="BL3">
        <v>8.33</v>
      </c>
      <c r="BM3">
        <v>7.0170000000000003</v>
      </c>
      <c r="BN3">
        <v>7.8539285714285718</v>
      </c>
      <c r="BO3">
        <v>8.2621052631578937</v>
      </c>
      <c r="BP3">
        <v>8.3330000000000002</v>
      </c>
      <c r="BQ3">
        <v>10.272</v>
      </c>
      <c r="BR3">
        <v>8.8559999999999999</v>
      </c>
      <c r="BS3">
        <v>9.1536666666666662</v>
      </c>
      <c r="BT3">
        <v>8.5259999999999998</v>
      </c>
      <c r="BU3">
        <v>7.7370000000000001</v>
      </c>
      <c r="BV3">
        <v>7.3540000000000001</v>
      </c>
      <c r="BW3">
        <v>7.8723333333333336</v>
      </c>
      <c r="BX3">
        <v>8.5129999999999999</v>
      </c>
    </row>
    <row r="4" spans="1:76" x14ac:dyDescent="0.3">
      <c r="A4" t="s">
        <v>37</v>
      </c>
      <c r="B4">
        <v>20</v>
      </c>
      <c r="C4">
        <v>621.95000000000005</v>
      </c>
      <c r="D4">
        <v>567.54999999999995</v>
      </c>
      <c r="E4">
        <v>581.70000000000005</v>
      </c>
      <c r="J4" t="s">
        <v>1188</v>
      </c>
      <c r="K4">
        <f>QUARTILE($E$2:$E$50,1)</f>
        <v>627.95000000000005</v>
      </c>
      <c r="L4">
        <f>QUARTILE($E$2:$E$50,3)</f>
        <v>870.75</v>
      </c>
      <c r="M4">
        <f t="shared" si="0"/>
        <v>626.45000000000005</v>
      </c>
      <c r="N4">
        <f t="shared" si="1"/>
        <v>872.25</v>
      </c>
      <c r="O4">
        <v>100</v>
      </c>
      <c r="P4">
        <v>100</v>
      </c>
      <c r="Q4">
        <v>100</v>
      </c>
      <c r="R4">
        <v>100</v>
      </c>
      <c r="S4">
        <v>1026.3</v>
      </c>
      <c r="T4">
        <v>893.1</v>
      </c>
      <c r="U4">
        <v>1007.9</v>
      </c>
      <c r="V4">
        <v>975.76666666666665</v>
      </c>
      <c r="W4">
        <v>946.3</v>
      </c>
      <c r="X4">
        <v>844.4</v>
      </c>
      <c r="Y4">
        <v>661.3</v>
      </c>
      <c r="Z4">
        <v>817.33333333333337</v>
      </c>
      <c r="AA4">
        <v>896.55</v>
      </c>
      <c r="AB4">
        <v>100</v>
      </c>
      <c r="AC4">
        <v>100</v>
      </c>
      <c r="AD4">
        <v>90</v>
      </c>
      <c r="AE4">
        <v>96.666666666666671</v>
      </c>
      <c r="AF4">
        <v>100</v>
      </c>
      <c r="AG4">
        <v>100</v>
      </c>
      <c r="AH4">
        <v>100</v>
      </c>
      <c r="AI4">
        <v>100</v>
      </c>
      <c r="AJ4">
        <v>98.333333333333329</v>
      </c>
      <c r="AK4">
        <v>872.5</v>
      </c>
      <c r="AL4">
        <v>1215.5</v>
      </c>
      <c r="AM4">
        <v>946.2</v>
      </c>
      <c r="AN4">
        <v>1011.4</v>
      </c>
      <c r="AO4">
        <v>927.6</v>
      </c>
      <c r="AP4">
        <v>872.5</v>
      </c>
      <c r="AQ4">
        <v>841.5</v>
      </c>
      <c r="AR4">
        <v>880.5333333333333</v>
      </c>
      <c r="AS4">
        <v>945.9666666666667</v>
      </c>
      <c r="AT4">
        <v>100</v>
      </c>
      <c r="AU4">
        <v>90</v>
      </c>
      <c r="AV4">
        <v>100</v>
      </c>
      <c r="AW4">
        <v>96.666666666666671</v>
      </c>
      <c r="AX4">
        <v>100</v>
      </c>
      <c r="AY4">
        <v>100</v>
      </c>
      <c r="AZ4">
        <v>100</v>
      </c>
      <c r="BA4">
        <v>100</v>
      </c>
      <c r="BB4">
        <v>98.333333333333329</v>
      </c>
      <c r="BC4">
        <v>6.2195</v>
      </c>
      <c r="BD4">
        <v>5.6754999999999995</v>
      </c>
      <c r="BE4">
        <v>5.8170000000000002</v>
      </c>
      <c r="BF4">
        <v>5.9039999999999999</v>
      </c>
      <c r="BG4">
        <v>10.263</v>
      </c>
      <c r="BH4">
        <v>8.9310000000000009</v>
      </c>
      <c r="BI4">
        <v>11.198888888888888</v>
      </c>
      <c r="BJ4">
        <v>10.094137931034481</v>
      </c>
      <c r="BK4">
        <v>9.4629999999999992</v>
      </c>
      <c r="BL4">
        <v>8.4439999999999991</v>
      </c>
      <c r="BM4">
        <v>6.6129999999999995</v>
      </c>
      <c r="BN4">
        <v>8.1733333333333338</v>
      </c>
      <c r="BO4">
        <v>9.1174576271186432</v>
      </c>
      <c r="BP4">
        <v>8.7249999999999996</v>
      </c>
      <c r="BQ4">
        <v>13.505555555555556</v>
      </c>
      <c r="BR4">
        <v>9.4619999999999997</v>
      </c>
      <c r="BS4">
        <v>10.462758620689655</v>
      </c>
      <c r="BT4">
        <v>9.2759999999999998</v>
      </c>
      <c r="BU4">
        <v>8.7249999999999996</v>
      </c>
      <c r="BV4">
        <v>8.4149999999999991</v>
      </c>
      <c r="BW4">
        <v>8.8053333333333335</v>
      </c>
      <c r="BX4">
        <v>9.620000000000001</v>
      </c>
    </row>
    <row r="5" spans="1:76" x14ac:dyDescent="0.3">
      <c r="A5" t="s">
        <v>40</v>
      </c>
      <c r="B5">
        <v>20</v>
      </c>
      <c r="C5">
        <v>544.85</v>
      </c>
      <c r="D5">
        <v>520.75</v>
      </c>
      <c r="E5">
        <v>523.79999999999995</v>
      </c>
      <c r="O5">
        <v>100</v>
      </c>
      <c r="P5">
        <v>100</v>
      </c>
      <c r="Q5">
        <v>100</v>
      </c>
      <c r="R5">
        <v>100</v>
      </c>
      <c r="S5">
        <v>703.5</v>
      </c>
      <c r="T5">
        <v>660.5</v>
      </c>
      <c r="U5">
        <v>691</v>
      </c>
      <c r="V5">
        <v>685</v>
      </c>
      <c r="W5">
        <v>595.29999999999995</v>
      </c>
      <c r="X5">
        <v>643.4</v>
      </c>
      <c r="Y5">
        <v>643.1</v>
      </c>
      <c r="Z5">
        <v>627.26666666666665</v>
      </c>
      <c r="AA5">
        <v>656.13333333333333</v>
      </c>
      <c r="AB5">
        <v>100</v>
      </c>
      <c r="AC5">
        <v>90</v>
      </c>
      <c r="AD5">
        <v>100</v>
      </c>
      <c r="AE5">
        <v>96.666666666666671</v>
      </c>
      <c r="AF5">
        <v>90</v>
      </c>
      <c r="AG5">
        <v>90</v>
      </c>
      <c r="AH5">
        <v>80</v>
      </c>
      <c r="AI5">
        <v>86.666666666666671</v>
      </c>
      <c r="AJ5">
        <v>91.666666666666671</v>
      </c>
      <c r="AK5">
        <v>661</v>
      </c>
      <c r="AL5">
        <v>689.9</v>
      </c>
      <c r="AM5">
        <v>654.70000000000005</v>
      </c>
      <c r="AN5">
        <v>668.5333333333333</v>
      </c>
      <c r="AO5">
        <v>628.20000000000005</v>
      </c>
      <c r="AP5">
        <v>638.9</v>
      </c>
      <c r="AQ5">
        <v>661.1</v>
      </c>
      <c r="AR5">
        <v>642.73333333333335</v>
      </c>
      <c r="AS5">
        <v>655.63333333333333</v>
      </c>
      <c r="AT5">
        <v>90</v>
      </c>
      <c r="AU5">
        <v>100</v>
      </c>
      <c r="AV5">
        <v>100</v>
      </c>
      <c r="AW5">
        <v>96.666666666666671</v>
      </c>
      <c r="AX5">
        <v>90</v>
      </c>
      <c r="AY5">
        <v>100</v>
      </c>
      <c r="AZ5">
        <v>100</v>
      </c>
      <c r="BA5">
        <v>96.666666666666671</v>
      </c>
      <c r="BB5">
        <v>96.666666666666671</v>
      </c>
      <c r="BC5">
        <v>5.4485000000000001</v>
      </c>
      <c r="BD5">
        <v>5.2074999999999996</v>
      </c>
      <c r="BE5">
        <v>5.2379999999999995</v>
      </c>
      <c r="BF5">
        <v>5.2979999999999992</v>
      </c>
      <c r="BG5">
        <v>7.0350000000000001</v>
      </c>
      <c r="BH5">
        <v>7.3388888888888886</v>
      </c>
      <c r="BI5">
        <v>6.91</v>
      </c>
      <c r="BJ5">
        <v>7.0862068965517242</v>
      </c>
      <c r="BK5">
        <v>6.6144444444444437</v>
      </c>
      <c r="BL5">
        <v>7.1488888888888891</v>
      </c>
      <c r="BM5">
        <v>8.0387500000000003</v>
      </c>
      <c r="BN5">
        <v>7.2376923076923072</v>
      </c>
      <c r="BO5">
        <v>7.1578181818181816</v>
      </c>
      <c r="BP5">
        <v>7.3444444444444441</v>
      </c>
      <c r="BQ5">
        <v>6.899</v>
      </c>
      <c r="BR5">
        <v>6.5470000000000006</v>
      </c>
      <c r="BS5">
        <v>6.9158620689655166</v>
      </c>
      <c r="BT5">
        <v>6.98</v>
      </c>
      <c r="BU5">
        <v>6.3889999999999993</v>
      </c>
      <c r="BV5">
        <v>6.6110000000000007</v>
      </c>
      <c r="BW5">
        <v>6.6489655172413791</v>
      </c>
      <c r="BX5">
        <v>6.7824137931034478</v>
      </c>
    </row>
    <row r="6" spans="1:76" x14ac:dyDescent="0.3">
      <c r="A6" t="s">
        <v>43</v>
      </c>
      <c r="B6">
        <v>20</v>
      </c>
      <c r="C6">
        <v>705.2</v>
      </c>
      <c r="D6">
        <v>754.6</v>
      </c>
      <c r="E6">
        <v>786.9</v>
      </c>
      <c r="J6" t="s">
        <v>1186</v>
      </c>
      <c r="K6">
        <f>QUARTILE($C$51:$C$91,1)</f>
        <v>586.65</v>
      </c>
      <c r="L6">
        <f>QUARTILE($C$51:$C$91,3)</f>
        <v>848.1</v>
      </c>
      <c r="M6">
        <f t="shared" si="0"/>
        <v>585.15</v>
      </c>
      <c r="N6">
        <f t="shared" si="1"/>
        <v>849.6</v>
      </c>
      <c r="O6">
        <v>100</v>
      </c>
      <c r="P6">
        <v>100</v>
      </c>
      <c r="Q6">
        <v>100</v>
      </c>
      <c r="R6">
        <v>100</v>
      </c>
      <c r="S6">
        <v>1030</v>
      </c>
      <c r="T6">
        <v>1031.4000000000001</v>
      </c>
      <c r="U6">
        <v>1071.8</v>
      </c>
      <c r="V6">
        <v>1044.4000000000001</v>
      </c>
      <c r="W6">
        <v>967.4</v>
      </c>
      <c r="X6">
        <v>936.2</v>
      </c>
      <c r="Y6">
        <v>1130.9000000000001</v>
      </c>
      <c r="Z6">
        <v>1011.5</v>
      </c>
      <c r="AA6">
        <v>1027.95</v>
      </c>
      <c r="AB6">
        <v>100</v>
      </c>
      <c r="AC6">
        <v>100</v>
      </c>
      <c r="AD6">
        <v>90</v>
      </c>
      <c r="AE6">
        <v>96.666666666666671</v>
      </c>
      <c r="AF6">
        <v>90</v>
      </c>
      <c r="AG6">
        <v>100</v>
      </c>
      <c r="AH6">
        <v>100</v>
      </c>
      <c r="AI6">
        <v>96.666666666666671</v>
      </c>
      <c r="AJ6">
        <v>96.666666666666671</v>
      </c>
      <c r="AK6">
        <v>1244.5999999999999</v>
      </c>
      <c r="AL6">
        <v>1346.4</v>
      </c>
      <c r="AM6">
        <v>1547.3</v>
      </c>
      <c r="AN6">
        <v>1379.4333333333334</v>
      </c>
      <c r="AO6">
        <v>1112.4000000000001</v>
      </c>
      <c r="AP6">
        <v>1172.5</v>
      </c>
      <c r="AQ6">
        <v>1125.3</v>
      </c>
      <c r="AR6">
        <v>1136.7333333333333</v>
      </c>
      <c r="AS6">
        <v>1258.0833333333333</v>
      </c>
      <c r="AT6">
        <v>100</v>
      </c>
      <c r="AU6">
        <v>100</v>
      </c>
      <c r="AV6">
        <v>90</v>
      </c>
      <c r="AW6">
        <v>96.666666666666671</v>
      </c>
      <c r="AX6">
        <v>100</v>
      </c>
      <c r="AY6">
        <v>100</v>
      </c>
      <c r="AZ6">
        <v>100</v>
      </c>
      <c r="BA6">
        <v>100</v>
      </c>
      <c r="BB6">
        <v>98.333333333333329</v>
      </c>
      <c r="BC6">
        <v>7.0520000000000005</v>
      </c>
      <c r="BD6">
        <v>7.5460000000000003</v>
      </c>
      <c r="BE6">
        <v>7.8689999999999998</v>
      </c>
      <c r="BF6">
        <v>7.4889999999999999</v>
      </c>
      <c r="BG6">
        <v>10.3</v>
      </c>
      <c r="BH6">
        <v>10.314</v>
      </c>
      <c r="BI6">
        <v>11.908888888888889</v>
      </c>
      <c r="BJ6">
        <v>10.804137931034484</v>
      </c>
      <c r="BK6">
        <v>10.748888888888889</v>
      </c>
      <c r="BL6">
        <v>9.3620000000000001</v>
      </c>
      <c r="BM6">
        <v>11.309000000000001</v>
      </c>
      <c r="BN6">
        <v>10.463793103448275</v>
      </c>
      <c r="BO6">
        <v>10.633965517241379</v>
      </c>
      <c r="BP6">
        <v>12.446</v>
      </c>
      <c r="BQ6">
        <v>13.464</v>
      </c>
      <c r="BR6">
        <v>17.19222222222222</v>
      </c>
      <c r="BS6">
        <v>14.27</v>
      </c>
      <c r="BT6">
        <v>11.124000000000001</v>
      </c>
      <c r="BU6">
        <v>11.725</v>
      </c>
      <c r="BV6">
        <v>11.253</v>
      </c>
      <c r="BW6">
        <v>11.367333333333333</v>
      </c>
      <c r="BX6">
        <v>12.79406779661017</v>
      </c>
    </row>
    <row r="7" spans="1:76" x14ac:dyDescent="0.3">
      <c r="A7" t="s">
        <v>45</v>
      </c>
      <c r="B7">
        <v>20</v>
      </c>
      <c r="C7">
        <v>670.05</v>
      </c>
      <c r="D7">
        <v>717.5</v>
      </c>
      <c r="E7">
        <v>762.95</v>
      </c>
      <c r="J7" t="s">
        <v>1187</v>
      </c>
      <c r="K7">
        <f>QUARTILE($D$51:$D$91,1)</f>
        <v>601.95000000000005</v>
      </c>
      <c r="L7">
        <f>QUARTILE($D$51:$D$91,3)</f>
        <v>807.85</v>
      </c>
      <c r="M7">
        <f t="shared" si="0"/>
        <v>600.45000000000005</v>
      </c>
      <c r="N7">
        <f t="shared" si="1"/>
        <v>809.35</v>
      </c>
      <c r="O7">
        <v>100</v>
      </c>
      <c r="P7">
        <v>100</v>
      </c>
      <c r="Q7">
        <v>100</v>
      </c>
      <c r="R7">
        <v>100</v>
      </c>
      <c r="S7">
        <v>1434.2</v>
      </c>
      <c r="T7">
        <v>1172.7</v>
      </c>
      <c r="U7">
        <v>1274.4000000000001</v>
      </c>
      <c r="V7">
        <v>1293.7666666666667</v>
      </c>
      <c r="W7">
        <v>1269.3</v>
      </c>
      <c r="X7">
        <v>1207.9000000000001</v>
      </c>
      <c r="Y7">
        <v>1299.5</v>
      </c>
      <c r="Z7">
        <v>1258.9000000000001</v>
      </c>
      <c r="AA7">
        <v>1276.3333333333333</v>
      </c>
      <c r="AB7">
        <v>100</v>
      </c>
      <c r="AC7">
        <v>90</v>
      </c>
      <c r="AD7">
        <v>90</v>
      </c>
      <c r="AE7">
        <v>93.333333333333329</v>
      </c>
      <c r="AF7">
        <v>90</v>
      </c>
      <c r="AG7">
        <v>100</v>
      </c>
      <c r="AH7">
        <v>90</v>
      </c>
      <c r="AI7">
        <v>93.333333333333329</v>
      </c>
      <c r="AJ7">
        <v>93.333333333333329</v>
      </c>
      <c r="AK7">
        <v>865.3</v>
      </c>
      <c r="AL7">
        <v>877.7</v>
      </c>
      <c r="AM7">
        <v>829.5</v>
      </c>
      <c r="AN7">
        <v>857.5</v>
      </c>
      <c r="AO7">
        <v>771.1</v>
      </c>
      <c r="AP7">
        <v>741.3</v>
      </c>
      <c r="AQ7">
        <v>919.7</v>
      </c>
      <c r="AR7">
        <v>810.7</v>
      </c>
      <c r="AS7">
        <v>834.1</v>
      </c>
      <c r="AT7">
        <v>100</v>
      </c>
      <c r="AU7">
        <v>100</v>
      </c>
      <c r="AV7">
        <v>100</v>
      </c>
      <c r="AW7">
        <v>100</v>
      </c>
      <c r="AX7">
        <v>90</v>
      </c>
      <c r="AY7">
        <v>100</v>
      </c>
      <c r="AZ7">
        <v>100</v>
      </c>
      <c r="BA7">
        <v>96.666666666666671</v>
      </c>
      <c r="BB7">
        <v>98.333333333333329</v>
      </c>
      <c r="BC7">
        <v>6.7004999999999999</v>
      </c>
      <c r="BD7">
        <v>7.1749999999999998</v>
      </c>
      <c r="BE7">
        <v>7.6295000000000002</v>
      </c>
      <c r="BF7">
        <v>7.1683333333333339</v>
      </c>
      <c r="BG7">
        <v>14.342000000000001</v>
      </c>
      <c r="BH7">
        <v>13.030000000000001</v>
      </c>
      <c r="BI7">
        <v>14.16</v>
      </c>
      <c r="BJ7">
        <v>13.861785714285714</v>
      </c>
      <c r="BK7">
        <v>14.103333333333333</v>
      </c>
      <c r="BL7">
        <v>12.079000000000001</v>
      </c>
      <c r="BM7">
        <v>14.438888888888888</v>
      </c>
      <c r="BN7">
        <v>13.488214285714287</v>
      </c>
      <c r="BO7">
        <v>13.675000000000001</v>
      </c>
      <c r="BP7">
        <v>8.6529999999999987</v>
      </c>
      <c r="BQ7">
        <v>8.777000000000001</v>
      </c>
      <c r="BR7">
        <v>8.2949999999999999</v>
      </c>
      <c r="BS7">
        <v>8.5749999999999993</v>
      </c>
      <c r="BT7">
        <v>8.5677777777777777</v>
      </c>
      <c r="BU7">
        <v>7.4129999999999994</v>
      </c>
      <c r="BV7">
        <v>9.197000000000001</v>
      </c>
      <c r="BW7">
        <v>8.3865517241379308</v>
      </c>
      <c r="BX7">
        <v>8.482372881355932</v>
      </c>
    </row>
    <row r="8" spans="1:76" x14ac:dyDescent="0.3">
      <c r="A8" t="s">
        <v>48</v>
      </c>
      <c r="B8">
        <v>20</v>
      </c>
      <c r="C8">
        <v>688.4</v>
      </c>
      <c r="D8">
        <v>713.05</v>
      </c>
      <c r="E8">
        <v>704.85</v>
      </c>
      <c r="J8" t="s">
        <v>1188</v>
      </c>
      <c r="K8">
        <f>QUARTILE($E$51:$E$91,1)</f>
        <v>599.25</v>
      </c>
      <c r="L8">
        <f>QUARTILE($E$51:$E$91,3)</f>
        <v>832.25</v>
      </c>
      <c r="M8">
        <f t="shared" si="0"/>
        <v>597.75</v>
      </c>
      <c r="N8">
        <f t="shared" si="1"/>
        <v>833.75</v>
      </c>
      <c r="O8">
        <v>100</v>
      </c>
      <c r="P8">
        <v>100</v>
      </c>
      <c r="Q8">
        <v>100</v>
      </c>
      <c r="R8">
        <v>100</v>
      </c>
      <c r="S8">
        <v>1235.7</v>
      </c>
      <c r="T8">
        <v>1191.9000000000001</v>
      </c>
      <c r="U8">
        <v>1061.4000000000001</v>
      </c>
      <c r="V8">
        <v>1163</v>
      </c>
      <c r="W8">
        <v>964.9</v>
      </c>
      <c r="X8">
        <v>1039.7</v>
      </c>
      <c r="Y8">
        <v>1043.4000000000001</v>
      </c>
      <c r="Z8">
        <v>1016</v>
      </c>
      <c r="AA8">
        <v>1089.5</v>
      </c>
      <c r="AB8">
        <v>100</v>
      </c>
      <c r="AC8">
        <v>100</v>
      </c>
      <c r="AD8">
        <v>70</v>
      </c>
      <c r="AE8">
        <v>90</v>
      </c>
      <c r="AF8">
        <v>90</v>
      </c>
      <c r="AG8">
        <v>100</v>
      </c>
      <c r="AH8">
        <v>100</v>
      </c>
      <c r="AI8">
        <v>96.666666666666671</v>
      </c>
      <c r="AJ8">
        <v>93.333333333333329</v>
      </c>
      <c r="AK8">
        <v>950.9</v>
      </c>
      <c r="AL8">
        <v>970.6</v>
      </c>
      <c r="AM8">
        <v>944</v>
      </c>
      <c r="AN8">
        <v>955.16666666666663</v>
      </c>
      <c r="AO8">
        <v>990.4</v>
      </c>
      <c r="AP8">
        <v>1132.5</v>
      </c>
      <c r="AQ8">
        <v>886.2</v>
      </c>
      <c r="AR8">
        <v>1003.0333333333333</v>
      </c>
      <c r="AS8">
        <v>979.1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6.8839999999999995</v>
      </c>
      <c r="BD8">
        <v>7.1304999999999996</v>
      </c>
      <c r="BE8">
        <v>7.0485000000000007</v>
      </c>
      <c r="BF8">
        <v>7.0209999999999999</v>
      </c>
      <c r="BG8">
        <v>12.357000000000001</v>
      </c>
      <c r="BH8">
        <v>11.919</v>
      </c>
      <c r="BI8">
        <v>15.162857142857144</v>
      </c>
      <c r="BJ8">
        <v>12.922222222222222</v>
      </c>
      <c r="BK8">
        <v>10.72111111111111</v>
      </c>
      <c r="BL8">
        <v>10.397</v>
      </c>
      <c r="BM8">
        <v>10.434000000000001</v>
      </c>
      <c r="BN8">
        <v>10.510344827586206</v>
      </c>
      <c r="BO8">
        <v>11.673214285714286</v>
      </c>
      <c r="BP8">
        <v>9.5090000000000003</v>
      </c>
      <c r="BQ8">
        <v>9.7059999999999995</v>
      </c>
      <c r="BR8">
        <v>9.44</v>
      </c>
      <c r="BS8">
        <v>9.5516666666666659</v>
      </c>
      <c r="BT8">
        <v>9.9039999999999999</v>
      </c>
      <c r="BU8">
        <v>11.324999999999999</v>
      </c>
      <c r="BV8">
        <v>8.8620000000000001</v>
      </c>
      <c r="BW8">
        <v>10.030333333333333</v>
      </c>
      <c r="BX8">
        <v>9.7910000000000004</v>
      </c>
    </row>
    <row r="9" spans="1:76" x14ac:dyDescent="0.3">
      <c r="A9" t="s">
        <v>51</v>
      </c>
      <c r="B9">
        <v>20</v>
      </c>
      <c r="C9">
        <v>660.25</v>
      </c>
      <c r="D9">
        <v>645.15</v>
      </c>
      <c r="E9">
        <v>669.7</v>
      </c>
      <c r="O9">
        <v>100</v>
      </c>
      <c r="P9">
        <v>100</v>
      </c>
      <c r="Q9">
        <v>90</v>
      </c>
      <c r="R9">
        <v>96.666666666666671</v>
      </c>
      <c r="S9">
        <v>1053.8</v>
      </c>
      <c r="T9">
        <v>982.2</v>
      </c>
      <c r="U9">
        <v>1196.5</v>
      </c>
      <c r="V9">
        <v>1077.5</v>
      </c>
      <c r="W9">
        <v>1076.9000000000001</v>
      </c>
      <c r="X9">
        <v>1154</v>
      </c>
      <c r="Y9">
        <v>1128</v>
      </c>
      <c r="Z9">
        <v>1119.6333333333334</v>
      </c>
      <c r="AA9">
        <v>1098.5666666666666</v>
      </c>
      <c r="AB9">
        <v>100</v>
      </c>
      <c r="AC9">
        <v>100</v>
      </c>
      <c r="AD9">
        <v>80</v>
      </c>
      <c r="AE9">
        <v>93.333333333333329</v>
      </c>
      <c r="AF9">
        <v>80</v>
      </c>
      <c r="AG9">
        <v>80</v>
      </c>
      <c r="AH9">
        <v>80</v>
      </c>
      <c r="AI9">
        <v>80</v>
      </c>
      <c r="AJ9">
        <v>86.666666666666671</v>
      </c>
      <c r="AK9">
        <v>1085.5999999999999</v>
      </c>
      <c r="AL9">
        <v>1011.9</v>
      </c>
      <c r="AM9">
        <v>1094.9000000000001</v>
      </c>
      <c r="AN9">
        <v>1064.1333333333334</v>
      </c>
      <c r="AO9">
        <v>847.4</v>
      </c>
      <c r="AP9">
        <v>1057</v>
      </c>
      <c r="AQ9">
        <v>831.7</v>
      </c>
      <c r="AR9">
        <v>912.0333333333333</v>
      </c>
      <c r="AS9">
        <v>988.08333333333337</v>
      </c>
      <c r="AT9">
        <v>100</v>
      </c>
      <c r="AU9">
        <v>100</v>
      </c>
      <c r="AV9">
        <v>80</v>
      </c>
      <c r="AW9">
        <v>93.333333333333329</v>
      </c>
      <c r="AX9">
        <v>80</v>
      </c>
      <c r="AY9">
        <v>70</v>
      </c>
      <c r="AZ9">
        <v>100</v>
      </c>
      <c r="BA9">
        <v>83.333333333333329</v>
      </c>
      <c r="BB9">
        <v>88.333333333333329</v>
      </c>
      <c r="BC9">
        <v>6.6025</v>
      </c>
      <c r="BD9">
        <v>6.4514999999999993</v>
      </c>
      <c r="BE9">
        <v>7.4411111111111117</v>
      </c>
      <c r="BF9">
        <v>6.8106896551724132</v>
      </c>
      <c r="BG9">
        <v>10.538</v>
      </c>
      <c r="BH9">
        <v>9.822000000000001</v>
      </c>
      <c r="BI9">
        <v>14.956250000000001</v>
      </c>
      <c r="BJ9">
        <v>11.544642857142858</v>
      </c>
      <c r="BK9">
        <v>13.461250000000001</v>
      </c>
      <c r="BL9">
        <v>14.425000000000001</v>
      </c>
      <c r="BM9">
        <v>14.1</v>
      </c>
      <c r="BN9">
        <v>13.995416666666667</v>
      </c>
      <c r="BO9">
        <v>12.67576923076923</v>
      </c>
      <c r="BP9">
        <v>10.856</v>
      </c>
      <c r="BQ9">
        <v>10.119</v>
      </c>
      <c r="BR9">
        <v>13.686250000000001</v>
      </c>
      <c r="BS9">
        <v>11.401428571428573</v>
      </c>
      <c r="BT9">
        <v>10.592499999999999</v>
      </c>
      <c r="BU9">
        <v>15.1</v>
      </c>
      <c r="BV9">
        <v>8.3170000000000002</v>
      </c>
      <c r="BW9">
        <v>10.9444</v>
      </c>
      <c r="BX9">
        <v>11.185849056603775</v>
      </c>
    </row>
    <row r="10" spans="1:76" x14ac:dyDescent="0.3">
      <c r="A10" t="s">
        <v>54</v>
      </c>
      <c r="B10">
        <v>20</v>
      </c>
      <c r="C10">
        <v>637.6</v>
      </c>
      <c r="D10">
        <v>582.45000000000005</v>
      </c>
      <c r="E10">
        <v>616</v>
      </c>
      <c r="J10" t="s">
        <v>1186</v>
      </c>
      <c r="K10">
        <f>QUARTILE($C$92:$C$131,1)</f>
        <v>688.1875</v>
      </c>
      <c r="L10">
        <f>QUARTILE($C$92:$C$131,3)</f>
        <v>878.45</v>
      </c>
      <c r="M10">
        <f t="shared" si="0"/>
        <v>686.6875</v>
      </c>
      <c r="N10">
        <f t="shared" si="1"/>
        <v>879.95</v>
      </c>
      <c r="O10">
        <v>100</v>
      </c>
      <c r="P10">
        <v>100</v>
      </c>
      <c r="Q10">
        <v>100</v>
      </c>
      <c r="R10">
        <v>100</v>
      </c>
      <c r="S10">
        <v>889.5</v>
      </c>
      <c r="T10">
        <v>692.9</v>
      </c>
      <c r="U10">
        <v>764.9</v>
      </c>
      <c r="V10">
        <v>782.43333333333328</v>
      </c>
      <c r="W10">
        <v>845.2</v>
      </c>
      <c r="X10">
        <v>769.7</v>
      </c>
      <c r="Y10">
        <v>818.5</v>
      </c>
      <c r="Z10">
        <v>811.13333333333333</v>
      </c>
      <c r="AA10">
        <v>796.7833333333333</v>
      </c>
      <c r="AB10">
        <v>100</v>
      </c>
      <c r="AC10">
        <v>100</v>
      </c>
      <c r="AD10">
        <v>90</v>
      </c>
      <c r="AE10">
        <v>96.666666666666671</v>
      </c>
      <c r="AF10">
        <v>90</v>
      </c>
      <c r="AG10">
        <v>100</v>
      </c>
      <c r="AH10">
        <v>100</v>
      </c>
      <c r="AI10">
        <v>96.666666666666671</v>
      </c>
      <c r="AJ10">
        <v>96.666666666666671</v>
      </c>
      <c r="AK10">
        <v>834.2</v>
      </c>
      <c r="AL10">
        <v>899</v>
      </c>
      <c r="AM10">
        <v>819.3</v>
      </c>
      <c r="AN10">
        <v>850.83333333333337</v>
      </c>
      <c r="AO10">
        <v>896.4</v>
      </c>
      <c r="AP10">
        <v>961.7</v>
      </c>
      <c r="AQ10">
        <v>895</v>
      </c>
      <c r="AR10">
        <v>917.7</v>
      </c>
      <c r="AS10">
        <v>884.26666666666665</v>
      </c>
      <c r="AT10">
        <v>100</v>
      </c>
      <c r="AU10">
        <v>90</v>
      </c>
      <c r="AV10">
        <v>100</v>
      </c>
      <c r="AW10">
        <v>96.666666666666671</v>
      </c>
      <c r="AX10">
        <v>100</v>
      </c>
      <c r="AY10">
        <v>100</v>
      </c>
      <c r="AZ10">
        <v>100</v>
      </c>
      <c r="BA10">
        <v>100</v>
      </c>
      <c r="BB10">
        <v>98.333333333333329</v>
      </c>
      <c r="BC10">
        <v>6.3760000000000003</v>
      </c>
      <c r="BD10">
        <v>5.8245000000000005</v>
      </c>
      <c r="BE10">
        <v>6.16</v>
      </c>
      <c r="BF10">
        <v>6.1201666666666661</v>
      </c>
      <c r="BG10">
        <v>8.8949999999999996</v>
      </c>
      <c r="BH10">
        <v>6.9289999999999994</v>
      </c>
      <c r="BI10">
        <v>8.4988888888888887</v>
      </c>
      <c r="BJ10">
        <v>8.0941379310344814</v>
      </c>
      <c r="BK10">
        <v>9.3911111111111119</v>
      </c>
      <c r="BL10">
        <v>7.6970000000000001</v>
      </c>
      <c r="BM10">
        <v>8.1850000000000005</v>
      </c>
      <c r="BN10">
        <v>8.3910344827586201</v>
      </c>
      <c r="BO10">
        <v>8.2425862068965507</v>
      </c>
      <c r="BP10">
        <v>8.3420000000000005</v>
      </c>
      <c r="BQ10">
        <v>9.9888888888888889</v>
      </c>
      <c r="BR10">
        <v>8.1929999999999996</v>
      </c>
      <c r="BS10">
        <v>8.8017241379310338</v>
      </c>
      <c r="BT10">
        <v>8.9640000000000004</v>
      </c>
      <c r="BU10">
        <v>9.6170000000000009</v>
      </c>
      <c r="BV10">
        <v>8.9499999999999993</v>
      </c>
      <c r="BW10">
        <v>9.1769999999999996</v>
      </c>
      <c r="BX10">
        <v>8.9925423728813563</v>
      </c>
    </row>
    <row r="11" spans="1:76" x14ac:dyDescent="0.3">
      <c r="A11" t="s">
        <v>57</v>
      </c>
      <c r="B11">
        <v>20</v>
      </c>
      <c r="C11">
        <v>529.35</v>
      </c>
      <c r="D11">
        <v>512.25</v>
      </c>
      <c r="E11">
        <v>512</v>
      </c>
      <c r="J11" t="s">
        <v>1187</v>
      </c>
      <c r="K11">
        <f>QUARTILE($D$92:$D$131,1)</f>
        <v>676.75</v>
      </c>
      <c r="L11">
        <f>QUARTILE($D$92:$D$131,3)</f>
        <v>902.76250000000005</v>
      </c>
      <c r="M11">
        <f t="shared" si="0"/>
        <v>675.25</v>
      </c>
      <c r="N11">
        <f t="shared" si="1"/>
        <v>904.26250000000005</v>
      </c>
      <c r="O11">
        <v>100</v>
      </c>
      <c r="P11">
        <v>100</v>
      </c>
      <c r="Q11">
        <v>100</v>
      </c>
      <c r="R11">
        <v>100</v>
      </c>
      <c r="S11">
        <v>662.1</v>
      </c>
      <c r="T11">
        <v>766.4</v>
      </c>
      <c r="U11">
        <v>867.9</v>
      </c>
      <c r="V11">
        <v>765.4666666666667</v>
      </c>
      <c r="W11">
        <v>678.5</v>
      </c>
      <c r="X11">
        <v>818.4</v>
      </c>
      <c r="Y11">
        <v>629.20000000000005</v>
      </c>
      <c r="Z11">
        <v>708.7</v>
      </c>
      <c r="AA11">
        <v>737.08333333333337</v>
      </c>
      <c r="AB11">
        <v>100</v>
      </c>
      <c r="AC11">
        <v>100</v>
      </c>
      <c r="AD11">
        <v>80</v>
      </c>
      <c r="AE11">
        <v>93.333333333333329</v>
      </c>
      <c r="AF11">
        <v>90</v>
      </c>
      <c r="AG11">
        <v>90</v>
      </c>
      <c r="AH11">
        <v>90</v>
      </c>
      <c r="AI11">
        <v>90</v>
      </c>
      <c r="AJ11">
        <v>91.666666666666671</v>
      </c>
      <c r="AK11">
        <v>654.70000000000005</v>
      </c>
      <c r="AL11">
        <v>674</v>
      </c>
      <c r="AM11">
        <v>625.29999999999995</v>
      </c>
      <c r="AN11">
        <v>651.33333333333337</v>
      </c>
      <c r="AO11">
        <v>553.29999999999995</v>
      </c>
      <c r="AP11">
        <v>610.4</v>
      </c>
      <c r="AQ11">
        <v>623.70000000000005</v>
      </c>
      <c r="AR11">
        <v>595.79999999999995</v>
      </c>
      <c r="AS11">
        <v>623.56666666666672</v>
      </c>
      <c r="AT11">
        <v>100</v>
      </c>
      <c r="AU11">
        <v>90</v>
      </c>
      <c r="AV11">
        <v>100</v>
      </c>
      <c r="AW11">
        <v>96.666666666666671</v>
      </c>
      <c r="AX11">
        <v>100</v>
      </c>
      <c r="AY11">
        <v>100</v>
      </c>
      <c r="AZ11">
        <v>90</v>
      </c>
      <c r="BA11">
        <v>96.666666666666671</v>
      </c>
      <c r="BB11">
        <v>96.666666666666671</v>
      </c>
      <c r="BC11">
        <v>5.2934999999999999</v>
      </c>
      <c r="BD11">
        <v>5.1224999999999996</v>
      </c>
      <c r="BE11">
        <v>5.12</v>
      </c>
      <c r="BF11">
        <v>5.1786666666666665</v>
      </c>
      <c r="BG11">
        <v>6.6210000000000004</v>
      </c>
      <c r="BH11">
        <v>7.6639999999999997</v>
      </c>
      <c r="BI11">
        <v>10.848749999999999</v>
      </c>
      <c r="BJ11">
        <v>8.201428571428572</v>
      </c>
      <c r="BK11">
        <v>7.5388888888888888</v>
      </c>
      <c r="BL11">
        <v>9.0933333333333337</v>
      </c>
      <c r="BM11">
        <v>6.9911111111111115</v>
      </c>
      <c r="BN11">
        <v>7.8744444444444452</v>
      </c>
      <c r="BO11">
        <v>8.040909090909091</v>
      </c>
      <c r="BP11">
        <v>6.5470000000000006</v>
      </c>
      <c r="BQ11">
        <v>7.4888888888888889</v>
      </c>
      <c r="BR11">
        <v>6.2529999999999992</v>
      </c>
      <c r="BS11">
        <v>6.7379310344827585</v>
      </c>
      <c r="BT11">
        <v>5.5329999999999995</v>
      </c>
      <c r="BU11">
        <v>6.1040000000000001</v>
      </c>
      <c r="BV11">
        <v>6.9300000000000006</v>
      </c>
      <c r="BW11">
        <v>6.1634482758620681</v>
      </c>
      <c r="BX11">
        <v>6.4506896551724138</v>
      </c>
    </row>
    <row r="12" spans="1:76" x14ac:dyDescent="0.3">
      <c r="A12" t="s">
        <v>60</v>
      </c>
      <c r="B12">
        <v>20</v>
      </c>
      <c r="C12">
        <v>938.05</v>
      </c>
      <c r="D12">
        <v>943.8</v>
      </c>
      <c r="E12">
        <v>948.2</v>
      </c>
      <c r="J12" t="s">
        <v>1188</v>
      </c>
      <c r="K12">
        <f>QUARTILE($E$92:$E$131,1)</f>
        <v>684.33749999999998</v>
      </c>
      <c r="L12">
        <f>QUARTILE($E$92:$E$131,3)</f>
        <v>884.96250000000009</v>
      </c>
      <c r="M12">
        <f t="shared" si="0"/>
        <v>682.83749999999998</v>
      </c>
      <c r="N12">
        <f t="shared" si="1"/>
        <v>886.46250000000009</v>
      </c>
      <c r="O12">
        <v>100</v>
      </c>
      <c r="P12">
        <v>100</v>
      </c>
      <c r="Q12">
        <v>100</v>
      </c>
      <c r="R12">
        <v>100</v>
      </c>
      <c r="S12">
        <v>1121</v>
      </c>
      <c r="T12">
        <v>1154</v>
      </c>
      <c r="U12">
        <v>1200.8</v>
      </c>
      <c r="V12">
        <v>1158.5999999999999</v>
      </c>
      <c r="W12">
        <v>1168.5</v>
      </c>
      <c r="X12">
        <v>1242.4000000000001</v>
      </c>
      <c r="Y12">
        <v>1127.4000000000001</v>
      </c>
      <c r="Z12">
        <v>1179.4333333333334</v>
      </c>
      <c r="AA12">
        <v>1169.0166666666667</v>
      </c>
      <c r="AB12">
        <v>100</v>
      </c>
      <c r="AC12">
        <v>100</v>
      </c>
      <c r="AD12">
        <v>80</v>
      </c>
      <c r="AE12">
        <v>93.333333333333329</v>
      </c>
      <c r="AF12">
        <v>90</v>
      </c>
      <c r="AG12">
        <v>100</v>
      </c>
      <c r="AH12">
        <v>90</v>
      </c>
      <c r="AI12">
        <v>93.333333333333329</v>
      </c>
      <c r="AJ12">
        <v>93.333333333333329</v>
      </c>
      <c r="AK12">
        <v>1429</v>
      </c>
      <c r="AL12">
        <v>1497.1</v>
      </c>
      <c r="AM12">
        <v>1331.8</v>
      </c>
      <c r="AN12">
        <v>1419.3</v>
      </c>
      <c r="AO12">
        <v>1218.0999999999999</v>
      </c>
      <c r="AP12">
        <v>1178.0999999999999</v>
      </c>
      <c r="AQ12">
        <v>1183.8</v>
      </c>
      <c r="AR12">
        <v>1193.3333333333333</v>
      </c>
      <c r="AS12">
        <v>1306.3166666666666</v>
      </c>
      <c r="AT12">
        <v>90</v>
      </c>
      <c r="AU12">
        <v>90</v>
      </c>
      <c r="AV12">
        <v>100</v>
      </c>
      <c r="AW12">
        <v>93.333333333333329</v>
      </c>
      <c r="AX12">
        <v>90</v>
      </c>
      <c r="AY12">
        <v>100</v>
      </c>
      <c r="AZ12">
        <v>90</v>
      </c>
      <c r="BA12">
        <v>93.333333333333329</v>
      </c>
      <c r="BB12">
        <v>93.333333333333329</v>
      </c>
      <c r="BC12">
        <v>9.3804999999999996</v>
      </c>
      <c r="BD12">
        <v>9.4379999999999988</v>
      </c>
      <c r="BE12">
        <v>9.4820000000000011</v>
      </c>
      <c r="BF12">
        <v>9.4335000000000004</v>
      </c>
      <c r="BG12">
        <v>11.21</v>
      </c>
      <c r="BH12">
        <v>11.54</v>
      </c>
      <c r="BI12">
        <v>15.01</v>
      </c>
      <c r="BJ12">
        <v>12.413571428571428</v>
      </c>
      <c r="BK12">
        <v>12.983333333333333</v>
      </c>
      <c r="BL12">
        <v>12.424000000000001</v>
      </c>
      <c r="BM12">
        <v>12.526666666666667</v>
      </c>
      <c r="BN12">
        <v>12.636785714285715</v>
      </c>
      <c r="BO12">
        <v>12.525178571428572</v>
      </c>
      <c r="BP12">
        <v>15.877777777777778</v>
      </c>
      <c r="BQ12">
        <v>16.634444444444444</v>
      </c>
      <c r="BR12">
        <v>13.318</v>
      </c>
      <c r="BS12">
        <v>15.206785714285715</v>
      </c>
      <c r="BT12">
        <v>13.534444444444443</v>
      </c>
      <c r="BU12">
        <v>11.780999999999999</v>
      </c>
      <c r="BV12">
        <v>13.153333333333332</v>
      </c>
      <c r="BW12">
        <v>12.785714285714285</v>
      </c>
      <c r="BX12">
        <v>13.99625</v>
      </c>
    </row>
    <row r="13" spans="1:76" x14ac:dyDescent="0.3">
      <c r="A13" t="s">
        <v>63</v>
      </c>
      <c r="B13">
        <v>20</v>
      </c>
      <c r="C13">
        <v>1075.4000000000001</v>
      </c>
      <c r="D13">
        <v>1085</v>
      </c>
      <c r="E13">
        <v>1093.3</v>
      </c>
      <c r="O13">
        <v>100</v>
      </c>
      <c r="P13">
        <v>100</v>
      </c>
      <c r="Q13">
        <v>100</v>
      </c>
      <c r="R13">
        <v>100</v>
      </c>
      <c r="S13">
        <v>1459.9</v>
      </c>
      <c r="T13">
        <v>1385.9</v>
      </c>
      <c r="U13">
        <v>1231.2</v>
      </c>
      <c r="V13">
        <v>1359</v>
      </c>
      <c r="W13">
        <v>1123.5999999999999</v>
      </c>
      <c r="X13">
        <v>1472.7</v>
      </c>
      <c r="Y13">
        <v>1106.7</v>
      </c>
      <c r="Z13">
        <v>1234.3333333333333</v>
      </c>
      <c r="AA13">
        <v>1296.6666666666667</v>
      </c>
      <c r="AB13">
        <v>100</v>
      </c>
      <c r="AC13">
        <v>100</v>
      </c>
      <c r="AD13">
        <v>90</v>
      </c>
      <c r="AE13">
        <v>96.666666666666671</v>
      </c>
      <c r="AF13">
        <v>90</v>
      </c>
      <c r="AG13">
        <v>100</v>
      </c>
      <c r="AH13">
        <v>100</v>
      </c>
      <c r="AI13">
        <v>96.666666666666671</v>
      </c>
      <c r="AJ13">
        <v>96.666666666666671</v>
      </c>
      <c r="AK13">
        <v>1412.3</v>
      </c>
      <c r="AL13">
        <v>1626.3</v>
      </c>
      <c r="AM13">
        <v>1292.3</v>
      </c>
      <c r="AN13">
        <v>1443.6333333333334</v>
      </c>
      <c r="AO13">
        <v>1261.0999999999999</v>
      </c>
      <c r="AP13">
        <v>1312.1</v>
      </c>
      <c r="AQ13">
        <v>1369</v>
      </c>
      <c r="AR13">
        <v>1314.0666666666666</v>
      </c>
      <c r="AS13">
        <v>1378.85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10.754000000000001</v>
      </c>
      <c r="BD13">
        <v>10.85</v>
      </c>
      <c r="BE13">
        <v>10.933</v>
      </c>
      <c r="BF13">
        <v>10.845666666666666</v>
      </c>
      <c r="BG13">
        <v>14.599</v>
      </c>
      <c r="BH13">
        <v>13.859000000000002</v>
      </c>
      <c r="BI13">
        <v>13.68</v>
      </c>
      <c r="BJ13">
        <v>14.058620689655172</v>
      </c>
      <c r="BK13">
        <v>12.484444444444444</v>
      </c>
      <c r="BL13">
        <v>14.727</v>
      </c>
      <c r="BM13">
        <v>11.067</v>
      </c>
      <c r="BN13">
        <v>12.768965517241378</v>
      </c>
      <c r="BO13">
        <v>13.413793103448276</v>
      </c>
      <c r="BP13">
        <v>14.122999999999999</v>
      </c>
      <c r="BQ13">
        <v>16.262999999999998</v>
      </c>
      <c r="BR13">
        <v>12.923</v>
      </c>
      <c r="BS13">
        <v>14.436333333333334</v>
      </c>
      <c r="BT13">
        <v>12.610999999999999</v>
      </c>
      <c r="BU13">
        <v>13.120999999999999</v>
      </c>
      <c r="BV13">
        <v>13.69</v>
      </c>
      <c r="BW13">
        <v>13.140666666666666</v>
      </c>
      <c r="BX13">
        <v>13.788499999999999</v>
      </c>
    </row>
    <row r="14" spans="1:76" x14ac:dyDescent="0.3">
      <c r="A14" t="s">
        <v>66</v>
      </c>
      <c r="B14">
        <v>20</v>
      </c>
      <c r="C14">
        <v>662.85</v>
      </c>
      <c r="D14">
        <v>689.4</v>
      </c>
      <c r="E14">
        <v>707.3</v>
      </c>
      <c r="J14" t="s">
        <v>1186</v>
      </c>
      <c r="K14">
        <f>QUARTILE($C$132:$C$176,1)</f>
        <v>804.15</v>
      </c>
      <c r="L14">
        <f>QUARTILE($C$132:$C$176,3)</f>
        <v>1093.05</v>
      </c>
      <c r="M14">
        <f t="shared" si="0"/>
        <v>802.65</v>
      </c>
      <c r="N14">
        <f t="shared" si="1"/>
        <v>1094.55</v>
      </c>
      <c r="O14">
        <v>100</v>
      </c>
      <c r="P14">
        <v>100</v>
      </c>
      <c r="Q14">
        <v>100</v>
      </c>
      <c r="R14">
        <v>100</v>
      </c>
      <c r="S14">
        <v>718.1</v>
      </c>
      <c r="T14">
        <v>697.7</v>
      </c>
      <c r="U14">
        <v>708.9</v>
      </c>
      <c r="V14">
        <v>708.23333333333335</v>
      </c>
      <c r="W14">
        <v>740.3</v>
      </c>
      <c r="X14">
        <v>723.3</v>
      </c>
      <c r="Y14">
        <v>715.7</v>
      </c>
      <c r="Z14">
        <v>726.43333333333328</v>
      </c>
      <c r="AA14">
        <v>717.33333333333337</v>
      </c>
      <c r="AB14">
        <v>100</v>
      </c>
      <c r="AC14">
        <v>100</v>
      </c>
      <c r="AD14">
        <v>90</v>
      </c>
      <c r="AE14">
        <v>96.666666666666671</v>
      </c>
      <c r="AF14">
        <v>90</v>
      </c>
      <c r="AG14">
        <v>100</v>
      </c>
      <c r="AH14">
        <v>100</v>
      </c>
      <c r="AI14">
        <v>96.666666666666671</v>
      </c>
      <c r="AJ14">
        <v>96.666666666666671</v>
      </c>
      <c r="AK14">
        <v>851.5</v>
      </c>
      <c r="AL14">
        <v>893.5</v>
      </c>
      <c r="AM14">
        <v>852.1</v>
      </c>
      <c r="AN14">
        <v>865.7</v>
      </c>
      <c r="AO14">
        <v>864</v>
      </c>
      <c r="AP14">
        <v>864.3</v>
      </c>
      <c r="AQ14">
        <v>733.6</v>
      </c>
      <c r="AR14">
        <v>820.63333333333333</v>
      </c>
      <c r="AS14">
        <v>843.16666666666663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6.6284999999999998</v>
      </c>
      <c r="BD14">
        <v>6.8940000000000001</v>
      </c>
      <c r="BE14">
        <v>7.0729999999999995</v>
      </c>
      <c r="BF14">
        <v>6.8651666666666662</v>
      </c>
      <c r="BG14">
        <v>7.181</v>
      </c>
      <c r="BH14">
        <v>6.9770000000000003</v>
      </c>
      <c r="BI14">
        <v>7.876666666666666</v>
      </c>
      <c r="BJ14">
        <v>7.3265517241379312</v>
      </c>
      <c r="BK14">
        <v>8.2255555555555553</v>
      </c>
      <c r="BL14">
        <v>7.2329999999999997</v>
      </c>
      <c r="BM14">
        <v>7.157</v>
      </c>
      <c r="BN14">
        <v>7.5148275862068958</v>
      </c>
      <c r="BO14">
        <v>7.4206896551724135</v>
      </c>
      <c r="BP14">
        <v>8.5150000000000006</v>
      </c>
      <c r="BQ14">
        <v>8.9350000000000005</v>
      </c>
      <c r="BR14">
        <v>8.5210000000000008</v>
      </c>
      <c r="BS14">
        <v>8.657</v>
      </c>
      <c r="BT14">
        <v>8.64</v>
      </c>
      <c r="BU14">
        <v>8.6429999999999989</v>
      </c>
      <c r="BV14">
        <v>7.3360000000000003</v>
      </c>
      <c r="BW14">
        <v>8.2063333333333333</v>
      </c>
      <c r="BX14">
        <v>8.4316666666666666</v>
      </c>
    </row>
    <row r="15" spans="1:76" x14ac:dyDescent="0.3">
      <c r="A15" t="s">
        <v>70</v>
      </c>
      <c r="B15">
        <v>20</v>
      </c>
      <c r="C15">
        <v>1092.55</v>
      </c>
      <c r="D15">
        <v>1144.55</v>
      </c>
      <c r="E15">
        <v>1117.0999999999999</v>
      </c>
      <c r="J15" t="s">
        <v>1187</v>
      </c>
      <c r="K15">
        <f>QUARTILE($D$132:$D$176,1)</f>
        <v>771.4</v>
      </c>
      <c r="L15">
        <f>QUARTILE($D$132:$D$176,3)</f>
        <v>1086.3499999999999</v>
      </c>
      <c r="M15">
        <f t="shared" si="0"/>
        <v>769.9</v>
      </c>
      <c r="N15">
        <f t="shared" si="1"/>
        <v>1087.8499999999999</v>
      </c>
      <c r="O15">
        <v>100</v>
      </c>
      <c r="P15">
        <v>100</v>
      </c>
      <c r="Q15">
        <v>100</v>
      </c>
      <c r="R15">
        <v>100</v>
      </c>
      <c r="S15">
        <v>1319.1</v>
      </c>
      <c r="T15">
        <v>1431.9</v>
      </c>
      <c r="U15">
        <v>1265.9000000000001</v>
      </c>
      <c r="V15">
        <v>1338.9666666666667</v>
      </c>
      <c r="W15">
        <v>1255.5999999999999</v>
      </c>
      <c r="X15">
        <v>1232.9000000000001</v>
      </c>
      <c r="Y15">
        <v>1094</v>
      </c>
      <c r="Z15">
        <v>1194.1666666666667</v>
      </c>
      <c r="AA15">
        <v>1266.5666666666666</v>
      </c>
      <c r="AB15">
        <v>100</v>
      </c>
      <c r="AC15">
        <v>100</v>
      </c>
      <c r="AD15">
        <v>90</v>
      </c>
      <c r="AE15">
        <v>96.666666666666671</v>
      </c>
      <c r="AF15">
        <v>90</v>
      </c>
      <c r="AG15">
        <v>90</v>
      </c>
      <c r="AH15">
        <v>100</v>
      </c>
      <c r="AI15">
        <v>93.333333333333329</v>
      </c>
      <c r="AJ15">
        <v>95</v>
      </c>
      <c r="AK15">
        <v>1505.7</v>
      </c>
      <c r="AL15">
        <v>1610.2</v>
      </c>
      <c r="AM15">
        <v>1354</v>
      </c>
      <c r="AN15">
        <v>1489.9666666666667</v>
      </c>
      <c r="AO15">
        <v>1296.7</v>
      </c>
      <c r="AP15">
        <v>1275.2</v>
      </c>
      <c r="AQ15">
        <v>1356.8</v>
      </c>
      <c r="AR15">
        <v>1309.5666666666666</v>
      </c>
      <c r="AS15">
        <v>1399.7666666666667</v>
      </c>
      <c r="AT15">
        <v>100</v>
      </c>
      <c r="AU15">
        <v>70</v>
      </c>
      <c r="AV15">
        <v>100</v>
      </c>
      <c r="AW15">
        <v>90</v>
      </c>
      <c r="AX15">
        <v>90</v>
      </c>
      <c r="AY15">
        <v>100</v>
      </c>
      <c r="AZ15">
        <v>90</v>
      </c>
      <c r="BA15">
        <v>93.333333333333329</v>
      </c>
      <c r="BB15">
        <v>91.666666666666671</v>
      </c>
      <c r="BC15">
        <v>10.9255</v>
      </c>
      <c r="BD15">
        <v>11.445499999999999</v>
      </c>
      <c r="BE15">
        <v>11.170999999999999</v>
      </c>
      <c r="BF15">
        <v>11.180666666666665</v>
      </c>
      <c r="BG15">
        <v>13.190999999999999</v>
      </c>
      <c r="BH15">
        <v>14.319000000000001</v>
      </c>
      <c r="BI15">
        <v>14.065555555555557</v>
      </c>
      <c r="BJ15">
        <v>13.851379310344827</v>
      </c>
      <c r="BK15">
        <v>13.951111111111111</v>
      </c>
      <c r="BL15">
        <v>13.69888888888889</v>
      </c>
      <c r="BM15">
        <v>10.94</v>
      </c>
      <c r="BN15">
        <v>12.794642857142859</v>
      </c>
      <c r="BO15">
        <v>13.332280701754385</v>
      </c>
      <c r="BP15">
        <v>15.057</v>
      </c>
      <c r="BQ15">
        <v>23.002857142857142</v>
      </c>
      <c r="BR15">
        <v>13.54</v>
      </c>
      <c r="BS15">
        <v>16.555185185185184</v>
      </c>
      <c r="BT15">
        <v>14.407777777777778</v>
      </c>
      <c r="BU15">
        <v>12.752000000000001</v>
      </c>
      <c r="BV15">
        <v>15.075555555555555</v>
      </c>
      <c r="BW15">
        <v>14.031071428571428</v>
      </c>
      <c r="BX15">
        <v>15.270181818181817</v>
      </c>
    </row>
    <row r="16" spans="1:76" x14ac:dyDescent="0.3">
      <c r="A16" t="s">
        <v>73</v>
      </c>
      <c r="B16">
        <v>20</v>
      </c>
      <c r="C16">
        <v>545.20000000000005</v>
      </c>
      <c r="D16">
        <v>537.54999999999995</v>
      </c>
      <c r="E16">
        <v>549.5</v>
      </c>
      <c r="J16" t="s">
        <v>1188</v>
      </c>
      <c r="K16">
        <f>QUARTILE($E$132:$E$176,1)</f>
        <v>792.15</v>
      </c>
      <c r="L16">
        <f>QUARTILE($E$132:$E$176,3)</f>
        <v>1124.6500000000001</v>
      </c>
      <c r="M16">
        <f t="shared" si="0"/>
        <v>790.65</v>
      </c>
      <c r="N16">
        <f t="shared" si="1"/>
        <v>1126.1500000000001</v>
      </c>
      <c r="O16">
        <v>100</v>
      </c>
      <c r="P16">
        <v>100</v>
      </c>
      <c r="Q16">
        <v>100</v>
      </c>
      <c r="R16">
        <v>100</v>
      </c>
      <c r="S16">
        <v>918.7</v>
      </c>
      <c r="T16">
        <v>899.8</v>
      </c>
      <c r="U16">
        <v>814.9</v>
      </c>
      <c r="V16">
        <v>877.8</v>
      </c>
      <c r="W16">
        <v>656</v>
      </c>
      <c r="X16">
        <v>668.1</v>
      </c>
      <c r="Y16">
        <v>759</v>
      </c>
      <c r="Z16">
        <v>694.36666666666667</v>
      </c>
      <c r="AA16">
        <v>786.08333333333337</v>
      </c>
      <c r="AB16">
        <v>100</v>
      </c>
      <c r="AC16">
        <v>100</v>
      </c>
      <c r="AD16">
        <v>90</v>
      </c>
      <c r="AE16">
        <v>96.666666666666671</v>
      </c>
      <c r="AF16">
        <v>90</v>
      </c>
      <c r="AG16">
        <v>100</v>
      </c>
      <c r="AH16">
        <v>100</v>
      </c>
      <c r="AI16">
        <v>96.666666666666671</v>
      </c>
      <c r="AJ16">
        <v>96.666666666666671</v>
      </c>
      <c r="AK16">
        <v>849.3</v>
      </c>
      <c r="AL16">
        <v>934.3</v>
      </c>
      <c r="AM16">
        <v>999.5</v>
      </c>
      <c r="AN16">
        <v>927.7</v>
      </c>
      <c r="AO16">
        <v>810.9</v>
      </c>
      <c r="AP16">
        <v>741.6</v>
      </c>
      <c r="AQ16">
        <v>723.2</v>
      </c>
      <c r="AR16">
        <v>758.56666666666672</v>
      </c>
      <c r="AS16">
        <v>843.13333333333333</v>
      </c>
      <c r="AT16">
        <v>90</v>
      </c>
      <c r="AU16">
        <v>100</v>
      </c>
      <c r="AV16">
        <v>100</v>
      </c>
      <c r="AW16">
        <v>96.666666666666671</v>
      </c>
      <c r="AX16">
        <v>100</v>
      </c>
      <c r="AY16">
        <v>100</v>
      </c>
      <c r="AZ16">
        <v>100</v>
      </c>
      <c r="BA16">
        <v>100</v>
      </c>
      <c r="BB16">
        <v>98.333333333333329</v>
      </c>
      <c r="BC16">
        <v>5.4520000000000008</v>
      </c>
      <c r="BD16">
        <v>5.3754999999999997</v>
      </c>
      <c r="BE16">
        <v>5.4950000000000001</v>
      </c>
      <c r="BF16">
        <v>5.4408333333333339</v>
      </c>
      <c r="BG16">
        <v>9.1870000000000012</v>
      </c>
      <c r="BH16">
        <v>8.9979999999999993</v>
      </c>
      <c r="BI16">
        <v>9.0544444444444441</v>
      </c>
      <c r="BJ16">
        <v>9.0806896551724137</v>
      </c>
      <c r="BK16">
        <v>7.2888888888888888</v>
      </c>
      <c r="BL16">
        <v>6.681</v>
      </c>
      <c r="BM16">
        <v>7.59</v>
      </c>
      <c r="BN16">
        <v>7.1831034482758618</v>
      </c>
      <c r="BO16">
        <v>8.1318965517241377</v>
      </c>
      <c r="BP16">
        <v>9.4366666666666656</v>
      </c>
      <c r="BQ16">
        <v>9.343</v>
      </c>
      <c r="BR16">
        <v>9.9949999999999992</v>
      </c>
      <c r="BS16">
        <v>9.5968965517241376</v>
      </c>
      <c r="BT16">
        <v>8.109</v>
      </c>
      <c r="BU16">
        <v>7.4160000000000004</v>
      </c>
      <c r="BV16">
        <v>7.2320000000000002</v>
      </c>
      <c r="BW16">
        <v>7.5856666666666674</v>
      </c>
      <c r="BX16">
        <v>8.5742372881355937</v>
      </c>
    </row>
    <row r="17" spans="1:76" x14ac:dyDescent="0.3">
      <c r="A17" t="s">
        <v>76</v>
      </c>
      <c r="B17">
        <v>20</v>
      </c>
      <c r="C17">
        <v>639.29999999999995</v>
      </c>
      <c r="D17">
        <v>604.79999999999995</v>
      </c>
      <c r="E17">
        <v>620.4</v>
      </c>
      <c r="O17">
        <v>100</v>
      </c>
      <c r="P17">
        <v>100</v>
      </c>
      <c r="Q17">
        <v>100</v>
      </c>
      <c r="R17">
        <v>100</v>
      </c>
      <c r="S17">
        <v>1025.3</v>
      </c>
      <c r="T17">
        <v>1186.9000000000001</v>
      </c>
      <c r="U17">
        <v>1268.2</v>
      </c>
      <c r="V17">
        <v>1160.1333333333334</v>
      </c>
      <c r="W17">
        <v>921</v>
      </c>
      <c r="X17">
        <v>1122.9000000000001</v>
      </c>
      <c r="Y17">
        <v>1093</v>
      </c>
      <c r="Z17">
        <v>1045.6333333333334</v>
      </c>
      <c r="AA17">
        <v>1102.8833333333334</v>
      </c>
      <c r="AB17">
        <v>100</v>
      </c>
      <c r="AC17">
        <v>80</v>
      </c>
      <c r="AD17">
        <v>80</v>
      </c>
      <c r="AE17">
        <v>86.666666666666671</v>
      </c>
      <c r="AF17">
        <v>90</v>
      </c>
      <c r="AG17">
        <v>100</v>
      </c>
      <c r="AH17">
        <v>90</v>
      </c>
      <c r="AI17">
        <v>93.333333333333329</v>
      </c>
      <c r="AJ17">
        <v>90</v>
      </c>
      <c r="AK17">
        <v>1138.0999999999999</v>
      </c>
      <c r="AL17">
        <v>1223.7</v>
      </c>
      <c r="AM17">
        <v>1327.4</v>
      </c>
      <c r="AN17">
        <v>1229.7333333333333</v>
      </c>
      <c r="AO17">
        <v>1060.0999999999999</v>
      </c>
      <c r="AP17">
        <v>887.4</v>
      </c>
      <c r="AQ17">
        <v>910.8</v>
      </c>
      <c r="AR17">
        <v>952.76666666666665</v>
      </c>
      <c r="AS17">
        <v>1091.25</v>
      </c>
      <c r="AT17">
        <v>100</v>
      </c>
      <c r="AU17">
        <v>100</v>
      </c>
      <c r="AV17">
        <v>100</v>
      </c>
      <c r="AW17">
        <v>100</v>
      </c>
      <c r="AX17">
        <v>90</v>
      </c>
      <c r="AY17">
        <v>100</v>
      </c>
      <c r="AZ17">
        <v>100</v>
      </c>
      <c r="BA17">
        <v>96.666666666666671</v>
      </c>
      <c r="BB17">
        <v>98.333333333333329</v>
      </c>
      <c r="BC17">
        <v>6.3929999999999998</v>
      </c>
      <c r="BD17">
        <v>6.0479999999999992</v>
      </c>
      <c r="BE17">
        <v>6.2039999999999997</v>
      </c>
      <c r="BF17">
        <v>6.2149999999999999</v>
      </c>
      <c r="BG17">
        <v>10.253</v>
      </c>
      <c r="BH17">
        <v>14.836250000000001</v>
      </c>
      <c r="BI17">
        <v>15.852500000000001</v>
      </c>
      <c r="BJ17">
        <v>13.386153846153846</v>
      </c>
      <c r="BK17">
        <v>10.233333333333333</v>
      </c>
      <c r="BL17">
        <v>11.229000000000001</v>
      </c>
      <c r="BM17">
        <v>12.144444444444444</v>
      </c>
      <c r="BN17">
        <v>11.203214285714287</v>
      </c>
      <c r="BO17">
        <v>12.254259259259261</v>
      </c>
      <c r="BP17">
        <v>11.380999999999998</v>
      </c>
      <c r="BQ17">
        <v>12.237</v>
      </c>
      <c r="BR17">
        <v>13.274000000000001</v>
      </c>
      <c r="BS17">
        <v>12.297333333333334</v>
      </c>
      <c r="BT17">
        <v>11.778888888888888</v>
      </c>
      <c r="BU17">
        <v>8.8740000000000006</v>
      </c>
      <c r="BV17">
        <v>9.1079999999999988</v>
      </c>
      <c r="BW17">
        <v>9.8562068965517238</v>
      </c>
      <c r="BX17">
        <v>11.097457627118645</v>
      </c>
    </row>
    <row r="18" spans="1:76" x14ac:dyDescent="0.3">
      <c r="A18" t="s">
        <v>79</v>
      </c>
      <c r="B18">
        <v>20</v>
      </c>
      <c r="C18">
        <v>842.3</v>
      </c>
      <c r="D18">
        <v>764.85</v>
      </c>
      <c r="E18">
        <v>728.25</v>
      </c>
      <c r="J18" t="s">
        <v>1186</v>
      </c>
      <c r="K18">
        <f>QUARTILE($C$177:$C$210,1)</f>
        <v>847.625</v>
      </c>
      <c r="L18">
        <f>QUARTILE($C$177:$C$210,3)</f>
        <v>1100.9749999999999</v>
      </c>
      <c r="M18">
        <f t="shared" si="0"/>
        <v>846.125</v>
      </c>
      <c r="N18">
        <f t="shared" si="1"/>
        <v>1102.4749999999999</v>
      </c>
      <c r="O18">
        <v>95</v>
      </c>
      <c r="P18">
        <v>100</v>
      </c>
      <c r="Q18">
        <v>100</v>
      </c>
      <c r="R18">
        <v>98.333333333333329</v>
      </c>
      <c r="S18">
        <v>820.9</v>
      </c>
      <c r="T18">
        <v>929.1</v>
      </c>
      <c r="U18">
        <v>1105.7</v>
      </c>
      <c r="V18">
        <v>951.9</v>
      </c>
      <c r="W18">
        <v>1092.9000000000001</v>
      </c>
      <c r="X18">
        <v>1091.5999999999999</v>
      </c>
      <c r="Y18">
        <v>928.7</v>
      </c>
      <c r="Z18">
        <v>1037.7333333333333</v>
      </c>
      <c r="AA18">
        <v>994.81666666666672</v>
      </c>
      <c r="AB18">
        <v>100</v>
      </c>
      <c r="AC18">
        <v>100</v>
      </c>
      <c r="AD18">
        <v>90</v>
      </c>
      <c r="AE18">
        <v>96.666666666666671</v>
      </c>
      <c r="AF18">
        <v>90</v>
      </c>
      <c r="AG18">
        <v>80</v>
      </c>
      <c r="AH18">
        <v>100</v>
      </c>
      <c r="AI18">
        <v>90</v>
      </c>
      <c r="AJ18">
        <v>93.333333333333329</v>
      </c>
      <c r="AK18">
        <v>1087.3</v>
      </c>
      <c r="AL18">
        <v>1120.2</v>
      </c>
      <c r="AM18">
        <v>979.8</v>
      </c>
      <c r="AN18">
        <v>1062.4333333333334</v>
      </c>
      <c r="AO18">
        <v>1057.7</v>
      </c>
      <c r="AP18">
        <v>1210.0999999999999</v>
      </c>
      <c r="AQ18">
        <v>1057.5999999999999</v>
      </c>
      <c r="AR18">
        <v>1108.4666666666667</v>
      </c>
      <c r="AS18">
        <v>1085.45</v>
      </c>
      <c r="AT18">
        <v>100</v>
      </c>
      <c r="AU18">
        <v>90</v>
      </c>
      <c r="AV18">
        <v>100</v>
      </c>
      <c r="AW18">
        <v>96.666666666666671</v>
      </c>
      <c r="AX18">
        <v>100</v>
      </c>
      <c r="AY18">
        <v>100</v>
      </c>
      <c r="AZ18">
        <v>90</v>
      </c>
      <c r="BA18">
        <v>96.666666666666671</v>
      </c>
      <c r="BB18">
        <v>96.666666666666671</v>
      </c>
      <c r="BC18">
        <v>8.866315789473683</v>
      </c>
      <c r="BD18">
        <v>7.6485000000000003</v>
      </c>
      <c r="BE18">
        <v>7.2824999999999998</v>
      </c>
      <c r="BF18">
        <v>7.9166101694915261</v>
      </c>
      <c r="BG18">
        <v>8.2089999999999996</v>
      </c>
      <c r="BH18">
        <v>9.2910000000000004</v>
      </c>
      <c r="BI18">
        <v>12.285555555555556</v>
      </c>
      <c r="BJ18">
        <v>9.8472413793103435</v>
      </c>
      <c r="BK18">
        <v>12.143333333333334</v>
      </c>
      <c r="BL18">
        <v>13.645</v>
      </c>
      <c r="BM18">
        <v>9.2870000000000008</v>
      </c>
      <c r="BN18">
        <v>11.53037037037037</v>
      </c>
      <c r="BO18">
        <v>10.658750000000001</v>
      </c>
      <c r="BP18">
        <v>10.872999999999999</v>
      </c>
      <c r="BQ18">
        <v>12.446666666666667</v>
      </c>
      <c r="BR18">
        <v>9.798</v>
      </c>
      <c r="BS18">
        <v>10.990689655172414</v>
      </c>
      <c r="BT18">
        <v>10.577</v>
      </c>
      <c r="BU18">
        <v>12.100999999999999</v>
      </c>
      <c r="BV18">
        <v>11.75111111111111</v>
      </c>
      <c r="BW18">
        <v>11.466896551724137</v>
      </c>
      <c r="BX18">
        <v>11.228793103448275</v>
      </c>
    </row>
    <row r="19" spans="1:76" x14ac:dyDescent="0.3">
      <c r="A19" t="s">
        <v>82</v>
      </c>
      <c r="B19">
        <v>20</v>
      </c>
      <c r="C19">
        <v>1038.6500000000001</v>
      </c>
      <c r="D19">
        <v>1079</v>
      </c>
      <c r="E19">
        <v>1274.45</v>
      </c>
      <c r="J19" t="s">
        <v>1187</v>
      </c>
      <c r="K19">
        <f>QUARTILE($D$177:$D$210,1)</f>
        <v>846.6875</v>
      </c>
      <c r="L19">
        <f>QUARTILE($D$177:$D$210,3)</f>
        <v>1173.9000000000001</v>
      </c>
      <c r="M19">
        <f t="shared" si="0"/>
        <v>845.1875</v>
      </c>
      <c r="N19">
        <f t="shared" si="1"/>
        <v>1175.4000000000001</v>
      </c>
      <c r="O19">
        <v>100</v>
      </c>
      <c r="P19">
        <v>95</v>
      </c>
      <c r="Q19">
        <v>100</v>
      </c>
      <c r="R19">
        <v>98.333333333333329</v>
      </c>
      <c r="S19">
        <v>716.9</v>
      </c>
      <c r="T19">
        <v>680.7</v>
      </c>
      <c r="U19">
        <v>708.4</v>
      </c>
      <c r="V19">
        <v>702</v>
      </c>
      <c r="W19">
        <v>915.1</v>
      </c>
      <c r="X19">
        <v>770.2</v>
      </c>
      <c r="Y19">
        <v>775.4</v>
      </c>
      <c r="Z19">
        <v>820.23333333333335</v>
      </c>
      <c r="AA19">
        <v>761.11666666666667</v>
      </c>
      <c r="AB19">
        <v>100</v>
      </c>
      <c r="AC19">
        <v>100</v>
      </c>
      <c r="AD19">
        <v>90</v>
      </c>
      <c r="AE19">
        <v>96.666666666666671</v>
      </c>
      <c r="AF19">
        <v>90</v>
      </c>
      <c r="AG19">
        <v>100</v>
      </c>
      <c r="AH19">
        <v>100</v>
      </c>
      <c r="AI19">
        <v>96.666666666666671</v>
      </c>
      <c r="AJ19">
        <v>96.666666666666671</v>
      </c>
      <c r="AK19">
        <v>938.2</v>
      </c>
      <c r="AL19">
        <v>1108.9000000000001</v>
      </c>
      <c r="AM19">
        <v>1012.4</v>
      </c>
      <c r="AN19">
        <v>1019.8333333333334</v>
      </c>
      <c r="AO19">
        <v>1135.8</v>
      </c>
      <c r="AP19">
        <v>1280.2</v>
      </c>
      <c r="AQ19">
        <v>1009.7</v>
      </c>
      <c r="AR19">
        <v>1141.9000000000001</v>
      </c>
      <c r="AS19">
        <v>1080.8666666666666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90</v>
      </c>
      <c r="AZ19">
        <v>100</v>
      </c>
      <c r="BA19">
        <v>96.666666666666671</v>
      </c>
      <c r="BB19">
        <v>98.333333333333329</v>
      </c>
      <c r="BC19">
        <v>10.386500000000002</v>
      </c>
      <c r="BD19">
        <v>11.357894736842105</v>
      </c>
      <c r="BE19">
        <v>12.7445</v>
      </c>
      <c r="BF19">
        <v>11.498644067796612</v>
      </c>
      <c r="BG19">
        <v>7.1689999999999996</v>
      </c>
      <c r="BH19">
        <v>6.8070000000000004</v>
      </c>
      <c r="BI19">
        <v>7.8711111111111105</v>
      </c>
      <c r="BJ19">
        <v>7.2620689655172415</v>
      </c>
      <c r="BK19">
        <v>10.167777777777777</v>
      </c>
      <c r="BL19">
        <v>7.7020000000000008</v>
      </c>
      <c r="BM19">
        <v>7.7539999999999996</v>
      </c>
      <c r="BN19">
        <v>8.4851724137931033</v>
      </c>
      <c r="BO19">
        <v>7.8736206896551719</v>
      </c>
      <c r="BP19">
        <v>9.3819999999999997</v>
      </c>
      <c r="BQ19">
        <v>11.089</v>
      </c>
      <c r="BR19">
        <v>10.124000000000001</v>
      </c>
      <c r="BS19">
        <v>10.198333333333334</v>
      </c>
      <c r="BT19">
        <v>11.357999999999999</v>
      </c>
      <c r="BU19">
        <v>14.224444444444446</v>
      </c>
      <c r="BV19">
        <v>10.097000000000001</v>
      </c>
      <c r="BW19">
        <v>11.812758620689655</v>
      </c>
      <c r="BX19">
        <v>10.99186440677966</v>
      </c>
    </row>
    <row r="20" spans="1:76" x14ac:dyDescent="0.3">
      <c r="A20" t="s">
        <v>85</v>
      </c>
      <c r="B20">
        <v>20</v>
      </c>
      <c r="C20">
        <v>1059.3499999999999</v>
      </c>
      <c r="D20">
        <v>1053.25</v>
      </c>
      <c r="E20">
        <v>1052.25</v>
      </c>
      <c r="J20" t="s">
        <v>1188</v>
      </c>
      <c r="K20">
        <f>QUARTILE($E$177:$E$210,1)</f>
        <v>868.92500000000007</v>
      </c>
      <c r="L20">
        <f>QUARTILE($E$177:$E$210,3)</f>
        <v>1096.3874999999998</v>
      </c>
      <c r="M20">
        <f t="shared" si="0"/>
        <v>867.42500000000007</v>
      </c>
      <c r="N20">
        <f t="shared" si="1"/>
        <v>1097.8874999999998</v>
      </c>
      <c r="O20">
        <v>100</v>
      </c>
      <c r="P20">
        <v>100</v>
      </c>
      <c r="Q20">
        <v>100</v>
      </c>
      <c r="R20">
        <v>100</v>
      </c>
      <c r="S20">
        <v>1607.8</v>
      </c>
      <c r="T20">
        <v>1362.1</v>
      </c>
      <c r="U20">
        <v>1602.5</v>
      </c>
      <c r="V20">
        <v>1524.1333333333334</v>
      </c>
      <c r="W20">
        <v>1310.5</v>
      </c>
      <c r="X20">
        <v>1292.7</v>
      </c>
      <c r="Y20">
        <v>1332</v>
      </c>
      <c r="Z20">
        <v>1311.7333333333333</v>
      </c>
      <c r="AA20">
        <v>1417.9333333333334</v>
      </c>
      <c r="AB20">
        <v>100</v>
      </c>
      <c r="AC20">
        <v>100</v>
      </c>
      <c r="AD20">
        <v>80</v>
      </c>
      <c r="AE20">
        <v>93.333333333333329</v>
      </c>
      <c r="AF20">
        <v>80</v>
      </c>
      <c r="AG20">
        <v>100</v>
      </c>
      <c r="AH20">
        <v>100</v>
      </c>
      <c r="AI20">
        <v>93.333333333333329</v>
      </c>
      <c r="AJ20">
        <v>93.333333333333329</v>
      </c>
      <c r="AK20">
        <v>1665.9</v>
      </c>
      <c r="AL20">
        <v>1636.7</v>
      </c>
      <c r="AM20">
        <v>1670.9</v>
      </c>
      <c r="AN20">
        <v>1657.8333333333333</v>
      </c>
      <c r="AO20">
        <v>1544.3</v>
      </c>
      <c r="AP20">
        <v>1289.8</v>
      </c>
      <c r="AQ20">
        <v>1407.7</v>
      </c>
      <c r="AR20">
        <v>1413.9333333333334</v>
      </c>
      <c r="AS20">
        <v>1535.8833333333334</v>
      </c>
      <c r="AT20">
        <v>100</v>
      </c>
      <c r="AU20">
        <v>90</v>
      </c>
      <c r="AV20">
        <v>100</v>
      </c>
      <c r="AW20">
        <v>96.666666666666671</v>
      </c>
      <c r="AX20">
        <v>100</v>
      </c>
      <c r="AY20">
        <v>90</v>
      </c>
      <c r="AZ20">
        <v>100</v>
      </c>
      <c r="BA20">
        <v>96.666666666666671</v>
      </c>
      <c r="BB20">
        <v>96.666666666666671</v>
      </c>
      <c r="BC20">
        <v>10.593499999999999</v>
      </c>
      <c r="BD20">
        <v>10.532500000000001</v>
      </c>
      <c r="BE20">
        <v>10.522500000000001</v>
      </c>
      <c r="BF20">
        <v>10.5495</v>
      </c>
      <c r="BG20">
        <v>16.077999999999999</v>
      </c>
      <c r="BH20">
        <v>13.620999999999999</v>
      </c>
      <c r="BI20">
        <v>20.03125</v>
      </c>
      <c r="BJ20">
        <v>16.330000000000002</v>
      </c>
      <c r="BK20">
        <v>16.381250000000001</v>
      </c>
      <c r="BL20">
        <v>12.927</v>
      </c>
      <c r="BM20">
        <v>13.32</v>
      </c>
      <c r="BN20">
        <v>14.054285714285715</v>
      </c>
      <c r="BO20">
        <v>15.192142857142859</v>
      </c>
      <c r="BP20">
        <v>16.659000000000002</v>
      </c>
      <c r="BQ20">
        <v>18.185555555555556</v>
      </c>
      <c r="BR20">
        <v>16.709</v>
      </c>
      <c r="BS20">
        <v>17.149999999999999</v>
      </c>
      <c r="BT20">
        <v>15.443</v>
      </c>
      <c r="BU20">
        <v>14.331111111111111</v>
      </c>
      <c r="BV20">
        <v>14.077</v>
      </c>
      <c r="BW20">
        <v>14.626896551724139</v>
      </c>
      <c r="BX20">
        <v>15.88844827586207</v>
      </c>
    </row>
    <row r="21" spans="1:76" x14ac:dyDescent="0.3">
      <c r="A21" t="s">
        <v>88</v>
      </c>
      <c r="B21">
        <v>20</v>
      </c>
      <c r="C21">
        <v>538</v>
      </c>
      <c r="D21">
        <v>511.25</v>
      </c>
      <c r="E21">
        <v>517.04999999999995</v>
      </c>
      <c r="O21">
        <v>100</v>
      </c>
      <c r="P21">
        <v>100</v>
      </c>
      <c r="Q21">
        <v>100</v>
      </c>
      <c r="R21">
        <v>100</v>
      </c>
      <c r="S21">
        <v>755.6</v>
      </c>
      <c r="T21">
        <v>744.5</v>
      </c>
      <c r="U21">
        <v>724.2</v>
      </c>
      <c r="V21">
        <v>741.43333333333328</v>
      </c>
      <c r="W21">
        <v>667</v>
      </c>
      <c r="X21">
        <v>633.9</v>
      </c>
      <c r="Y21">
        <v>793.5</v>
      </c>
      <c r="Z21">
        <v>698.13333333333333</v>
      </c>
      <c r="AA21">
        <v>719.7833333333333</v>
      </c>
      <c r="AB21">
        <v>100</v>
      </c>
      <c r="AC21">
        <v>90</v>
      </c>
      <c r="AD21">
        <v>90</v>
      </c>
      <c r="AE21">
        <v>93.333333333333329</v>
      </c>
      <c r="AF21">
        <v>90</v>
      </c>
      <c r="AG21">
        <v>90</v>
      </c>
      <c r="AH21">
        <v>100</v>
      </c>
      <c r="AI21">
        <v>93.333333333333329</v>
      </c>
      <c r="AJ21">
        <v>93.333333333333329</v>
      </c>
      <c r="AK21">
        <v>831.6</v>
      </c>
      <c r="AL21">
        <v>788.7</v>
      </c>
      <c r="AM21">
        <v>900.5</v>
      </c>
      <c r="AN21">
        <v>840.26666666666665</v>
      </c>
      <c r="AO21">
        <v>787.7</v>
      </c>
      <c r="AP21">
        <v>658.5</v>
      </c>
      <c r="AQ21">
        <v>867.7</v>
      </c>
      <c r="AR21">
        <v>771.3</v>
      </c>
      <c r="AS21">
        <v>805.7833333333333</v>
      </c>
      <c r="AT21">
        <v>100</v>
      </c>
      <c r="AU21">
        <v>100</v>
      </c>
      <c r="AV21">
        <v>90</v>
      </c>
      <c r="AW21">
        <v>96.666666666666671</v>
      </c>
      <c r="AX21">
        <v>90</v>
      </c>
      <c r="AY21">
        <v>100</v>
      </c>
      <c r="AZ21">
        <v>90</v>
      </c>
      <c r="BA21">
        <v>93.333333333333329</v>
      </c>
      <c r="BB21">
        <v>95</v>
      </c>
      <c r="BC21">
        <v>5.38</v>
      </c>
      <c r="BD21">
        <v>5.1124999999999998</v>
      </c>
      <c r="BE21">
        <v>5.1704999999999997</v>
      </c>
      <c r="BF21">
        <v>5.2210000000000001</v>
      </c>
      <c r="BG21">
        <v>7.556</v>
      </c>
      <c r="BH21">
        <v>8.2722222222222221</v>
      </c>
      <c r="BI21">
        <v>8.0466666666666669</v>
      </c>
      <c r="BJ21">
        <v>7.9439285714285717</v>
      </c>
      <c r="BK21">
        <v>7.4111111111111114</v>
      </c>
      <c r="BL21">
        <v>7.043333333333333</v>
      </c>
      <c r="BM21">
        <v>7.9349999999999996</v>
      </c>
      <c r="BN21">
        <v>7.48</v>
      </c>
      <c r="BO21">
        <v>7.711964285714286</v>
      </c>
      <c r="BP21">
        <v>8.3160000000000007</v>
      </c>
      <c r="BQ21">
        <v>7.8870000000000005</v>
      </c>
      <c r="BR21">
        <v>10.005555555555556</v>
      </c>
      <c r="BS21">
        <v>8.692413793103448</v>
      </c>
      <c r="BT21">
        <v>8.7522222222222226</v>
      </c>
      <c r="BU21">
        <v>6.585</v>
      </c>
      <c r="BV21">
        <v>9.6411111111111119</v>
      </c>
      <c r="BW21">
        <v>8.263928571428572</v>
      </c>
      <c r="BX21">
        <v>8.4819298245614032</v>
      </c>
    </row>
    <row r="22" spans="1:76" x14ac:dyDescent="0.3">
      <c r="A22" t="s">
        <v>91</v>
      </c>
      <c r="B22">
        <v>20</v>
      </c>
      <c r="C22">
        <v>648.9</v>
      </c>
      <c r="D22">
        <v>617.04999999999995</v>
      </c>
      <c r="E22">
        <v>634.20000000000005</v>
      </c>
      <c r="O22">
        <v>100</v>
      </c>
      <c r="P22">
        <v>100</v>
      </c>
      <c r="Q22">
        <v>100</v>
      </c>
      <c r="R22">
        <v>100</v>
      </c>
      <c r="S22">
        <v>746</v>
      </c>
      <c r="T22">
        <v>702.5</v>
      </c>
      <c r="U22">
        <v>785.6</v>
      </c>
      <c r="V22">
        <v>744.7</v>
      </c>
      <c r="W22">
        <v>738.7</v>
      </c>
      <c r="X22">
        <v>780.5</v>
      </c>
      <c r="Y22">
        <v>710.1</v>
      </c>
      <c r="Z22">
        <v>743.1</v>
      </c>
      <c r="AA22">
        <v>743.9</v>
      </c>
      <c r="AB22">
        <v>100</v>
      </c>
      <c r="AC22">
        <v>100</v>
      </c>
      <c r="AD22">
        <v>90</v>
      </c>
      <c r="AE22">
        <v>96.666666666666671</v>
      </c>
      <c r="AF22">
        <v>90</v>
      </c>
      <c r="AG22">
        <v>100</v>
      </c>
      <c r="AH22">
        <v>100</v>
      </c>
      <c r="AI22">
        <v>96.666666666666671</v>
      </c>
      <c r="AJ22">
        <v>96.666666666666671</v>
      </c>
      <c r="AK22">
        <v>747.7</v>
      </c>
      <c r="AL22">
        <v>788.4</v>
      </c>
      <c r="AM22">
        <v>823.6</v>
      </c>
      <c r="AN22">
        <v>786.56666666666672</v>
      </c>
      <c r="AO22">
        <v>743.6</v>
      </c>
      <c r="AP22">
        <v>762</v>
      </c>
      <c r="AQ22">
        <v>750.6</v>
      </c>
      <c r="AR22">
        <v>752.06666666666672</v>
      </c>
      <c r="AS22">
        <v>769.31666666666672</v>
      </c>
      <c r="AT22">
        <v>100</v>
      </c>
      <c r="AU22">
        <v>90</v>
      </c>
      <c r="AV22">
        <v>100</v>
      </c>
      <c r="AW22">
        <v>96.666666666666671</v>
      </c>
      <c r="AX22">
        <v>100</v>
      </c>
      <c r="AY22">
        <v>100</v>
      </c>
      <c r="AZ22">
        <v>90</v>
      </c>
      <c r="BA22">
        <v>96.666666666666671</v>
      </c>
      <c r="BB22">
        <v>96.666666666666671</v>
      </c>
      <c r="BC22">
        <v>6.4889999999999999</v>
      </c>
      <c r="BD22">
        <v>6.1704999999999997</v>
      </c>
      <c r="BE22">
        <v>6.3420000000000005</v>
      </c>
      <c r="BF22">
        <v>6.3338333333333336</v>
      </c>
      <c r="BG22">
        <v>7.46</v>
      </c>
      <c r="BH22">
        <v>7.0250000000000004</v>
      </c>
      <c r="BI22">
        <v>8.7288888888888891</v>
      </c>
      <c r="BJ22">
        <v>7.7037931034482758</v>
      </c>
      <c r="BK22">
        <v>8.2077777777777783</v>
      </c>
      <c r="BL22">
        <v>7.8049999999999997</v>
      </c>
      <c r="BM22">
        <v>7.101</v>
      </c>
      <c r="BN22">
        <v>7.6872413793103451</v>
      </c>
      <c r="BO22">
        <v>7.69551724137931</v>
      </c>
      <c r="BP22">
        <v>7.4770000000000003</v>
      </c>
      <c r="BQ22">
        <v>8.76</v>
      </c>
      <c r="BR22">
        <v>8.2360000000000007</v>
      </c>
      <c r="BS22">
        <v>8.1368965517241385</v>
      </c>
      <c r="BT22">
        <v>7.4359999999999999</v>
      </c>
      <c r="BU22">
        <v>7.62</v>
      </c>
      <c r="BV22">
        <v>8.34</v>
      </c>
      <c r="BW22">
        <v>7.78</v>
      </c>
      <c r="BX22">
        <v>7.9584482758620689</v>
      </c>
    </row>
    <row r="23" spans="1:76" x14ac:dyDescent="0.3">
      <c r="A23" t="s">
        <v>95</v>
      </c>
      <c r="B23">
        <v>20</v>
      </c>
      <c r="C23">
        <v>590.79999999999995</v>
      </c>
      <c r="D23">
        <v>611</v>
      </c>
      <c r="E23">
        <v>626.75</v>
      </c>
      <c r="O23">
        <v>100</v>
      </c>
      <c r="P23">
        <v>100</v>
      </c>
      <c r="Q23">
        <v>100</v>
      </c>
      <c r="R23">
        <v>100</v>
      </c>
      <c r="S23">
        <v>1063.0999999999999</v>
      </c>
      <c r="T23">
        <v>1028.5</v>
      </c>
      <c r="U23">
        <v>920.8</v>
      </c>
      <c r="V23">
        <v>1004.1333333333333</v>
      </c>
      <c r="W23">
        <v>957.7</v>
      </c>
      <c r="X23">
        <v>674</v>
      </c>
      <c r="Y23">
        <v>985.7</v>
      </c>
      <c r="Z23">
        <v>872.4666666666667</v>
      </c>
      <c r="AA23">
        <v>938.3</v>
      </c>
      <c r="AB23">
        <v>100</v>
      </c>
      <c r="AC23">
        <v>100</v>
      </c>
      <c r="AD23">
        <v>90</v>
      </c>
      <c r="AE23">
        <v>96.666666666666671</v>
      </c>
      <c r="AF23">
        <v>90</v>
      </c>
      <c r="AG23">
        <v>100</v>
      </c>
      <c r="AH23">
        <v>100</v>
      </c>
      <c r="AI23">
        <v>96.666666666666671</v>
      </c>
      <c r="AJ23">
        <v>96.666666666666671</v>
      </c>
      <c r="AK23">
        <v>971.7</v>
      </c>
      <c r="AL23">
        <v>1072.2</v>
      </c>
      <c r="AM23">
        <v>1003.5</v>
      </c>
      <c r="AN23">
        <v>1015.8</v>
      </c>
      <c r="AO23">
        <v>981.3</v>
      </c>
      <c r="AP23">
        <v>763</v>
      </c>
      <c r="AQ23">
        <v>974.3</v>
      </c>
      <c r="AR23">
        <v>906.2</v>
      </c>
      <c r="AS23">
        <v>961</v>
      </c>
      <c r="AT23">
        <v>100</v>
      </c>
      <c r="AU23">
        <v>90</v>
      </c>
      <c r="AV23">
        <v>100</v>
      </c>
      <c r="AW23">
        <v>96.666666666666671</v>
      </c>
      <c r="AX23">
        <v>100</v>
      </c>
      <c r="AY23">
        <v>90</v>
      </c>
      <c r="AZ23">
        <v>100</v>
      </c>
      <c r="BA23">
        <v>96.666666666666671</v>
      </c>
      <c r="BB23">
        <v>96.666666666666671</v>
      </c>
      <c r="BC23">
        <v>5.9079999999999995</v>
      </c>
      <c r="BD23">
        <v>6.11</v>
      </c>
      <c r="BE23">
        <v>6.2675000000000001</v>
      </c>
      <c r="BF23">
        <v>6.0951666666666666</v>
      </c>
      <c r="BG23">
        <v>10.630999999999998</v>
      </c>
      <c r="BH23">
        <v>10.285</v>
      </c>
      <c r="BI23">
        <v>10.23111111111111</v>
      </c>
      <c r="BJ23">
        <v>10.38758620689655</v>
      </c>
      <c r="BK23">
        <v>10.641111111111112</v>
      </c>
      <c r="BL23">
        <v>6.74</v>
      </c>
      <c r="BM23">
        <v>9.8570000000000011</v>
      </c>
      <c r="BN23">
        <v>9.0255172413793101</v>
      </c>
      <c r="BO23">
        <v>9.7065517241379293</v>
      </c>
      <c r="BP23">
        <v>9.7170000000000005</v>
      </c>
      <c r="BQ23">
        <v>11.913333333333334</v>
      </c>
      <c r="BR23">
        <v>10.035</v>
      </c>
      <c r="BS23">
        <v>10.508275862068965</v>
      </c>
      <c r="BT23">
        <v>9.8129999999999988</v>
      </c>
      <c r="BU23">
        <v>8.4777777777777779</v>
      </c>
      <c r="BV23">
        <v>9.7430000000000003</v>
      </c>
      <c r="BW23">
        <v>9.3744827586206902</v>
      </c>
      <c r="BX23">
        <v>9.9413793103448267</v>
      </c>
    </row>
    <row r="24" spans="1:76" x14ac:dyDescent="0.3">
      <c r="A24" t="s">
        <v>98</v>
      </c>
      <c r="B24">
        <v>20</v>
      </c>
      <c r="C24">
        <v>789.1</v>
      </c>
      <c r="D24">
        <v>734.95</v>
      </c>
      <c r="E24">
        <v>847.7</v>
      </c>
      <c r="O24">
        <v>100</v>
      </c>
      <c r="P24">
        <v>100</v>
      </c>
      <c r="Q24">
        <v>95</v>
      </c>
      <c r="R24">
        <v>98.333333333333329</v>
      </c>
      <c r="S24">
        <v>1219.4000000000001</v>
      </c>
      <c r="T24">
        <v>988.8</v>
      </c>
      <c r="U24">
        <v>1167.3</v>
      </c>
      <c r="V24">
        <v>1125.1666666666667</v>
      </c>
      <c r="W24">
        <v>971.7</v>
      </c>
      <c r="X24">
        <v>1124.0999999999999</v>
      </c>
      <c r="Y24">
        <v>981.2</v>
      </c>
      <c r="Z24">
        <v>1025.6666666666667</v>
      </c>
      <c r="AA24">
        <v>1075.4166666666667</v>
      </c>
      <c r="AB24">
        <v>90</v>
      </c>
      <c r="AC24">
        <v>100</v>
      </c>
      <c r="AD24">
        <v>90</v>
      </c>
      <c r="AE24">
        <v>93.333333333333329</v>
      </c>
      <c r="AF24">
        <v>90</v>
      </c>
      <c r="AG24">
        <v>100</v>
      </c>
      <c r="AH24">
        <v>100</v>
      </c>
      <c r="AI24">
        <v>96.666666666666671</v>
      </c>
      <c r="AJ24">
        <v>95</v>
      </c>
      <c r="AK24">
        <v>1237.2</v>
      </c>
      <c r="AL24">
        <v>1226.2</v>
      </c>
      <c r="AM24">
        <v>1335.2</v>
      </c>
      <c r="AN24">
        <v>1266.2</v>
      </c>
      <c r="AO24">
        <v>1195.8</v>
      </c>
      <c r="AP24">
        <v>1112.2</v>
      </c>
      <c r="AQ24">
        <v>1159.4000000000001</v>
      </c>
      <c r="AR24">
        <v>1155.8</v>
      </c>
      <c r="AS24">
        <v>1211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7.891</v>
      </c>
      <c r="BD24">
        <v>7.3495000000000008</v>
      </c>
      <c r="BE24">
        <v>8.9231578947368426</v>
      </c>
      <c r="BF24">
        <v>8.0398305084745765</v>
      </c>
      <c r="BG24">
        <v>13.548888888888889</v>
      </c>
      <c r="BH24">
        <v>9.8879999999999999</v>
      </c>
      <c r="BI24">
        <v>12.969999999999999</v>
      </c>
      <c r="BJ24">
        <v>12.055357142857144</v>
      </c>
      <c r="BK24">
        <v>10.796666666666667</v>
      </c>
      <c r="BL24">
        <v>11.241</v>
      </c>
      <c r="BM24">
        <v>9.8120000000000012</v>
      </c>
      <c r="BN24">
        <v>10.610344827586207</v>
      </c>
      <c r="BO24">
        <v>11.320175438596491</v>
      </c>
      <c r="BP24">
        <v>12.372</v>
      </c>
      <c r="BQ24">
        <v>12.262</v>
      </c>
      <c r="BR24">
        <v>13.352</v>
      </c>
      <c r="BS24">
        <v>12.662000000000001</v>
      </c>
      <c r="BT24">
        <v>11.958</v>
      </c>
      <c r="BU24">
        <v>11.122</v>
      </c>
      <c r="BV24">
        <v>11.594000000000001</v>
      </c>
      <c r="BW24">
        <v>11.558</v>
      </c>
      <c r="BX24">
        <v>12.11</v>
      </c>
    </row>
    <row r="25" spans="1:76" x14ac:dyDescent="0.3">
      <c r="A25" t="s">
        <v>101</v>
      </c>
      <c r="B25">
        <v>20</v>
      </c>
      <c r="C25">
        <v>959</v>
      </c>
      <c r="D25">
        <v>742.15</v>
      </c>
      <c r="E25">
        <v>716.4</v>
      </c>
      <c r="O25">
        <v>85</v>
      </c>
      <c r="P25">
        <v>100</v>
      </c>
      <c r="Q25">
        <v>100</v>
      </c>
      <c r="R25">
        <v>95</v>
      </c>
      <c r="S25">
        <v>922.5</v>
      </c>
      <c r="T25">
        <v>1001.7</v>
      </c>
      <c r="U25">
        <v>891.2</v>
      </c>
      <c r="V25">
        <v>938.4666666666667</v>
      </c>
      <c r="W25">
        <v>864.5</v>
      </c>
      <c r="X25">
        <v>1017.2</v>
      </c>
      <c r="Y25">
        <v>851.3</v>
      </c>
      <c r="Z25">
        <v>911</v>
      </c>
      <c r="AA25">
        <v>924.73333333333335</v>
      </c>
      <c r="AB25">
        <v>100</v>
      </c>
      <c r="AC25">
        <v>100</v>
      </c>
      <c r="AD25">
        <v>90</v>
      </c>
      <c r="AE25">
        <v>96.666666666666671</v>
      </c>
      <c r="AF25">
        <v>90</v>
      </c>
      <c r="AG25">
        <v>90</v>
      </c>
      <c r="AH25">
        <v>100</v>
      </c>
      <c r="AI25">
        <v>93.333333333333329</v>
      </c>
      <c r="AJ25">
        <v>95</v>
      </c>
      <c r="AK25">
        <v>1206.5999999999999</v>
      </c>
      <c r="AL25">
        <v>1419.2</v>
      </c>
      <c r="AM25">
        <v>1345.4</v>
      </c>
      <c r="AN25">
        <v>1323.7333333333333</v>
      </c>
      <c r="AO25">
        <v>1284.3</v>
      </c>
      <c r="AP25">
        <v>1435.7</v>
      </c>
      <c r="AQ25">
        <v>1409.1</v>
      </c>
      <c r="AR25">
        <v>1376.3666666666666</v>
      </c>
      <c r="AS25">
        <v>1350.05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90</v>
      </c>
      <c r="BA25">
        <v>96.666666666666671</v>
      </c>
      <c r="BB25">
        <v>98.333333333333329</v>
      </c>
      <c r="BC25">
        <v>11.282352941176471</v>
      </c>
      <c r="BD25">
        <v>7.4215</v>
      </c>
      <c r="BE25">
        <v>7.1639999999999997</v>
      </c>
      <c r="BF25">
        <v>8.4826315789473679</v>
      </c>
      <c r="BG25">
        <v>9.2249999999999996</v>
      </c>
      <c r="BH25">
        <v>10.017000000000001</v>
      </c>
      <c r="BI25">
        <v>9.9022222222222229</v>
      </c>
      <c r="BJ25">
        <v>9.708275862068966</v>
      </c>
      <c r="BK25">
        <v>9.6055555555555561</v>
      </c>
      <c r="BL25">
        <v>11.302222222222223</v>
      </c>
      <c r="BM25">
        <v>8.5129999999999999</v>
      </c>
      <c r="BN25">
        <v>9.7607142857142861</v>
      </c>
      <c r="BO25">
        <v>9.7340350877192989</v>
      </c>
      <c r="BP25">
        <v>12.065999999999999</v>
      </c>
      <c r="BQ25">
        <v>14.192</v>
      </c>
      <c r="BR25">
        <v>13.454000000000001</v>
      </c>
      <c r="BS25">
        <v>13.237333333333334</v>
      </c>
      <c r="BT25">
        <v>12.843</v>
      </c>
      <c r="BU25">
        <v>14.357000000000001</v>
      </c>
      <c r="BV25">
        <v>15.656666666666666</v>
      </c>
      <c r="BW25">
        <v>14.238275862068964</v>
      </c>
      <c r="BX25">
        <v>13.729322033898304</v>
      </c>
    </row>
    <row r="26" spans="1:76" x14ac:dyDescent="0.3">
      <c r="A26" t="s">
        <v>104</v>
      </c>
      <c r="B26">
        <v>20</v>
      </c>
      <c r="C26">
        <v>780.75</v>
      </c>
      <c r="D26">
        <v>725.45</v>
      </c>
      <c r="E26">
        <v>766.05</v>
      </c>
      <c r="O26">
        <v>95</v>
      </c>
      <c r="P26">
        <v>100</v>
      </c>
      <c r="Q26">
        <v>100</v>
      </c>
      <c r="R26">
        <v>98.333333333333329</v>
      </c>
      <c r="S26">
        <v>1008.1</v>
      </c>
      <c r="T26">
        <v>905</v>
      </c>
      <c r="U26">
        <v>1028.5999999999999</v>
      </c>
      <c r="V26">
        <v>980.56666666666672</v>
      </c>
      <c r="W26">
        <v>1132.9000000000001</v>
      </c>
      <c r="X26">
        <v>1060.5</v>
      </c>
      <c r="Y26">
        <v>1101.5</v>
      </c>
      <c r="Z26">
        <v>1098.3</v>
      </c>
      <c r="AA26">
        <v>1039.4333333333334</v>
      </c>
      <c r="AB26">
        <v>100</v>
      </c>
      <c r="AC26">
        <v>100</v>
      </c>
      <c r="AD26">
        <v>90</v>
      </c>
      <c r="AE26">
        <v>96.666666666666671</v>
      </c>
      <c r="AF26">
        <v>90</v>
      </c>
      <c r="AG26">
        <v>100</v>
      </c>
      <c r="AH26">
        <v>100</v>
      </c>
      <c r="AI26">
        <v>96.666666666666671</v>
      </c>
      <c r="AJ26">
        <v>96.666666666666671</v>
      </c>
      <c r="AK26">
        <v>1019.2</v>
      </c>
      <c r="AL26">
        <v>1313.1</v>
      </c>
      <c r="AM26">
        <v>1126</v>
      </c>
      <c r="AN26">
        <v>1152.7666666666667</v>
      </c>
      <c r="AO26">
        <v>1235</v>
      </c>
      <c r="AP26">
        <v>1155.5999999999999</v>
      </c>
      <c r="AQ26">
        <v>1153.5999999999999</v>
      </c>
      <c r="AR26">
        <v>1181.4000000000001</v>
      </c>
      <c r="AS26">
        <v>1167.0833333333333</v>
      </c>
      <c r="AT26">
        <v>100</v>
      </c>
      <c r="AU26">
        <v>90</v>
      </c>
      <c r="AV26">
        <v>100</v>
      </c>
      <c r="AW26">
        <v>96.666666666666671</v>
      </c>
      <c r="AX26">
        <v>100</v>
      </c>
      <c r="AY26">
        <v>100</v>
      </c>
      <c r="AZ26">
        <v>100</v>
      </c>
      <c r="BA26">
        <v>100</v>
      </c>
      <c r="BB26">
        <v>98.333333333333329</v>
      </c>
      <c r="BC26">
        <v>8.2184210526315784</v>
      </c>
      <c r="BD26">
        <v>7.2545000000000002</v>
      </c>
      <c r="BE26">
        <v>7.6604999999999999</v>
      </c>
      <c r="BF26">
        <v>7.7025423728813562</v>
      </c>
      <c r="BG26">
        <v>10.081</v>
      </c>
      <c r="BH26">
        <v>9.0500000000000007</v>
      </c>
      <c r="BI26">
        <v>11.428888888888888</v>
      </c>
      <c r="BJ26">
        <v>10.143793103448276</v>
      </c>
      <c r="BK26">
        <v>12.587777777777779</v>
      </c>
      <c r="BL26">
        <v>10.605</v>
      </c>
      <c r="BM26">
        <v>11.015000000000001</v>
      </c>
      <c r="BN26">
        <v>11.361724137931034</v>
      </c>
      <c r="BO26">
        <v>10.752758620689656</v>
      </c>
      <c r="BP26">
        <v>10.192</v>
      </c>
      <c r="BQ26">
        <v>14.59</v>
      </c>
      <c r="BR26">
        <v>11.26</v>
      </c>
      <c r="BS26">
        <v>11.925172413793103</v>
      </c>
      <c r="BT26">
        <v>12.35</v>
      </c>
      <c r="BU26">
        <v>11.555999999999999</v>
      </c>
      <c r="BV26">
        <v>11.536</v>
      </c>
      <c r="BW26">
        <v>11.814</v>
      </c>
      <c r="BX26">
        <v>11.868644067796611</v>
      </c>
    </row>
    <row r="27" spans="1:76" x14ac:dyDescent="0.3">
      <c r="A27" t="s">
        <v>107</v>
      </c>
      <c r="B27">
        <v>20</v>
      </c>
      <c r="C27">
        <v>506.9</v>
      </c>
      <c r="D27">
        <v>512.29999999999995</v>
      </c>
      <c r="E27">
        <v>483.55</v>
      </c>
      <c r="O27">
        <v>100</v>
      </c>
      <c r="P27">
        <v>90</v>
      </c>
      <c r="Q27">
        <v>90</v>
      </c>
      <c r="R27">
        <v>93.333333333333329</v>
      </c>
      <c r="S27">
        <v>639.4</v>
      </c>
      <c r="T27">
        <v>582.20000000000005</v>
      </c>
      <c r="U27">
        <v>615.1</v>
      </c>
      <c r="V27">
        <v>612.23333333333335</v>
      </c>
      <c r="W27">
        <v>741</v>
      </c>
      <c r="X27">
        <v>575.70000000000005</v>
      </c>
      <c r="Y27">
        <v>631.79999999999995</v>
      </c>
      <c r="Z27">
        <v>649.5</v>
      </c>
      <c r="AA27">
        <v>630.86666666666667</v>
      </c>
      <c r="AB27">
        <v>80</v>
      </c>
      <c r="AC27">
        <v>100</v>
      </c>
      <c r="AD27">
        <v>80</v>
      </c>
      <c r="AE27">
        <v>86.666666666666671</v>
      </c>
      <c r="AF27">
        <v>90</v>
      </c>
      <c r="AG27">
        <v>100</v>
      </c>
      <c r="AH27">
        <v>90</v>
      </c>
      <c r="AI27">
        <v>93.333333333333329</v>
      </c>
      <c r="AJ27">
        <v>90</v>
      </c>
      <c r="AK27">
        <v>725.8</v>
      </c>
      <c r="AL27">
        <v>755.4</v>
      </c>
      <c r="AM27">
        <v>839.8</v>
      </c>
      <c r="AN27">
        <v>773.66666666666663</v>
      </c>
      <c r="AO27">
        <v>750.8</v>
      </c>
      <c r="AP27">
        <v>730.8</v>
      </c>
      <c r="AQ27">
        <v>764.2</v>
      </c>
      <c r="AR27">
        <v>748.6</v>
      </c>
      <c r="AS27">
        <v>761.13333333333333</v>
      </c>
      <c r="AT27">
        <v>80</v>
      </c>
      <c r="AU27">
        <v>80</v>
      </c>
      <c r="AV27">
        <v>100</v>
      </c>
      <c r="AW27">
        <v>86.666666666666671</v>
      </c>
      <c r="AX27">
        <v>80</v>
      </c>
      <c r="AY27">
        <v>80</v>
      </c>
      <c r="AZ27">
        <v>100</v>
      </c>
      <c r="BA27">
        <v>86.666666666666671</v>
      </c>
      <c r="BB27">
        <v>86.666666666666671</v>
      </c>
      <c r="BC27">
        <v>5.069</v>
      </c>
      <c r="BD27">
        <v>5.6922222222222221</v>
      </c>
      <c r="BE27">
        <v>5.3727777777777783</v>
      </c>
      <c r="BF27">
        <v>5.3669642857142863</v>
      </c>
      <c r="BG27">
        <v>7.9924999999999997</v>
      </c>
      <c r="BH27">
        <v>5.8220000000000001</v>
      </c>
      <c r="BI27">
        <v>7.6887500000000006</v>
      </c>
      <c r="BJ27">
        <v>7.0642307692307691</v>
      </c>
      <c r="BK27">
        <v>8.2333333333333325</v>
      </c>
      <c r="BL27">
        <v>5.7570000000000006</v>
      </c>
      <c r="BM27">
        <v>7.02</v>
      </c>
      <c r="BN27">
        <v>6.9589285714285714</v>
      </c>
      <c r="BO27">
        <v>7.0096296296296297</v>
      </c>
      <c r="BP27">
        <v>9.0724999999999998</v>
      </c>
      <c r="BQ27">
        <v>9.442499999999999</v>
      </c>
      <c r="BR27">
        <v>8.3979999999999997</v>
      </c>
      <c r="BS27">
        <v>8.9269230769230763</v>
      </c>
      <c r="BT27">
        <v>9.3849999999999998</v>
      </c>
      <c r="BU27">
        <v>9.1349999999999998</v>
      </c>
      <c r="BV27">
        <v>7.6420000000000003</v>
      </c>
      <c r="BW27">
        <v>8.6376923076923067</v>
      </c>
      <c r="BX27">
        <v>8.7823076923076915</v>
      </c>
    </row>
    <row r="28" spans="1:76" x14ac:dyDescent="0.3">
      <c r="A28" t="s">
        <v>110</v>
      </c>
      <c r="B28">
        <v>20</v>
      </c>
      <c r="C28">
        <v>677.15</v>
      </c>
      <c r="D28">
        <v>640.4</v>
      </c>
      <c r="E28">
        <v>715.45</v>
      </c>
      <c r="O28">
        <v>100</v>
      </c>
      <c r="P28">
        <v>100</v>
      </c>
      <c r="Q28">
        <v>100</v>
      </c>
      <c r="R28">
        <v>100</v>
      </c>
      <c r="S28">
        <v>1321.6</v>
      </c>
      <c r="T28">
        <v>1333.1</v>
      </c>
      <c r="U28">
        <v>1433.4</v>
      </c>
      <c r="V28">
        <v>1362.7</v>
      </c>
      <c r="W28">
        <v>1094.7</v>
      </c>
      <c r="X28">
        <v>1140.5</v>
      </c>
      <c r="Y28">
        <v>1170.9000000000001</v>
      </c>
      <c r="Z28">
        <v>1135.3666666666666</v>
      </c>
      <c r="AA28">
        <v>1249.0333333333333</v>
      </c>
      <c r="AB28">
        <v>90</v>
      </c>
      <c r="AC28">
        <v>90</v>
      </c>
      <c r="AD28">
        <v>80</v>
      </c>
      <c r="AE28">
        <v>86.666666666666671</v>
      </c>
      <c r="AF28">
        <v>80</v>
      </c>
      <c r="AG28">
        <v>100</v>
      </c>
      <c r="AH28">
        <v>90</v>
      </c>
      <c r="AI28">
        <v>90</v>
      </c>
      <c r="AJ28">
        <v>88.333333333333329</v>
      </c>
      <c r="AK28">
        <v>1328.4</v>
      </c>
      <c r="AL28">
        <v>1487.2</v>
      </c>
      <c r="AM28">
        <v>1227.7</v>
      </c>
      <c r="AN28">
        <v>1347.7666666666667</v>
      </c>
      <c r="AO28">
        <v>1281.8</v>
      </c>
      <c r="AP28">
        <v>1167.5999999999999</v>
      </c>
      <c r="AQ28">
        <v>1202.0999999999999</v>
      </c>
      <c r="AR28">
        <v>1217.1666666666667</v>
      </c>
      <c r="AS28">
        <v>1282.4666666666667</v>
      </c>
      <c r="AT28">
        <v>100</v>
      </c>
      <c r="AU28">
        <v>100</v>
      </c>
      <c r="AV28">
        <v>100</v>
      </c>
      <c r="AW28">
        <v>100</v>
      </c>
      <c r="AX28">
        <v>80</v>
      </c>
      <c r="AY28">
        <v>80</v>
      </c>
      <c r="AZ28">
        <v>100</v>
      </c>
      <c r="BA28">
        <v>86.666666666666671</v>
      </c>
      <c r="BB28">
        <v>93.333333333333329</v>
      </c>
      <c r="BC28">
        <v>6.7714999999999996</v>
      </c>
      <c r="BD28">
        <v>6.4039999999999999</v>
      </c>
      <c r="BE28">
        <v>7.1545000000000005</v>
      </c>
      <c r="BF28">
        <v>6.7766666666666664</v>
      </c>
      <c r="BG28">
        <v>14.684444444444443</v>
      </c>
      <c r="BH28">
        <v>14.812222222222221</v>
      </c>
      <c r="BI28">
        <v>17.9175</v>
      </c>
      <c r="BJ28">
        <v>15.723461538461539</v>
      </c>
      <c r="BK28">
        <v>13.68375</v>
      </c>
      <c r="BL28">
        <v>11.404999999999999</v>
      </c>
      <c r="BM28">
        <v>13.010000000000002</v>
      </c>
      <c r="BN28">
        <v>12.615185185185185</v>
      </c>
      <c r="BO28">
        <v>14.14</v>
      </c>
      <c r="BP28">
        <v>13.284000000000001</v>
      </c>
      <c r="BQ28">
        <v>14.872</v>
      </c>
      <c r="BR28">
        <v>12.277000000000001</v>
      </c>
      <c r="BS28">
        <v>13.477666666666666</v>
      </c>
      <c r="BT28">
        <v>16.022500000000001</v>
      </c>
      <c r="BU28">
        <v>14.594999999999999</v>
      </c>
      <c r="BV28">
        <v>12.020999999999999</v>
      </c>
      <c r="BW28">
        <v>14.044230769230769</v>
      </c>
      <c r="BX28">
        <v>13.740714285714287</v>
      </c>
    </row>
    <row r="29" spans="1:76" x14ac:dyDescent="0.3">
      <c r="A29" t="s">
        <v>113</v>
      </c>
      <c r="B29">
        <v>20</v>
      </c>
      <c r="C29">
        <v>793.45</v>
      </c>
      <c r="D29">
        <v>972.85</v>
      </c>
      <c r="E29">
        <v>870.75</v>
      </c>
      <c r="O29">
        <v>100</v>
      </c>
      <c r="P29">
        <v>90</v>
      </c>
      <c r="Q29">
        <v>100</v>
      </c>
      <c r="R29">
        <v>96.666666666666671</v>
      </c>
      <c r="S29">
        <v>1450.2</v>
      </c>
      <c r="T29">
        <v>1082.8</v>
      </c>
      <c r="U29">
        <v>1081.9000000000001</v>
      </c>
      <c r="V29">
        <v>1204.9666666666667</v>
      </c>
      <c r="W29">
        <v>1339</v>
      </c>
      <c r="X29">
        <v>1115.5</v>
      </c>
      <c r="Y29">
        <v>985.2</v>
      </c>
      <c r="Z29">
        <v>1146.5666666666666</v>
      </c>
      <c r="AA29">
        <v>1175.7666666666667</v>
      </c>
      <c r="AB29">
        <v>90</v>
      </c>
      <c r="AC29">
        <v>100</v>
      </c>
      <c r="AD29">
        <v>80</v>
      </c>
      <c r="AE29">
        <v>90</v>
      </c>
      <c r="AF29">
        <v>80</v>
      </c>
      <c r="AG29">
        <v>100</v>
      </c>
      <c r="AH29">
        <v>90</v>
      </c>
      <c r="AI29">
        <v>90</v>
      </c>
      <c r="AJ29">
        <v>90</v>
      </c>
      <c r="AK29">
        <v>1264.0999999999999</v>
      </c>
      <c r="AL29">
        <v>1623.2</v>
      </c>
      <c r="AM29">
        <v>1327.6</v>
      </c>
      <c r="AN29">
        <v>1404.9666666666667</v>
      </c>
      <c r="AO29">
        <v>1232.4000000000001</v>
      </c>
      <c r="AP29">
        <v>1203.5</v>
      </c>
      <c r="AQ29">
        <v>1205.7</v>
      </c>
      <c r="AR29">
        <v>1213.8666666666666</v>
      </c>
      <c r="AS29">
        <v>1309.4166666666667</v>
      </c>
      <c r="AT29">
        <v>100</v>
      </c>
      <c r="AU29">
        <v>90</v>
      </c>
      <c r="AV29">
        <v>100</v>
      </c>
      <c r="AW29">
        <v>96.666666666666671</v>
      </c>
      <c r="AX29">
        <v>100</v>
      </c>
      <c r="AY29">
        <v>100</v>
      </c>
      <c r="AZ29">
        <v>100</v>
      </c>
      <c r="BA29">
        <v>100</v>
      </c>
      <c r="BB29">
        <v>98.333333333333329</v>
      </c>
      <c r="BC29">
        <v>7.9345000000000008</v>
      </c>
      <c r="BD29">
        <v>10.809444444444445</v>
      </c>
      <c r="BE29">
        <v>8.7074999999999996</v>
      </c>
      <c r="BF29">
        <v>9.0932758620689658</v>
      </c>
      <c r="BG29">
        <v>16.113333333333333</v>
      </c>
      <c r="BH29">
        <v>10.827999999999999</v>
      </c>
      <c r="BI29">
        <v>13.523750000000001</v>
      </c>
      <c r="BJ29">
        <v>13.388518518518518</v>
      </c>
      <c r="BK29">
        <v>16.737500000000001</v>
      </c>
      <c r="BL29">
        <v>11.154999999999999</v>
      </c>
      <c r="BM29">
        <v>10.946666666666667</v>
      </c>
      <c r="BN29">
        <v>12.739629629629629</v>
      </c>
      <c r="BO29">
        <v>13.064074074074075</v>
      </c>
      <c r="BP29">
        <v>12.640999999999998</v>
      </c>
      <c r="BQ29">
        <v>18.035555555555558</v>
      </c>
      <c r="BR29">
        <v>13.276</v>
      </c>
      <c r="BS29">
        <v>14.534137931034483</v>
      </c>
      <c r="BT29">
        <v>12.324000000000002</v>
      </c>
      <c r="BU29">
        <v>12.035</v>
      </c>
      <c r="BV29">
        <v>12.057</v>
      </c>
      <c r="BW29">
        <v>12.138666666666666</v>
      </c>
      <c r="BX29">
        <v>13.316101694915256</v>
      </c>
    </row>
    <row r="30" spans="1:76" x14ac:dyDescent="0.3">
      <c r="A30" t="s">
        <v>119</v>
      </c>
      <c r="B30">
        <v>20</v>
      </c>
      <c r="C30">
        <v>637.20000000000005</v>
      </c>
      <c r="D30">
        <v>639.6</v>
      </c>
      <c r="E30">
        <v>694.85</v>
      </c>
      <c r="O30">
        <v>100</v>
      </c>
      <c r="P30">
        <v>100</v>
      </c>
      <c r="Q30">
        <v>100</v>
      </c>
      <c r="R30">
        <v>100</v>
      </c>
      <c r="S30">
        <v>1155.5999999999999</v>
      </c>
      <c r="T30">
        <v>1033.8</v>
      </c>
      <c r="U30">
        <v>1042.5</v>
      </c>
      <c r="V30">
        <v>1077.3</v>
      </c>
      <c r="W30">
        <v>876.9</v>
      </c>
      <c r="X30">
        <v>1197.4000000000001</v>
      </c>
      <c r="Y30">
        <v>974.8</v>
      </c>
      <c r="Z30">
        <v>1016.3666666666667</v>
      </c>
      <c r="AA30">
        <v>1046.8333333333333</v>
      </c>
      <c r="AB30">
        <v>100</v>
      </c>
      <c r="AC30">
        <v>100</v>
      </c>
      <c r="AD30">
        <v>90</v>
      </c>
      <c r="AE30">
        <v>96.666666666666671</v>
      </c>
      <c r="AF30">
        <v>80</v>
      </c>
      <c r="AG30">
        <v>100</v>
      </c>
      <c r="AH30">
        <v>100</v>
      </c>
      <c r="AI30">
        <v>93.333333333333329</v>
      </c>
      <c r="AJ30">
        <v>95</v>
      </c>
      <c r="AK30">
        <v>874.4</v>
      </c>
      <c r="AL30">
        <v>1002.7</v>
      </c>
      <c r="AM30">
        <v>864.2</v>
      </c>
      <c r="AN30">
        <v>913.76666666666665</v>
      </c>
      <c r="AO30">
        <v>938.6</v>
      </c>
      <c r="AP30">
        <v>787.1</v>
      </c>
      <c r="AQ30">
        <v>743</v>
      </c>
      <c r="AR30">
        <v>822.9</v>
      </c>
      <c r="AS30">
        <v>868.33333333333337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6.3720000000000008</v>
      </c>
      <c r="BD30">
        <v>6.3959999999999999</v>
      </c>
      <c r="BE30">
        <v>6.9485000000000001</v>
      </c>
      <c r="BF30">
        <v>6.5721666666666669</v>
      </c>
      <c r="BG30">
        <v>11.555999999999999</v>
      </c>
      <c r="BH30">
        <v>10.337999999999999</v>
      </c>
      <c r="BI30">
        <v>11.583333333333334</v>
      </c>
      <c r="BJ30">
        <v>11.144482758620688</v>
      </c>
      <c r="BK30">
        <v>10.96125</v>
      </c>
      <c r="BL30">
        <v>11.974</v>
      </c>
      <c r="BM30">
        <v>9.7479999999999993</v>
      </c>
      <c r="BN30">
        <v>10.889642857142858</v>
      </c>
      <c r="BO30">
        <v>11.019298245614035</v>
      </c>
      <c r="BP30">
        <v>8.7439999999999998</v>
      </c>
      <c r="BQ30">
        <v>10.027000000000001</v>
      </c>
      <c r="BR30">
        <v>8.6420000000000012</v>
      </c>
      <c r="BS30">
        <v>9.1376666666666662</v>
      </c>
      <c r="BT30">
        <v>9.386000000000001</v>
      </c>
      <c r="BU30">
        <v>7.8710000000000004</v>
      </c>
      <c r="BV30">
        <v>7.43</v>
      </c>
      <c r="BW30">
        <v>8.2289999999999992</v>
      </c>
      <c r="BX30">
        <v>8.6833333333333336</v>
      </c>
    </row>
    <row r="31" spans="1:76" x14ac:dyDescent="0.3">
      <c r="A31" t="s">
        <v>122</v>
      </c>
      <c r="B31">
        <v>20</v>
      </c>
      <c r="C31">
        <v>1092.75</v>
      </c>
      <c r="D31">
        <v>1065.2</v>
      </c>
      <c r="E31">
        <v>1079.95</v>
      </c>
      <c r="O31">
        <v>100</v>
      </c>
      <c r="P31">
        <v>95</v>
      </c>
      <c r="Q31">
        <v>100</v>
      </c>
      <c r="R31">
        <v>98.333333333333329</v>
      </c>
      <c r="S31">
        <v>1654.2</v>
      </c>
      <c r="T31">
        <v>1518.3</v>
      </c>
      <c r="U31">
        <v>1572.6</v>
      </c>
      <c r="V31">
        <v>1581.7</v>
      </c>
      <c r="W31">
        <v>1432.6</v>
      </c>
      <c r="X31">
        <v>1336.4</v>
      </c>
      <c r="Y31">
        <v>1391.4</v>
      </c>
      <c r="Z31">
        <v>1386.8</v>
      </c>
      <c r="AA31">
        <v>1484.25</v>
      </c>
      <c r="AB31">
        <v>90</v>
      </c>
      <c r="AC31">
        <v>100</v>
      </c>
      <c r="AD31">
        <v>90</v>
      </c>
      <c r="AE31">
        <v>93.333333333333329</v>
      </c>
      <c r="AF31">
        <v>90</v>
      </c>
      <c r="AG31">
        <v>100</v>
      </c>
      <c r="AH31">
        <v>100</v>
      </c>
      <c r="AI31">
        <v>96.666666666666671</v>
      </c>
      <c r="AJ31">
        <v>95</v>
      </c>
      <c r="AK31">
        <v>1689.9</v>
      </c>
      <c r="AL31">
        <v>1520.9</v>
      </c>
      <c r="AM31">
        <v>1467.8</v>
      </c>
      <c r="AN31">
        <v>1559.5333333333333</v>
      </c>
      <c r="AO31">
        <v>1529.7</v>
      </c>
      <c r="AP31">
        <v>1459.7</v>
      </c>
      <c r="AQ31">
        <v>1347.1</v>
      </c>
      <c r="AR31">
        <v>1445.5</v>
      </c>
      <c r="AS31">
        <v>1502.5166666666667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90</v>
      </c>
      <c r="AZ31">
        <v>90</v>
      </c>
      <c r="BA31">
        <v>93.333333333333329</v>
      </c>
      <c r="BB31">
        <v>96.666666666666671</v>
      </c>
      <c r="BC31">
        <v>10.9275</v>
      </c>
      <c r="BD31">
        <v>11.212631578947368</v>
      </c>
      <c r="BE31">
        <v>10.7995</v>
      </c>
      <c r="BF31">
        <v>10.975932203389831</v>
      </c>
      <c r="BG31">
        <v>18.38</v>
      </c>
      <c r="BH31">
        <v>15.183</v>
      </c>
      <c r="BI31">
        <v>17.473333333333333</v>
      </c>
      <c r="BJ31">
        <v>16.946785714285717</v>
      </c>
      <c r="BK31">
        <v>15.917777777777777</v>
      </c>
      <c r="BL31">
        <v>13.364000000000001</v>
      </c>
      <c r="BM31">
        <v>13.914000000000001</v>
      </c>
      <c r="BN31">
        <v>14.346206896551722</v>
      </c>
      <c r="BO31">
        <v>15.623684210526315</v>
      </c>
      <c r="BP31">
        <v>16.899000000000001</v>
      </c>
      <c r="BQ31">
        <v>15.209000000000001</v>
      </c>
      <c r="BR31">
        <v>14.677999999999999</v>
      </c>
      <c r="BS31">
        <v>15.595333333333333</v>
      </c>
      <c r="BT31">
        <v>15.297000000000001</v>
      </c>
      <c r="BU31">
        <v>16.218888888888891</v>
      </c>
      <c r="BV31">
        <v>14.967777777777776</v>
      </c>
      <c r="BW31">
        <v>15.487500000000001</v>
      </c>
      <c r="BX31">
        <v>15.543275862068965</v>
      </c>
    </row>
    <row r="32" spans="1:76" x14ac:dyDescent="0.3">
      <c r="A32" t="s">
        <v>125</v>
      </c>
      <c r="B32">
        <v>20</v>
      </c>
      <c r="C32">
        <v>541.25</v>
      </c>
      <c r="D32">
        <v>541.45000000000005</v>
      </c>
      <c r="E32">
        <v>551.5</v>
      </c>
      <c r="O32">
        <v>100</v>
      </c>
      <c r="P32">
        <v>100</v>
      </c>
      <c r="Q32">
        <v>100</v>
      </c>
      <c r="R32">
        <v>100</v>
      </c>
      <c r="S32">
        <v>955</v>
      </c>
      <c r="T32">
        <v>970.1</v>
      </c>
      <c r="U32">
        <v>974</v>
      </c>
      <c r="V32">
        <v>966.36666666666667</v>
      </c>
      <c r="W32">
        <v>788.1</v>
      </c>
      <c r="X32">
        <v>868.5</v>
      </c>
      <c r="Y32">
        <v>854.8</v>
      </c>
      <c r="Z32">
        <v>837.13333333333333</v>
      </c>
      <c r="AA32">
        <v>901.75</v>
      </c>
      <c r="AB32">
        <v>100</v>
      </c>
      <c r="AC32">
        <v>90</v>
      </c>
      <c r="AD32">
        <v>90</v>
      </c>
      <c r="AE32">
        <v>93.333333333333329</v>
      </c>
      <c r="AF32">
        <v>90</v>
      </c>
      <c r="AG32">
        <v>100</v>
      </c>
      <c r="AH32">
        <v>100</v>
      </c>
      <c r="AI32">
        <v>96.666666666666671</v>
      </c>
      <c r="AJ32">
        <v>95</v>
      </c>
      <c r="AK32">
        <v>995.2</v>
      </c>
      <c r="AL32">
        <v>1266.7</v>
      </c>
      <c r="AM32">
        <v>989</v>
      </c>
      <c r="AN32">
        <v>1083.6333333333334</v>
      </c>
      <c r="AO32">
        <v>1081.3</v>
      </c>
      <c r="AP32">
        <v>1053.5</v>
      </c>
      <c r="AQ32">
        <v>1135</v>
      </c>
      <c r="AR32">
        <v>1089.9333333333334</v>
      </c>
      <c r="AS32">
        <v>1086.7833333333333</v>
      </c>
      <c r="AT32">
        <v>100</v>
      </c>
      <c r="AU32">
        <v>100</v>
      </c>
      <c r="AV32">
        <v>100</v>
      </c>
      <c r="AW32">
        <v>100</v>
      </c>
      <c r="AX32">
        <v>90</v>
      </c>
      <c r="AY32">
        <v>100</v>
      </c>
      <c r="AZ32">
        <v>100</v>
      </c>
      <c r="BA32">
        <v>96.666666666666671</v>
      </c>
      <c r="BB32">
        <v>98.333333333333329</v>
      </c>
      <c r="BC32">
        <v>5.4124999999999996</v>
      </c>
      <c r="BD32">
        <v>5.4145000000000003</v>
      </c>
      <c r="BE32">
        <v>5.5149999999999997</v>
      </c>
      <c r="BF32">
        <v>5.4473333333333338</v>
      </c>
      <c r="BG32">
        <v>9.5500000000000007</v>
      </c>
      <c r="BH32">
        <v>10.77888888888889</v>
      </c>
      <c r="BI32">
        <v>10.822222222222223</v>
      </c>
      <c r="BJ32">
        <v>10.353928571428572</v>
      </c>
      <c r="BK32">
        <v>8.7566666666666677</v>
      </c>
      <c r="BL32">
        <v>8.6850000000000005</v>
      </c>
      <c r="BM32">
        <v>8.548</v>
      </c>
      <c r="BN32">
        <v>8.66</v>
      </c>
      <c r="BO32">
        <v>9.4921052631578942</v>
      </c>
      <c r="BP32">
        <v>9.952</v>
      </c>
      <c r="BQ32">
        <v>12.667</v>
      </c>
      <c r="BR32">
        <v>9.89</v>
      </c>
      <c r="BS32">
        <v>10.836333333333334</v>
      </c>
      <c r="BT32">
        <v>12.014444444444443</v>
      </c>
      <c r="BU32">
        <v>10.535</v>
      </c>
      <c r="BV32">
        <v>11.35</v>
      </c>
      <c r="BW32">
        <v>11.275172413793104</v>
      </c>
      <c r="BX32">
        <v>11.052033898305085</v>
      </c>
    </row>
    <row r="33" spans="1:76" x14ac:dyDescent="0.3">
      <c r="A33" t="s">
        <v>128</v>
      </c>
      <c r="B33">
        <v>20</v>
      </c>
      <c r="C33">
        <v>1089.3</v>
      </c>
      <c r="D33">
        <v>1015.25</v>
      </c>
      <c r="E33">
        <v>1000.9</v>
      </c>
      <c r="O33">
        <v>95</v>
      </c>
      <c r="P33">
        <v>95</v>
      </c>
      <c r="Q33">
        <v>100</v>
      </c>
      <c r="R33">
        <v>96.666666666666671</v>
      </c>
      <c r="S33">
        <v>1529.4</v>
      </c>
      <c r="T33">
        <v>1509.4</v>
      </c>
      <c r="U33">
        <v>1261.5999999999999</v>
      </c>
      <c r="V33">
        <v>1433.4666666666667</v>
      </c>
      <c r="W33">
        <v>1094</v>
      </c>
      <c r="X33">
        <v>1318.6</v>
      </c>
      <c r="Y33">
        <v>1308.8</v>
      </c>
      <c r="Z33">
        <v>1240.4666666666667</v>
      </c>
      <c r="AA33">
        <v>1336.9666666666667</v>
      </c>
      <c r="AB33">
        <v>90</v>
      </c>
      <c r="AC33">
        <v>100</v>
      </c>
      <c r="AD33">
        <v>90</v>
      </c>
      <c r="AE33">
        <v>93.333333333333329</v>
      </c>
      <c r="AF33">
        <v>80</v>
      </c>
      <c r="AG33">
        <v>90</v>
      </c>
      <c r="AH33">
        <v>90</v>
      </c>
      <c r="AI33">
        <v>86.666666666666671</v>
      </c>
      <c r="AJ33">
        <v>90</v>
      </c>
      <c r="AK33">
        <v>1299.2</v>
      </c>
      <c r="AL33">
        <v>1390.5</v>
      </c>
      <c r="AM33">
        <v>1330.4</v>
      </c>
      <c r="AN33">
        <v>1340.0333333333333</v>
      </c>
      <c r="AO33">
        <v>1512.6</v>
      </c>
      <c r="AP33">
        <v>1371.9</v>
      </c>
      <c r="AQ33">
        <v>1442</v>
      </c>
      <c r="AR33">
        <v>1442.1666666666667</v>
      </c>
      <c r="AS33">
        <v>1391.1</v>
      </c>
      <c r="AT33">
        <v>90</v>
      </c>
      <c r="AU33">
        <v>100</v>
      </c>
      <c r="AV33">
        <v>100</v>
      </c>
      <c r="AW33">
        <v>96.666666666666671</v>
      </c>
      <c r="AX33">
        <v>90</v>
      </c>
      <c r="AY33">
        <v>100</v>
      </c>
      <c r="AZ33">
        <v>90</v>
      </c>
      <c r="BA33">
        <v>93.333333333333329</v>
      </c>
      <c r="BB33">
        <v>95</v>
      </c>
      <c r="BC33">
        <v>11.466315789473684</v>
      </c>
      <c r="BD33">
        <v>10.686842105263159</v>
      </c>
      <c r="BE33">
        <v>10.009</v>
      </c>
      <c r="BF33">
        <v>10.70844827586207</v>
      </c>
      <c r="BG33">
        <v>16.993333333333336</v>
      </c>
      <c r="BH33">
        <v>15.094000000000001</v>
      </c>
      <c r="BI33">
        <v>14.017777777777777</v>
      </c>
      <c r="BJ33">
        <v>15.35857142857143</v>
      </c>
      <c r="BK33">
        <v>13.675000000000001</v>
      </c>
      <c r="BL33">
        <v>14.65111111111111</v>
      </c>
      <c r="BM33">
        <v>14.542222222222222</v>
      </c>
      <c r="BN33">
        <v>14.313076923076922</v>
      </c>
      <c r="BO33">
        <v>14.855185185185185</v>
      </c>
      <c r="BP33">
        <v>14.435555555555556</v>
      </c>
      <c r="BQ33">
        <v>13.904999999999999</v>
      </c>
      <c r="BR33">
        <v>13.304</v>
      </c>
      <c r="BS33">
        <v>13.862413793103448</v>
      </c>
      <c r="BT33">
        <v>16.806666666666665</v>
      </c>
      <c r="BU33">
        <v>13.719000000000001</v>
      </c>
      <c r="BV33">
        <v>16.022222222222222</v>
      </c>
      <c r="BW33">
        <v>15.451785714285716</v>
      </c>
      <c r="BX33">
        <v>14.643157894736841</v>
      </c>
    </row>
    <row r="34" spans="1:76" x14ac:dyDescent="0.3">
      <c r="A34" t="s">
        <v>131</v>
      </c>
      <c r="B34">
        <v>20</v>
      </c>
      <c r="C34">
        <v>2400.1999999999998</v>
      </c>
      <c r="D34">
        <v>2076.1999999999998</v>
      </c>
      <c r="E34">
        <v>2412.65</v>
      </c>
      <c r="O34">
        <v>90</v>
      </c>
      <c r="P34">
        <v>100</v>
      </c>
      <c r="Q34">
        <v>95</v>
      </c>
      <c r="R34">
        <v>95</v>
      </c>
      <c r="S34">
        <v>2527.1</v>
      </c>
      <c r="T34">
        <v>2138.8000000000002</v>
      </c>
      <c r="U34">
        <v>2522.1</v>
      </c>
      <c r="V34">
        <v>2396</v>
      </c>
      <c r="W34">
        <v>2604.1999999999998</v>
      </c>
      <c r="X34">
        <v>2607.4</v>
      </c>
      <c r="Y34">
        <v>2552.1</v>
      </c>
      <c r="Z34">
        <v>2587.9</v>
      </c>
      <c r="AA34">
        <v>2491.9499999999998</v>
      </c>
      <c r="AB34">
        <v>100</v>
      </c>
      <c r="AC34">
        <v>100</v>
      </c>
      <c r="AD34">
        <v>90</v>
      </c>
      <c r="AE34">
        <v>96.666666666666671</v>
      </c>
      <c r="AF34">
        <v>90</v>
      </c>
      <c r="AG34">
        <v>100</v>
      </c>
      <c r="AH34">
        <v>100</v>
      </c>
      <c r="AI34">
        <v>96.666666666666671</v>
      </c>
      <c r="AJ34">
        <v>96.666666666666671</v>
      </c>
      <c r="AK34">
        <v>2586.8000000000002</v>
      </c>
      <c r="AL34">
        <v>2736.3</v>
      </c>
      <c r="AM34">
        <v>2630</v>
      </c>
      <c r="AN34">
        <v>2651.0333333333333</v>
      </c>
      <c r="AO34">
        <v>2289.9</v>
      </c>
      <c r="AP34">
        <v>2404.1999999999998</v>
      </c>
      <c r="AQ34">
        <v>2766</v>
      </c>
      <c r="AR34">
        <v>2486.6999999999998</v>
      </c>
      <c r="AS34">
        <v>2568.8666666666668</v>
      </c>
      <c r="AT34">
        <v>90</v>
      </c>
      <c r="AU34">
        <v>70</v>
      </c>
      <c r="AV34">
        <v>80</v>
      </c>
      <c r="AW34">
        <v>80</v>
      </c>
      <c r="AX34">
        <v>90</v>
      </c>
      <c r="AY34">
        <v>80</v>
      </c>
      <c r="AZ34">
        <v>80</v>
      </c>
      <c r="BA34">
        <v>83.333333333333329</v>
      </c>
      <c r="BB34">
        <v>81.666666666666671</v>
      </c>
      <c r="BC34">
        <v>26.668888888888887</v>
      </c>
      <c r="BD34">
        <v>20.761999999999997</v>
      </c>
      <c r="BE34">
        <v>25.396315789473686</v>
      </c>
      <c r="BF34">
        <v>24.172105263157892</v>
      </c>
      <c r="BG34">
        <v>25.271000000000001</v>
      </c>
      <c r="BH34">
        <v>21.388000000000002</v>
      </c>
      <c r="BI34">
        <v>28.023333333333333</v>
      </c>
      <c r="BJ34">
        <v>24.786206896551722</v>
      </c>
      <c r="BK34">
        <v>28.935555555555553</v>
      </c>
      <c r="BL34">
        <v>26.074000000000002</v>
      </c>
      <c r="BM34">
        <v>25.521000000000001</v>
      </c>
      <c r="BN34">
        <v>26.771379310344827</v>
      </c>
      <c r="BO34">
        <v>25.778793103448272</v>
      </c>
      <c r="BP34">
        <v>28.742222222222225</v>
      </c>
      <c r="BQ34">
        <v>39.090000000000003</v>
      </c>
      <c r="BR34">
        <v>32.875</v>
      </c>
      <c r="BS34">
        <v>33.137916666666669</v>
      </c>
      <c r="BT34">
        <v>25.443333333333335</v>
      </c>
      <c r="BU34">
        <v>30.052499999999998</v>
      </c>
      <c r="BV34">
        <v>34.575000000000003</v>
      </c>
      <c r="BW34">
        <v>29.840399999999999</v>
      </c>
      <c r="BX34">
        <v>31.455510204081634</v>
      </c>
    </row>
    <row r="35" spans="1:76" x14ac:dyDescent="0.3">
      <c r="A35" t="s">
        <v>135</v>
      </c>
      <c r="B35">
        <v>20</v>
      </c>
      <c r="C35">
        <v>892.2</v>
      </c>
      <c r="D35">
        <v>989.7</v>
      </c>
      <c r="E35">
        <v>1009.75</v>
      </c>
      <c r="O35">
        <v>95</v>
      </c>
      <c r="P35">
        <v>95</v>
      </c>
      <c r="Q35">
        <v>95</v>
      </c>
      <c r="R35">
        <v>95</v>
      </c>
      <c r="S35">
        <v>838.4</v>
      </c>
      <c r="T35">
        <v>811.2</v>
      </c>
      <c r="U35">
        <v>925.1</v>
      </c>
      <c r="V35">
        <v>858.23333333333335</v>
      </c>
      <c r="W35">
        <v>1088.8</v>
      </c>
      <c r="X35">
        <v>976.2</v>
      </c>
      <c r="Y35">
        <v>1060.2</v>
      </c>
      <c r="Z35">
        <v>1041.7333333333333</v>
      </c>
      <c r="AA35">
        <v>949.98333333333335</v>
      </c>
      <c r="AB35">
        <v>100</v>
      </c>
      <c r="AC35">
        <v>100</v>
      </c>
      <c r="AD35">
        <v>90</v>
      </c>
      <c r="AE35">
        <v>96.666666666666671</v>
      </c>
      <c r="AF35">
        <v>90</v>
      </c>
      <c r="AG35">
        <v>100</v>
      </c>
      <c r="AH35">
        <v>100</v>
      </c>
      <c r="AI35">
        <v>96.666666666666671</v>
      </c>
      <c r="AJ35">
        <v>96.666666666666671</v>
      </c>
      <c r="AK35">
        <v>869.4</v>
      </c>
      <c r="AL35">
        <v>999</v>
      </c>
      <c r="AM35">
        <v>987.7</v>
      </c>
      <c r="AN35">
        <v>952.0333333333333</v>
      </c>
      <c r="AO35">
        <v>1456.6</v>
      </c>
      <c r="AP35">
        <v>1248.2</v>
      </c>
      <c r="AQ35">
        <v>1202</v>
      </c>
      <c r="AR35">
        <v>1302.2666666666667</v>
      </c>
      <c r="AS35">
        <v>1127.1500000000001</v>
      </c>
      <c r="AT35">
        <v>100</v>
      </c>
      <c r="AU35">
        <v>90</v>
      </c>
      <c r="AV35">
        <v>100</v>
      </c>
      <c r="AW35">
        <v>96.666666666666671</v>
      </c>
      <c r="AX35">
        <v>90</v>
      </c>
      <c r="AY35">
        <v>90</v>
      </c>
      <c r="AZ35">
        <v>100</v>
      </c>
      <c r="BA35">
        <v>93.333333333333329</v>
      </c>
      <c r="BB35">
        <v>95</v>
      </c>
      <c r="BC35">
        <v>9.391578947368421</v>
      </c>
      <c r="BD35">
        <v>10.417894736842106</v>
      </c>
      <c r="BE35">
        <v>10.628947368421052</v>
      </c>
      <c r="BF35">
        <v>10.146140350877193</v>
      </c>
      <c r="BG35">
        <v>8.3840000000000003</v>
      </c>
      <c r="BH35">
        <v>8.1120000000000001</v>
      </c>
      <c r="BI35">
        <v>10.27888888888889</v>
      </c>
      <c r="BJ35">
        <v>8.8782758620689659</v>
      </c>
      <c r="BK35">
        <v>12.097777777777777</v>
      </c>
      <c r="BL35">
        <v>9.7620000000000005</v>
      </c>
      <c r="BM35">
        <v>10.602</v>
      </c>
      <c r="BN35">
        <v>10.776551724137931</v>
      </c>
      <c r="BO35">
        <v>9.8274137931034478</v>
      </c>
      <c r="BP35">
        <v>8.6939999999999991</v>
      </c>
      <c r="BQ35">
        <v>11.1</v>
      </c>
      <c r="BR35">
        <v>9.8770000000000007</v>
      </c>
      <c r="BS35">
        <v>9.8486206896551725</v>
      </c>
      <c r="BT35">
        <v>16.184444444444445</v>
      </c>
      <c r="BU35">
        <v>13.86888888888889</v>
      </c>
      <c r="BV35">
        <v>12.02</v>
      </c>
      <c r="BW35">
        <v>13.952857142857143</v>
      </c>
      <c r="BX35">
        <v>11.864736842105264</v>
      </c>
    </row>
    <row r="36" spans="1:76" x14ac:dyDescent="0.3">
      <c r="A36" t="s">
        <v>138</v>
      </c>
      <c r="B36">
        <v>20</v>
      </c>
      <c r="C36">
        <v>730.8</v>
      </c>
      <c r="D36">
        <v>728.25</v>
      </c>
      <c r="E36">
        <v>707.65</v>
      </c>
      <c r="O36">
        <v>100</v>
      </c>
      <c r="P36">
        <v>100</v>
      </c>
      <c r="Q36">
        <v>100</v>
      </c>
      <c r="R36">
        <v>100</v>
      </c>
      <c r="S36">
        <v>1387</v>
      </c>
      <c r="T36">
        <v>1176.8</v>
      </c>
      <c r="U36">
        <v>1062.5999999999999</v>
      </c>
      <c r="V36">
        <v>1208.8</v>
      </c>
      <c r="W36">
        <v>818.8</v>
      </c>
      <c r="X36">
        <v>867.3</v>
      </c>
      <c r="Y36">
        <v>997.2</v>
      </c>
      <c r="Z36">
        <v>894.43333333333328</v>
      </c>
      <c r="AA36">
        <v>1051.6166666666666</v>
      </c>
      <c r="AB36">
        <v>80</v>
      </c>
      <c r="AC36">
        <v>90</v>
      </c>
      <c r="AD36">
        <v>80</v>
      </c>
      <c r="AE36">
        <v>83.333333333333329</v>
      </c>
      <c r="AF36">
        <v>90</v>
      </c>
      <c r="AG36">
        <v>100</v>
      </c>
      <c r="AH36">
        <v>90</v>
      </c>
      <c r="AI36">
        <v>93.333333333333329</v>
      </c>
      <c r="AJ36">
        <v>88.333333333333329</v>
      </c>
      <c r="AK36">
        <v>1003.3</v>
      </c>
      <c r="AL36">
        <v>1123.8</v>
      </c>
      <c r="AM36">
        <v>1013.6</v>
      </c>
      <c r="AN36">
        <v>1046.9000000000001</v>
      </c>
      <c r="AO36">
        <v>885</v>
      </c>
      <c r="AP36">
        <v>824.4</v>
      </c>
      <c r="AQ36">
        <v>909.2</v>
      </c>
      <c r="AR36">
        <v>872.86666666666667</v>
      </c>
      <c r="AS36">
        <v>959.88333333333333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7.3079999999999998</v>
      </c>
      <c r="BD36">
        <v>7.2824999999999998</v>
      </c>
      <c r="BE36">
        <v>7.0764999999999993</v>
      </c>
      <c r="BF36">
        <v>7.2223333333333333</v>
      </c>
      <c r="BG36">
        <v>17.337499999999999</v>
      </c>
      <c r="BH36">
        <v>13.075555555555555</v>
      </c>
      <c r="BI36">
        <v>13.282499999999999</v>
      </c>
      <c r="BJ36">
        <v>14.505600000000001</v>
      </c>
      <c r="BK36">
        <v>9.0977777777777771</v>
      </c>
      <c r="BL36">
        <v>8.673</v>
      </c>
      <c r="BM36">
        <v>11.08</v>
      </c>
      <c r="BN36">
        <v>9.5832142857142859</v>
      </c>
      <c r="BO36">
        <v>11.905094339622641</v>
      </c>
      <c r="BP36">
        <v>10.032999999999999</v>
      </c>
      <c r="BQ36">
        <v>11.238</v>
      </c>
      <c r="BR36">
        <v>10.136000000000001</v>
      </c>
      <c r="BS36">
        <v>10.469000000000001</v>
      </c>
      <c r="BT36">
        <v>8.85</v>
      </c>
      <c r="BU36">
        <v>8.2439999999999998</v>
      </c>
      <c r="BV36">
        <v>9.0920000000000005</v>
      </c>
      <c r="BW36">
        <v>8.7286666666666672</v>
      </c>
      <c r="BX36">
        <v>9.5988333333333333</v>
      </c>
    </row>
    <row r="37" spans="1:76" x14ac:dyDescent="0.3">
      <c r="A37" t="s">
        <v>141</v>
      </c>
      <c r="B37">
        <v>20</v>
      </c>
      <c r="C37">
        <v>925.35</v>
      </c>
      <c r="D37">
        <v>997.55</v>
      </c>
      <c r="E37">
        <v>988.35</v>
      </c>
      <c r="O37">
        <v>95</v>
      </c>
      <c r="P37">
        <v>100</v>
      </c>
      <c r="Q37">
        <v>100</v>
      </c>
      <c r="R37">
        <v>98.333333333333329</v>
      </c>
      <c r="S37">
        <v>1684</v>
      </c>
      <c r="T37">
        <v>1742.7</v>
      </c>
      <c r="U37">
        <v>1642.9</v>
      </c>
      <c r="V37">
        <v>1689.8666666666666</v>
      </c>
      <c r="W37">
        <v>1411.2</v>
      </c>
      <c r="X37">
        <v>1646.2</v>
      </c>
      <c r="Y37">
        <v>1576.3</v>
      </c>
      <c r="Z37">
        <v>1544.5666666666666</v>
      </c>
      <c r="AA37">
        <v>1617.2166666666667</v>
      </c>
      <c r="AB37">
        <v>100</v>
      </c>
      <c r="AC37">
        <v>90</v>
      </c>
      <c r="AD37">
        <v>80</v>
      </c>
      <c r="AE37">
        <v>90</v>
      </c>
      <c r="AF37">
        <v>90</v>
      </c>
      <c r="AG37">
        <v>100</v>
      </c>
      <c r="AH37">
        <v>100</v>
      </c>
      <c r="AI37">
        <v>96.666666666666671</v>
      </c>
      <c r="AJ37">
        <v>93.333333333333329</v>
      </c>
      <c r="AK37">
        <v>1346.2</v>
      </c>
      <c r="AL37">
        <v>1578.5</v>
      </c>
      <c r="AM37">
        <v>1425.3</v>
      </c>
      <c r="AN37">
        <v>1450</v>
      </c>
      <c r="AO37">
        <v>1635.5</v>
      </c>
      <c r="AP37">
        <v>1288.7</v>
      </c>
      <c r="AQ37">
        <v>1134.2</v>
      </c>
      <c r="AR37">
        <v>1352.8</v>
      </c>
      <c r="AS37">
        <v>1401.4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9.7405263157894737</v>
      </c>
      <c r="BD37">
        <v>9.9755000000000003</v>
      </c>
      <c r="BE37">
        <v>9.8834999999999997</v>
      </c>
      <c r="BF37">
        <v>9.8686440677966107</v>
      </c>
      <c r="BG37">
        <v>16.84</v>
      </c>
      <c r="BH37">
        <v>19.363333333333333</v>
      </c>
      <c r="BI37">
        <v>20.536250000000003</v>
      </c>
      <c r="BJ37">
        <v>18.776296296296294</v>
      </c>
      <c r="BK37">
        <v>15.68</v>
      </c>
      <c r="BL37">
        <v>16.462</v>
      </c>
      <c r="BM37">
        <v>15.763</v>
      </c>
      <c r="BN37">
        <v>15.978275862068964</v>
      </c>
      <c r="BO37">
        <v>17.32732142857143</v>
      </c>
      <c r="BP37">
        <v>13.462</v>
      </c>
      <c r="BQ37">
        <v>15.785</v>
      </c>
      <c r="BR37">
        <v>14.253</v>
      </c>
      <c r="BS37">
        <v>14.5</v>
      </c>
      <c r="BT37">
        <v>16.355</v>
      </c>
      <c r="BU37">
        <v>12.887</v>
      </c>
      <c r="BV37">
        <v>11.342000000000001</v>
      </c>
      <c r="BW37">
        <v>13.527999999999999</v>
      </c>
      <c r="BX37">
        <v>14.014000000000001</v>
      </c>
    </row>
    <row r="38" spans="1:76" x14ac:dyDescent="0.3">
      <c r="A38" t="s">
        <v>144</v>
      </c>
      <c r="B38">
        <v>20</v>
      </c>
      <c r="C38">
        <v>735.35</v>
      </c>
      <c r="D38">
        <v>735.35</v>
      </c>
      <c r="E38">
        <v>696.6</v>
      </c>
      <c r="O38">
        <v>100</v>
      </c>
      <c r="P38">
        <v>100</v>
      </c>
      <c r="Q38">
        <v>100</v>
      </c>
      <c r="R38">
        <v>100</v>
      </c>
      <c r="S38">
        <v>1290.2</v>
      </c>
      <c r="T38">
        <v>1236.9000000000001</v>
      </c>
      <c r="U38">
        <v>1048.0999999999999</v>
      </c>
      <c r="V38">
        <v>1191.7333333333333</v>
      </c>
      <c r="W38">
        <v>1044.2</v>
      </c>
      <c r="X38">
        <v>1076.2</v>
      </c>
      <c r="Y38">
        <v>1195.2</v>
      </c>
      <c r="Z38">
        <v>1105.2</v>
      </c>
      <c r="AA38">
        <v>1148.4666666666667</v>
      </c>
      <c r="AB38">
        <v>80</v>
      </c>
      <c r="AC38">
        <v>90</v>
      </c>
      <c r="AD38">
        <v>90</v>
      </c>
      <c r="AE38">
        <v>86.666666666666671</v>
      </c>
      <c r="AF38">
        <v>90</v>
      </c>
      <c r="AG38">
        <v>90</v>
      </c>
      <c r="AH38">
        <v>100</v>
      </c>
      <c r="AI38">
        <v>93.333333333333329</v>
      </c>
      <c r="AJ38">
        <v>90</v>
      </c>
      <c r="AK38">
        <v>1392.7</v>
      </c>
      <c r="AL38">
        <v>1280.0999999999999</v>
      </c>
      <c r="AM38">
        <v>1098.4000000000001</v>
      </c>
      <c r="AN38">
        <v>1257.0666666666666</v>
      </c>
      <c r="AO38">
        <v>1030.5</v>
      </c>
      <c r="AP38">
        <v>1131.7</v>
      </c>
      <c r="AQ38">
        <v>1305.5999999999999</v>
      </c>
      <c r="AR38">
        <v>1155.9333333333334</v>
      </c>
      <c r="AS38">
        <v>1206.5</v>
      </c>
      <c r="AT38">
        <v>90</v>
      </c>
      <c r="AU38">
        <v>80</v>
      </c>
      <c r="AV38">
        <v>90</v>
      </c>
      <c r="AW38">
        <v>86.666666666666671</v>
      </c>
      <c r="AX38">
        <v>70</v>
      </c>
      <c r="AY38">
        <v>100</v>
      </c>
      <c r="AZ38">
        <v>80</v>
      </c>
      <c r="BA38">
        <v>83.333333333333329</v>
      </c>
      <c r="BB38">
        <v>85</v>
      </c>
      <c r="BC38">
        <v>7.3535000000000004</v>
      </c>
      <c r="BD38">
        <v>7.3535000000000004</v>
      </c>
      <c r="BE38">
        <v>6.9660000000000002</v>
      </c>
      <c r="BF38">
        <v>7.2243333333333331</v>
      </c>
      <c r="BG38">
        <v>16.127500000000001</v>
      </c>
      <c r="BH38">
        <v>13.743333333333334</v>
      </c>
      <c r="BI38">
        <v>11.645555555555555</v>
      </c>
      <c r="BJ38">
        <v>13.75076923076923</v>
      </c>
      <c r="BK38">
        <v>11.602222222222222</v>
      </c>
      <c r="BL38">
        <v>11.957777777777778</v>
      </c>
      <c r="BM38">
        <v>11.952</v>
      </c>
      <c r="BN38">
        <v>11.841428571428573</v>
      </c>
      <c r="BO38">
        <v>12.760740740740742</v>
      </c>
      <c r="BP38">
        <v>15.474444444444446</v>
      </c>
      <c r="BQ38">
        <v>16.001249999999999</v>
      </c>
      <c r="BR38">
        <v>12.204444444444446</v>
      </c>
      <c r="BS38">
        <v>14.504615384615382</v>
      </c>
      <c r="BT38">
        <v>14.721428571428572</v>
      </c>
      <c r="BU38">
        <v>11.317</v>
      </c>
      <c r="BV38">
        <v>16.32</v>
      </c>
      <c r="BW38">
        <v>13.871200000000002</v>
      </c>
      <c r="BX38">
        <v>14.194117647058823</v>
      </c>
    </row>
    <row r="39" spans="1:76" x14ac:dyDescent="0.3">
      <c r="A39" t="s">
        <v>147</v>
      </c>
      <c r="B39">
        <v>20</v>
      </c>
      <c r="C39">
        <v>701</v>
      </c>
      <c r="D39">
        <v>721.6</v>
      </c>
      <c r="E39">
        <v>686.45</v>
      </c>
      <c r="O39">
        <v>100</v>
      </c>
      <c r="P39">
        <v>100</v>
      </c>
      <c r="Q39">
        <v>100</v>
      </c>
      <c r="R39">
        <v>100</v>
      </c>
      <c r="S39">
        <v>1639.9</v>
      </c>
      <c r="T39">
        <v>1911.5</v>
      </c>
      <c r="U39">
        <v>1672.4</v>
      </c>
      <c r="V39">
        <v>1741.2666666666667</v>
      </c>
      <c r="W39">
        <v>1530.4</v>
      </c>
      <c r="X39">
        <v>1295.2</v>
      </c>
      <c r="Y39">
        <v>1577.3</v>
      </c>
      <c r="Z39">
        <v>1467.6333333333334</v>
      </c>
      <c r="AA39">
        <v>1604.45</v>
      </c>
      <c r="AB39">
        <v>80</v>
      </c>
      <c r="AC39">
        <v>80</v>
      </c>
      <c r="AD39">
        <v>90</v>
      </c>
      <c r="AE39">
        <v>83.333333333333329</v>
      </c>
      <c r="AF39">
        <v>80</v>
      </c>
      <c r="AG39">
        <v>100</v>
      </c>
      <c r="AH39">
        <v>70</v>
      </c>
      <c r="AI39">
        <v>83.333333333333329</v>
      </c>
      <c r="AJ39">
        <v>83.333333333333329</v>
      </c>
      <c r="AK39">
        <v>1275.2</v>
      </c>
      <c r="AL39">
        <v>1563.7</v>
      </c>
      <c r="AM39">
        <v>1281.8</v>
      </c>
      <c r="AN39">
        <v>1373.5666666666666</v>
      </c>
      <c r="AO39">
        <v>1373.5</v>
      </c>
      <c r="AP39">
        <v>1445.1</v>
      </c>
      <c r="AQ39">
        <v>1432.4</v>
      </c>
      <c r="AR39">
        <v>1417</v>
      </c>
      <c r="AS39">
        <v>1395.2833333333333</v>
      </c>
      <c r="AT39">
        <v>100</v>
      </c>
      <c r="AU39">
        <v>80</v>
      </c>
      <c r="AV39">
        <v>90</v>
      </c>
      <c r="AW39">
        <v>90</v>
      </c>
      <c r="AX39">
        <v>90</v>
      </c>
      <c r="AY39">
        <v>70</v>
      </c>
      <c r="AZ39">
        <v>90</v>
      </c>
      <c r="BA39">
        <v>83.333333333333329</v>
      </c>
      <c r="BB39">
        <v>86.666666666666671</v>
      </c>
      <c r="BC39">
        <v>7.01</v>
      </c>
      <c r="BD39">
        <v>7.2160000000000002</v>
      </c>
      <c r="BE39">
        <v>6.8645000000000005</v>
      </c>
      <c r="BF39">
        <v>7.0301666666666662</v>
      </c>
      <c r="BG39">
        <v>20.498750000000001</v>
      </c>
      <c r="BH39">
        <v>23.893750000000001</v>
      </c>
      <c r="BI39">
        <v>18.582222222222224</v>
      </c>
      <c r="BJ39">
        <v>20.895200000000003</v>
      </c>
      <c r="BK39">
        <v>19.130000000000003</v>
      </c>
      <c r="BL39">
        <v>12.952</v>
      </c>
      <c r="BM39">
        <v>22.532857142857143</v>
      </c>
      <c r="BN39">
        <v>17.611600000000003</v>
      </c>
      <c r="BO39">
        <v>19.253400000000003</v>
      </c>
      <c r="BP39">
        <v>12.752000000000001</v>
      </c>
      <c r="BQ39">
        <v>19.546250000000001</v>
      </c>
      <c r="BR39">
        <v>14.242222222222221</v>
      </c>
      <c r="BS39">
        <v>15.261851851851851</v>
      </c>
      <c r="BT39">
        <v>15.261111111111111</v>
      </c>
      <c r="BU39">
        <v>20.644285714285711</v>
      </c>
      <c r="BV39">
        <v>15.915555555555557</v>
      </c>
      <c r="BW39">
        <v>17.004000000000001</v>
      </c>
      <c r="BX39">
        <v>16.099423076923074</v>
      </c>
    </row>
    <row r="40" spans="1:76" x14ac:dyDescent="0.3">
      <c r="A40" t="s">
        <v>150</v>
      </c>
      <c r="B40">
        <v>20</v>
      </c>
      <c r="C40">
        <v>869.9</v>
      </c>
      <c r="D40">
        <v>818.3</v>
      </c>
      <c r="E40">
        <v>828.25</v>
      </c>
      <c r="O40">
        <v>100</v>
      </c>
      <c r="P40">
        <v>95</v>
      </c>
      <c r="Q40">
        <v>100</v>
      </c>
      <c r="R40">
        <v>98.333333333333329</v>
      </c>
      <c r="S40">
        <v>1230.4000000000001</v>
      </c>
      <c r="T40">
        <v>1386</v>
      </c>
      <c r="U40">
        <v>1410.4</v>
      </c>
      <c r="V40">
        <v>1342.2666666666667</v>
      </c>
      <c r="W40">
        <v>1191.3</v>
      </c>
      <c r="X40">
        <v>1332.6</v>
      </c>
      <c r="Y40">
        <v>1223.2</v>
      </c>
      <c r="Z40">
        <v>1249.0333333333333</v>
      </c>
      <c r="AA40">
        <v>1295.6500000000001</v>
      </c>
      <c r="AB40">
        <v>100</v>
      </c>
      <c r="AC40">
        <v>90</v>
      </c>
      <c r="AD40">
        <v>80</v>
      </c>
      <c r="AE40">
        <v>90</v>
      </c>
      <c r="AF40">
        <v>90</v>
      </c>
      <c r="AG40">
        <v>100</v>
      </c>
      <c r="AH40">
        <v>100</v>
      </c>
      <c r="AI40">
        <v>96.666666666666671</v>
      </c>
      <c r="AJ40">
        <v>93.333333333333329</v>
      </c>
      <c r="AK40">
        <v>1390.2</v>
      </c>
      <c r="AL40">
        <v>1750.3</v>
      </c>
      <c r="AM40">
        <v>1443.1</v>
      </c>
      <c r="AN40">
        <v>1527.8666666666666</v>
      </c>
      <c r="AO40">
        <v>1468.8</v>
      </c>
      <c r="AP40">
        <v>1549.8</v>
      </c>
      <c r="AQ40">
        <v>1757.3</v>
      </c>
      <c r="AR40">
        <v>1591.9666666666667</v>
      </c>
      <c r="AS40">
        <v>1559.9166666666667</v>
      </c>
      <c r="AT40">
        <v>80</v>
      </c>
      <c r="AU40">
        <v>60</v>
      </c>
      <c r="AV40">
        <v>90</v>
      </c>
      <c r="AW40">
        <v>76.666666666666671</v>
      </c>
      <c r="AX40">
        <v>70</v>
      </c>
      <c r="AY40">
        <v>80</v>
      </c>
      <c r="AZ40">
        <v>90</v>
      </c>
      <c r="BA40">
        <v>80</v>
      </c>
      <c r="BB40">
        <v>78.333333333333329</v>
      </c>
      <c r="BC40">
        <v>8.6989999999999998</v>
      </c>
      <c r="BD40">
        <v>8.6136842105263156</v>
      </c>
      <c r="BE40">
        <v>8.2825000000000006</v>
      </c>
      <c r="BF40">
        <v>8.5303389830508483</v>
      </c>
      <c r="BG40">
        <v>12.304</v>
      </c>
      <c r="BH40">
        <v>15.4</v>
      </c>
      <c r="BI40">
        <v>17.630000000000003</v>
      </c>
      <c r="BJ40">
        <v>14.914074074074074</v>
      </c>
      <c r="BK40">
        <v>13.236666666666666</v>
      </c>
      <c r="BL40">
        <v>13.325999999999999</v>
      </c>
      <c r="BM40">
        <v>12.232000000000001</v>
      </c>
      <c r="BN40">
        <v>12.921034482758619</v>
      </c>
      <c r="BO40">
        <v>13.881964285714288</v>
      </c>
      <c r="BP40">
        <v>17.377500000000001</v>
      </c>
      <c r="BQ40">
        <v>29.171666666666667</v>
      </c>
      <c r="BR40">
        <v>16.034444444444443</v>
      </c>
      <c r="BS40">
        <v>19.928695652173911</v>
      </c>
      <c r="BT40">
        <v>20.982857142857142</v>
      </c>
      <c r="BU40">
        <v>19.372499999999999</v>
      </c>
      <c r="BV40">
        <v>19.525555555555556</v>
      </c>
      <c r="BW40">
        <v>19.899583333333332</v>
      </c>
      <c r="BX40">
        <v>19.913829787234043</v>
      </c>
    </row>
    <row r="41" spans="1:76" x14ac:dyDescent="0.3">
      <c r="A41" t="s">
        <v>153</v>
      </c>
      <c r="B41">
        <v>20</v>
      </c>
      <c r="C41">
        <v>595.70000000000005</v>
      </c>
      <c r="D41">
        <v>599.95000000000005</v>
      </c>
      <c r="E41">
        <v>627.95000000000005</v>
      </c>
      <c r="O41">
        <v>100</v>
      </c>
      <c r="P41">
        <v>100</v>
      </c>
      <c r="Q41">
        <v>100</v>
      </c>
      <c r="R41">
        <v>100</v>
      </c>
      <c r="S41">
        <v>800.8</v>
      </c>
      <c r="T41">
        <v>735.3</v>
      </c>
      <c r="U41">
        <v>724</v>
      </c>
      <c r="V41">
        <v>753.36666666666667</v>
      </c>
      <c r="W41">
        <v>660.1</v>
      </c>
      <c r="X41">
        <v>839</v>
      </c>
      <c r="Y41">
        <v>715.3</v>
      </c>
      <c r="Z41">
        <v>738.13333333333333</v>
      </c>
      <c r="AA41">
        <v>745.75</v>
      </c>
      <c r="AB41">
        <v>100</v>
      </c>
      <c r="AC41">
        <v>100</v>
      </c>
      <c r="AD41">
        <v>90</v>
      </c>
      <c r="AE41">
        <v>96.666666666666671</v>
      </c>
      <c r="AF41">
        <v>80</v>
      </c>
      <c r="AG41">
        <v>90</v>
      </c>
      <c r="AH41">
        <v>100</v>
      </c>
      <c r="AI41">
        <v>90</v>
      </c>
      <c r="AJ41">
        <v>93.333333333333329</v>
      </c>
      <c r="AK41">
        <v>754.3</v>
      </c>
      <c r="AL41">
        <v>797.3</v>
      </c>
      <c r="AM41">
        <v>796.3</v>
      </c>
      <c r="AN41">
        <v>782.63333333333333</v>
      </c>
      <c r="AO41">
        <v>772.2</v>
      </c>
      <c r="AP41">
        <v>789.4</v>
      </c>
      <c r="AQ41">
        <v>875.9</v>
      </c>
      <c r="AR41">
        <v>812.5</v>
      </c>
      <c r="AS41">
        <v>797.56666666666672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90</v>
      </c>
      <c r="BA41">
        <v>96.666666666666671</v>
      </c>
      <c r="BB41">
        <v>98.333333333333329</v>
      </c>
      <c r="BC41">
        <v>5.9570000000000007</v>
      </c>
      <c r="BD41">
        <v>5.9995000000000003</v>
      </c>
      <c r="BE41">
        <v>6.2795000000000005</v>
      </c>
      <c r="BF41">
        <v>6.0786666666666669</v>
      </c>
      <c r="BG41">
        <v>8.0079999999999991</v>
      </c>
      <c r="BH41">
        <v>7.3529999999999998</v>
      </c>
      <c r="BI41">
        <v>8.0444444444444443</v>
      </c>
      <c r="BJ41">
        <v>7.7934482758620689</v>
      </c>
      <c r="BK41">
        <v>8.2512500000000006</v>
      </c>
      <c r="BL41">
        <v>9.3222222222222229</v>
      </c>
      <c r="BM41">
        <v>7.1529999999999996</v>
      </c>
      <c r="BN41">
        <v>8.2014814814814816</v>
      </c>
      <c r="BO41">
        <v>7.9901785714285722</v>
      </c>
      <c r="BP41">
        <v>7.5429999999999993</v>
      </c>
      <c r="BQ41">
        <v>7.9729999999999999</v>
      </c>
      <c r="BR41">
        <v>7.9629999999999992</v>
      </c>
      <c r="BS41">
        <v>7.8263333333333334</v>
      </c>
      <c r="BT41">
        <v>7.7220000000000004</v>
      </c>
      <c r="BU41">
        <v>7.8940000000000001</v>
      </c>
      <c r="BV41">
        <v>9.7322222222222212</v>
      </c>
      <c r="BW41">
        <v>8.4051724137931032</v>
      </c>
      <c r="BX41">
        <v>8.1108474576271199</v>
      </c>
    </row>
    <row r="42" spans="1:76" x14ac:dyDescent="0.3">
      <c r="A42" t="s">
        <v>157</v>
      </c>
      <c r="B42">
        <v>20</v>
      </c>
      <c r="C42">
        <v>637.6</v>
      </c>
      <c r="D42">
        <v>683.4</v>
      </c>
      <c r="E42">
        <v>635.85</v>
      </c>
      <c r="O42">
        <v>100</v>
      </c>
      <c r="P42">
        <v>100</v>
      </c>
      <c r="Q42">
        <v>100</v>
      </c>
      <c r="R42">
        <v>100</v>
      </c>
      <c r="S42">
        <v>928.4</v>
      </c>
      <c r="T42">
        <v>1033.8</v>
      </c>
      <c r="U42">
        <v>931.8</v>
      </c>
      <c r="V42">
        <v>964.66666666666663</v>
      </c>
      <c r="W42">
        <v>976.5</v>
      </c>
      <c r="X42">
        <v>807.8</v>
      </c>
      <c r="Y42">
        <v>805.7</v>
      </c>
      <c r="Z42">
        <v>863.33333333333337</v>
      </c>
      <c r="AA42">
        <v>914</v>
      </c>
      <c r="AB42">
        <v>100</v>
      </c>
      <c r="AC42">
        <v>100</v>
      </c>
      <c r="AD42">
        <v>90</v>
      </c>
      <c r="AE42">
        <v>96.666666666666671</v>
      </c>
      <c r="AF42">
        <v>90</v>
      </c>
      <c r="AG42">
        <v>90</v>
      </c>
      <c r="AH42">
        <v>100</v>
      </c>
      <c r="AI42">
        <v>93.333333333333329</v>
      </c>
      <c r="AJ42">
        <v>95</v>
      </c>
      <c r="AK42">
        <v>1162.7</v>
      </c>
      <c r="AL42">
        <v>975.6</v>
      </c>
      <c r="AM42">
        <v>1109.0999999999999</v>
      </c>
      <c r="AN42">
        <v>1082.4666666666667</v>
      </c>
      <c r="AO42">
        <v>1199.0999999999999</v>
      </c>
      <c r="AP42">
        <v>1095.5</v>
      </c>
      <c r="AQ42">
        <v>1061</v>
      </c>
      <c r="AR42">
        <v>1118.5333333333333</v>
      </c>
      <c r="AS42">
        <v>1100.5</v>
      </c>
      <c r="AT42">
        <v>90</v>
      </c>
      <c r="AU42">
        <v>100</v>
      </c>
      <c r="AV42">
        <v>100</v>
      </c>
      <c r="AW42">
        <v>96.666666666666671</v>
      </c>
      <c r="AX42">
        <v>80</v>
      </c>
      <c r="AY42">
        <v>100</v>
      </c>
      <c r="AZ42">
        <v>100</v>
      </c>
      <c r="BA42">
        <v>93.333333333333329</v>
      </c>
      <c r="BB42">
        <v>95</v>
      </c>
      <c r="BC42">
        <v>6.3760000000000003</v>
      </c>
      <c r="BD42">
        <v>6.8339999999999996</v>
      </c>
      <c r="BE42">
        <v>6.3585000000000003</v>
      </c>
      <c r="BF42">
        <v>6.5228333333333328</v>
      </c>
      <c r="BG42">
        <v>9.2839999999999989</v>
      </c>
      <c r="BH42">
        <v>10.337999999999999</v>
      </c>
      <c r="BI42">
        <v>10.353333333333333</v>
      </c>
      <c r="BJ42">
        <v>9.9793103448275851</v>
      </c>
      <c r="BK42">
        <v>10.85</v>
      </c>
      <c r="BL42">
        <v>8.9755555555555553</v>
      </c>
      <c r="BM42">
        <v>8.0570000000000004</v>
      </c>
      <c r="BN42">
        <v>9.25</v>
      </c>
      <c r="BO42">
        <v>9.621052631578948</v>
      </c>
      <c r="BP42">
        <v>12.918888888888889</v>
      </c>
      <c r="BQ42">
        <v>9.7560000000000002</v>
      </c>
      <c r="BR42">
        <v>11.090999999999999</v>
      </c>
      <c r="BS42">
        <v>11.197931034482759</v>
      </c>
      <c r="BT42">
        <v>14.98875</v>
      </c>
      <c r="BU42">
        <v>10.955</v>
      </c>
      <c r="BV42">
        <v>10.61</v>
      </c>
      <c r="BW42">
        <v>11.984285714285715</v>
      </c>
      <c r="BX42">
        <v>11.58421052631579</v>
      </c>
    </row>
    <row r="43" spans="1:76" x14ac:dyDescent="0.3">
      <c r="A43" t="s">
        <v>160</v>
      </c>
      <c r="B43">
        <v>20</v>
      </c>
      <c r="C43">
        <v>956.35</v>
      </c>
      <c r="D43">
        <v>984.4</v>
      </c>
      <c r="E43">
        <v>866.65</v>
      </c>
      <c r="O43">
        <v>100</v>
      </c>
      <c r="P43">
        <v>95</v>
      </c>
      <c r="Q43">
        <v>95</v>
      </c>
      <c r="R43">
        <v>96.666666666666671</v>
      </c>
      <c r="S43">
        <v>1482.4</v>
      </c>
      <c r="T43">
        <v>1121.0999999999999</v>
      </c>
      <c r="U43">
        <v>1270.7</v>
      </c>
      <c r="V43">
        <v>1291.4000000000001</v>
      </c>
      <c r="W43">
        <v>1411</v>
      </c>
      <c r="X43">
        <v>1243.9000000000001</v>
      </c>
      <c r="Y43">
        <v>1331.4</v>
      </c>
      <c r="Z43">
        <v>1328.7666666666667</v>
      </c>
      <c r="AA43">
        <v>1310.0833333333333</v>
      </c>
      <c r="AB43">
        <v>70</v>
      </c>
      <c r="AC43">
        <v>90</v>
      </c>
      <c r="AD43">
        <v>80</v>
      </c>
      <c r="AE43">
        <v>80</v>
      </c>
      <c r="AF43">
        <v>80</v>
      </c>
      <c r="AG43">
        <v>90</v>
      </c>
      <c r="AH43">
        <v>80</v>
      </c>
      <c r="AI43">
        <v>83.333333333333329</v>
      </c>
      <c r="AJ43">
        <v>81.666666666666671</v>
      </c>
      <c r="AK43">
        <v>1463.1</v>
      </c>
      <c r="AL43">
        <v>1549.6</v>
      </c>
      <c r="AM43">
        <v>1294.3</v>
      </c>
      <c r="AN43">
        <v>1435.6666666666667</v>
      </c>
      <c r="AO43">
        <v>1560.7</v>
      </c>
      <c r="AP43">
        <v>1312.8</v>
      </c>
      <c r="AQ43">
        <v>1555.6</v>
      </c>
      <c r="AR43">
        <v>1476.3666666666666</v>
      </c>
      <c r="AS43">
        <v>1456.0166666666667</v>
      </c>
      <c r="AT43">
        <v>80</v>
      </c>
      <c r="AU43">
        <v>60</v>
      </c>
      <c r="AV43">
        <v>90</v>
      </c>
      <c r="AW43">
        <v>76.666666666666671</v>
      </c>
      <c r="AX43">
        <v>60</v>
      </c>
      <c r="AY43">
        <v>70</v>
      </c>
      <c r="AZ43">
        <v>70</v>
      </c>
      <c r="BA43">
        <v>66.666666666666671</v>
      </c>
      <c r="BB43">
        <v>71.666666666666671</v>
      </c>
      <c r="BC43">
        <v>9.5634999999999994</v>
      </c>
      <c r="BD43">
        <v>10.362105263157895</v>
      </c>
      <c r="BE43">
        <v>9.1226315789473684</v>
      </c>
      <c r="BF43">
        <v>9.6806896551724133</v>
      </c>
      <c r="BG43">
        <v>21.177142857142858</v>
      </c>
      <c r="BH43">
        <v>12.456666666666665</v>
      </c>
      <c r="BI43">
        <v>15.883750000000001</v>
      </c>
      <c r="BJ43">
        <v>16.142500000000002</v>
      </c>
      <c r="BK43">
        <v>17.637499999999999</v>
      </c>
      <c r="BL43">
        <v>13.821111111111112</v>
      </c>
      <c r="BM43">
        <v>16.642500000000002</v>
      </c>
      <c r="BN43">
        <v>15.945200000000002</v>
      </c>
      <c r="BO43">
        <v>16.041836734693877</v>
      </c>
      <c r="BP43">
        <v>18.28875</v>
      </c>
      <c r="BQ43">
        <v>25.826666666666664</v>
      </c>
      <c r="BR43">
        <v>14.38111111111111</v>
      </c>
      <c r="BS43">
        <v>18.72608695652174</v>
      </c>
      <c r="BT43">
        <v>26.011666666666667</v>
      </c>
      <c r="BU43">
        <v>18.754285714285714</v>
      </c>
      <c r="BV43">
        <v>22.222857142857141</v>
      </c>
      <c r="BW43">
        <v>22.145499999999998</v>
      </c>
      <c r="BX43">
        <v>20.316511627906976</v>
      </c>
    </row>
    <row r="44" spans="1:76" x14ac:dyDescent="0.3">
      <c r="A44" t="s">
        <v>163</v>
      </c>
      <c r="B44">
        <v>20</v>
      </c>
      <c r="C44">
        <v>1042.55</v>
      </c>
      <c r="D44">
        <v>880.55</v>
      </c>
      <c r="E44">
        <v>920.85</v>
      </c>
      <c r="O44">
        <v>95</v>
      </c>
      <c r="P44">
        <v>100</v>
      </c>
      <c r="Q44">
        <v>100</v>
      </c>
      <c r="R44">
        <v>98.333333333333329</v>
      </c>
      <c r="S44">
        <v>1807.9</v>
      </c>
      <c r="T44">
        <v>1712.7</v>
      </c>
      <c r="U44">
        <v>1871.2</v>
      </c>
      <c r="V44">
        <v>1797.2666666666667</v>
      </c>
      <c r="W44">
        <v>2143.6</v>
      </c>
      <c r="X44">
        <v>2261.3000000000002</v>
      </c>
      <c r="Y44">
        <v>2212.1999999999998</v>
      </c>
      <c r="Z44">
        <v>2205.6999999999998</v>
      </c>
      <c r="AA44">
        <v>2001.4833333333333</v>
      </c>
      <c r="AB44">
        <v>80</v>
      </c>
      <c r="AC44">
        <v>90</v>
      </c>
      <c r="AD44">
        <v>70</v>
      </c>
      <c r="AE44">
        <v>80</v>
      </c>
      <c r="AF44">
        <v>40</v>
      </c>
      <c r="AG44">
        <v>40</v>
      </c>
      <c r="AH44">
        <v>40</v>
      </c>
      <c r="AI44">
        <v>40</v>
      </c>
      <c r="AJ44">
        <v>60</v>
      </c>
      <c r="AK44">
        <v>1494.8</v>
      </c>
      <c r="AL44">
        <v>1435.2</v>
      </c>
      <c r="AM44">
        <v>1180.8</v>
      </c>
      <c r="AN44">
        <v>1370.2666666666667</v>
      </c>
      <c r="AO44">
        <v>1185.4000000000001</v>
      </c>
      <c r="AP44">
        <v>1283.8</v>
      </c>
      <c r="AQ44">
        <v>1508.5</v>
      </c>
      <c r="AR44">
        <v>1325.9</v>
      </c>
      <c r="AS44">
        <v>1348.0833333333333</v>
      </c>
      <c r="AT44">
        <v>80</v>
      </c>
      <c r="AU44">
        <v>90</v>
      </c>
      <c r="AV44">
        <v>100</v>
      </c>
      <c r="AW44">
        <v>90</v>
      </c>
      <c r="AX44">
        <v>80</v>
      </c>
      <c r="AY44">
        <v>80</v>
      </c>
      <c r="AZ44">
        <v>90</v>
      </c>
      <c r="BA44">
        <v>83.333333333333329</v>
      </c>
      <c r="BB44">
        <v>86.666666666666671</v>
      </c>
      <c r="BC44">
        <v>10.974210526315789</v>
      </c>
      <c r="BD44">
        <v>8.8055000000000003</v>
      </c>
      <c r="BE44">
        <v>9.2085000000000008</v>
      </c>
      <c r="BF44">
        <v>9.6405084745762721</v>
      </c>
      <c r="BG44">
        <v>22.598750000000003</v>
      </c>
      <c r="BH44">
        <v>19.03</v>
      </c>
      <c r="BI44">
        <v>26.731428571428573</v>
      </c>
      <c r="BJ44">
        <v>22.465833333333332</v>
      </c>
      <c r="BK44">
        <v>53.589999999999996</v>
      </c>
      <c r="BL44">
        <v>56.532500000000006</v>
      </c>
      <c r="BM44">
        <v>55.304999999999993</v>
      </c>
      <c r="BN44">
        <v>55.142499999999998</v>
      </c>
      <c r="BO44">
        <v>33.358055555555559</v>
      </c>
      <c r="BP44">
        <v>18.684999999999999</v>
      </c>
      <c r="BQ44">
        <v>15.946666666666667</v>
      </c>
      <c r="BR44">
        <v>11.808</v>
      </c>
      <c r="BS44">
        <v>15.225185185185184</v>
      </c>
      <c r="BT44">
        <v>14.817500000000001</v>
      </c>
      <c r="BU44">
        <v>16.047499999999999</v>
      </c>
      <c r="BV44">
        <v>16.761111111111113</v>
      </c>
      <c r="BW44">
        <v>15.910800000000002</v>
      </c>
      <c r="BX44">
        <v>15.554807692307691</v>
      </c>
    </row>
    <row r="45" spans="1:76" x14ac:dyDescent="0.3">
      <c r="A45" t="s">
        <v>166</v>
      </c>
      <c r="B45">
        <v>20</v>
      </c>
      <c r="C45">
        <v>915.25</v>
      </c>
      <c r="D45">
        <v>985.65</v>
      </c>
      <c r="E45">
        <v>937.15</v>
      </c>
      <c r="O45">
        <v>100</v>
      </c>
      <c r="P45">
        <v>100</v>
      </c>
      <c r="Q45">
        <v>100</v>
      </c>
      <c r="R45">
        <v>100</v>
      </c>
      <c r="S45">
        <v>966.8</v>
      </c>
      <c r="T45">
        <v>1073.5</v>
      </c>
      <c r="U45">
        <v>1124.7</v>
      </c>
      <c r="V45">
        <v>1055</v>
      </c>
      <c r="W45">
        <v>1012.5</v>
      </c>
      <c r="X45">
        <v>982.6</v>
      </c>
      <c r="Y45">
        <v>941.3</v>
      </c>
      <c r="Z45">
        <v>978.8</v>
      </c>
      <c r="AA45">
        <v>1016.9</v>
      </c>
      <c r="AB45">
        <v>100</v>
      </c>
      <c r="AC45">
        <v>100</v>
      </c>
      <c r="AD45">
        <v>90</v>
      </c>
      <c r="AE45">
        <v>96.666666666666671</v>
      </c>
      <c r="AF45">
        <v>90</v>
      </c>
      <c r="AG45">
        <v>100</v>
      </c>
      <c r="AH45">
        <v>100</v>
      </c>
      <c r="AI45">
        <v>96.666666666666671</v>
      </c>
      <c r="AJ45">
        <v>96.666666666666671</v>
      </c>
      <c r="AK45">
        <v>1158.8</v>
      </c>
      <c r="AL45">
        <v>1154.8</v>
      </c>
      <c r="AM45">
        <v>1306.9000000000001</v>
      </c>
      <c r="AN45">
        <v>1206.8333333333333</v>
      </c>
      <c r="AO45">
        <v>1242.8</v>
      </c>
      <c r="AP45">
        <v>1205.9000000000001</v>
      </c>
      <c r="AQ45">
        <v>1305</v>
      </c>
      <c r="AR45">
        <v>1251.2333333333333</v>
      </c>
      <c r="AS45">
        <v>1229.0333333333333</v>
      </c>
      <c r="AT45">
        <v>100</v>
      </c>
      <c r="AU45">
        <v>100</v>
      </c>
      <c r="AV45">
        <v>90</v>
      </c>
      <c r="AW45">
        <v>96.666666666666671</v>
      </c>
      <c r="AX45">
        <v>100</v>
      </c>
      <c r="AY45">
        <v>100</v>
      </c>
      <c r="AZ45">
        <v>100</v>
      </c>
      <c r="BA45">
        <v>100</v>
      </c>
      <c r="BB45">
        <v>98.333333333333329</v>
      </c>
      <c r="BC45">
        <v>9.1524999999999999</v>
      </c>
      <c r="BD45">
        <v>9.8565000000000005</v>
      </c>
      <c r="BE45">
        <v>9.3714999999999993</v>
      </c>
      <c r="BF45">
        <v>9.4601666666666659</v>
      </c>
      <c r="BG45">
        <v>9.6679999999999993</v>
      </c>
      <c r="BH45">
        <v>10.734999999999999</v>
      </c>
      <c r="BI45">
        <v>12.496666666666668</v>
      </c>
      <c r="BJ45">
        <v>10.913793103448276</v>
      </c>
      <c r="BK45">
        <v>11.25</v>
      </c>
      <c r="BL45">
        <v>9.8260000000000005</v>
      </c>
      <c r="BM45">
        <v>9.4130000000000003</v>
      </c>
      <c r="BN45">
        <v>10.12551724137931</v>
      </c>
      <c r="BO45">
        <v>10.519655172413792</v>
      </c>
      <c r="BP45">
        <v>11.587999999999999</v>
      </c>
      <c r="BQ45">
        <v>11.548</v>
      </c>
      <c r="BR45">
        <v>14.521111111111113</v>
      </c>
      <c r="BS45">
        <v>12.484482758620688</v>
      </c>
      <c r="BT45">
        <v>12.427999999999999</v>
      </c>
      <c r="BU45">
        <v>12.059000000000001</v>
      </c>
      <c r="BV45">
        <v>13.05</v>
      </c>
      <c r="BW45">
        <v>12.512333333333334</v>
      </c>
      <c r="BX45">
        <v>12.49864406779661</v>
      </c>
    </row>
    <row r="46" spans="1:76" x14ac:dyDescent="0.3">
      <c r="A46" t="s">
        <v>172</v>
      </c>
      <c r="B46">
        <v>20</v>
      </c>
      <c r="C46">
        <v>847.5</v>
      </c>
      <c r="D46">
        <v>861.45</v>
      </c>
      <c r="E46">
        <v>848.35</v>
      </c>
      <c r="O46">
        <v>100</v>
      </c>
      <c r="P46">
        <v>100</v>
      </c>
      <c r="Q46">
        <v>100</v>
      </c>
      <c r="R46">
        <v>100</v>
      </c>
      <c r="S46">
        <v>228.7</v>
      </c>
      <c r="T46">
        <v>235.4</v>
      </c>
      <c r="U46">
        <v>352.6</v>
      </c>
      <c r="V46">
        <v>272.23333333333335</v>
      </c>
      <c r="W46">
        <v>251.1</v>
      </c>
      <c r="X46">
        <v>513.4</v>
      </c>
      <c r="Y46">
        <v>362.7</v>
      </c>
      <c r="Z46">
        <v>375.73333333333335</v>
      </c>
      <c r="AA46">
        <v>323.98333333333335</v>
      </c>
      <c r="AB46">
        <v>100</v>
      </c>
      <c r="AC46">
        <v>100</v>
      </c>
      <c r="AD46">
        <v>90</v>
      </c>
      <c r="AE46">
        <v>96.666666666666671</v>
      </c>
      <c r="AF46">
        <v>90</v>
      </c>
      <c r="AG46">
        <v>100</v>
      </c>
      <c r="AH46">
        <v>100</v>
      </c>
      <c r="AI46">
        <v>96.666666666666671</v>
      </c>
      <c r="AJ46">
        <v>96.666666666666671</v>
      </c>
      <c r="AK46">
        <v>1102.4000000000001</v>
      </c>
      <c r="AL46">
        <v>1126.3</v>
      </c>
      <c r="AM46">
        <v>1448.4</v>
      </c>
      <c r="AN46">
        <v>1225.7</v>
      </c>
      <c r="AO46">
        <v>1101.7</v>
      </c>
      <c r="AP46">
        <v>1040.9000000000001</v>
      </c>
      <c r="AQ46">
        <v>1050.2</v>
      </c>
      <c r="AR46">
        <v>1064.2666666666667</v>
      </c>
      <c r="AS46">
        <v>1144.9833333333333</v>
      </c>
      <c r="AT46">
        <v>100</v>
      </c>
      <c r="AU46">
        <v>100</v>
      </c>
      <c r="AV46">
        <v>90</v>
      </c>
      <c r="AW46">
        <v>96.666666666666671</v>
      </c>
      <c r="AX46">
        <v>100</v>
      </c>
      <c r="AY46">
        <v>100</v>
      </c>
      <c r="AZ46">
        <v>100</v>
      </c>
      <c r="BA46">
        <v>100</v>
      </c>
      <c r="BB46">
        <v>98.333333333333329</v>
      </c>
      <c r="BC46">
        <v>8.4749999999999996</v>
      </c>
      <c r="BD46">
        <v>8.6144999999999996</v>
      </c>
      <c r="BE46">
        <v>8.4834999999999994</v>
      </c>
      <c r="BF46">
        <v>8.5243333333333329</v>
      </c>
      <c r="BG46">
        <v>2.2869999999999999</v>
      </c>
      <c r="BH46">
        <v>2.3540000000000001</v>
      </c>
      <c r="BI46">
        <v>3.9177777777777782</v>
      </c>
      <c r="BJ46">
        <v>2.8162068965517242</v>
      </c>
      <c r="BK46">
        <v>2.79</v>
      </c>
      <c r="BL46">
        <v>5.1339999999999995</v>
      </c>
      <c r="BM46">
        <v>3.6269999999999998</v>
      </c>
      <c r="BN46">
        <v>3.8868965517241381</v>
      </c>
      <c r="BO46">
        <v>3.3515517241379311</v>
      </c>
      <c r="BP46">
        <v>11.024000000000001</v>
      </c>
      <c r="BQ46">
        <v>11.263</v>
      </c>
      <c r="BR46">
        <v>16.093333333333334</v>
      </c>
      <c r="BS46">
        <v>12.679655172413794</v>
      </c>
      <c r="BT46">
        <v>11.017000000000001</v>
      </c>
      <c r="BU46">
        <v>10.409000000000001</v>
      </c>
      <c r="BV46">
        <v>10.502000000000001</v>
      </c>
      <c r="BW46">
        <v>10.642666666666667</v>
      </c>
      <c r="BX46">
        <v>11.643898305084747</v>
      </c>
    </row>
    <row r="47" spans="1:76" x14ac:dyDescent="0.3">
      <c r="A47" t="s">
        <v>174</v>
      </c>
      <c r="B47">
        <v>20</v>
      </c>
      <c r="C47">
        <v>780.25</v>
      </c>
      <c r="D47">
        <v>796.15</v>
      </c>
      <c r="E47">
        <v>796.65</v>
      </c>
      <c r="O47">
        <v>100</v>
      </c>
      <c r="P47">
        <v>100</v>
      </c>
      <c r="Q47">
        <v>100</v>
      </c>
      <c r="R47">
        <v>100</v>
      </c>
      <c r="S47">
        <v>1503.4</v>
      </c>
      <c r="T47">
        <v>1453.4</v>
      </c>
      <c r="U47">
        <v>1201.2</v>
      </c>
      <c r="V47">
        <v>1386</v>
      </c>
      <c r="W47">
        <v>1209</v>
      </c>
      <c r="X47">
        <v>1330.2</v>
      </c>
      <c r="Y47">
        <v>1241.4000000000001</v>
      </c>
      <c r="Z47">
        <v>1260.2</v>
      </c>
      <c r="AA47">
        <v>1323.1</v>
      </c>
      <c r="AB47">
        <v>100</v>
      </c>
      <c r="AC47">
        <v>100</v>
      </c>
      <c r="AD47">
        <v>90</v>
      </c>
      <c r="AE47">
        <v>96.666666666666671</v>
      </c>
      <c r="AF47">
        <v>90</v>
      </c>
      <c r="AG47">
        <v>100</v>
      </c>
      <c r="AH47">
        <v>100</v>
      </c>
      <c r="AI47">
        <v>96.666666666666671</v>
      </c>
      <c r="AJ47">
        <v>96.666666666666671</v>
      </c>
      <c r="AK47">
        <v>1565.8</v>
      </c>
      <c r="AL47">
        <v>1475.7</v>
      </c>
      <c r="AM47">
        <v>1280.7</v>
      </c>
      <c r="AN47">
        <v>1440.7333333333333</v>
      </c>
      <c r="AO47">
        <v>1288.7</v>
      </c>
      <c r="AP47">
        <v>1116.5</v>
      </c>
      <c r="AQ47">
        <v>1093.2</v>
      </c>
      <c r="AR47">
        <v>1166.1333333333334</v>
      </c>
      <c r="AS47">
        <v>1303.4333333333334</v>
      </c>
      <c r="AT47">
        <v>80</v>
      </c>
      <c r="AU47">
        <v>70</v>
      </c>
      <c r="AV47">
        <v>80</v>
      </c>
      <c r="AW47">
        <v>76.666666666666671</v>
      </c>
      <c r="AX47">
        <v>80</v>
      </c>
      <c r="AY47">
        <v>100</v>
      </c>
      <c r="AZ47">
        <v>100</v>
      </c>
      <c r="BA47">
        <v>93.333333333333329</v>
      </c>
      <c r="BB47">
        <v>85</v>
      </c>
      <c r="BC47">
        <v>7.8025000000000002</v>
      </c>
      <c r="BD47">
        <v>7.9615</v>
      </c>
      <c r="BE47">
        <v>7.9664999999999999</v>
      </c>
      <c r="BF47">
        <v>7.9101666666666661</v>
      </c>
      <c r="BG47">
        <v>15.034000000000001</v>
      </c>
      <c r="BH47">
        <v>14.534000000000001</v>
      </c>
      <c r="BI47">
        <v>13.346666666666668</v>
      </c>
      <c r="BJ47">
        <v>14.337931034482757</v>
      </c>
      <c r="BK47">
        <v>13.433333333333334</v>
      </c>
      <c r="BL47">
        <v>13.302</v>
      </c>
      <c r="BM47">
        <v>12.414000000000001</v>
      </c>
      <c r="BN47">
        <v>13.036551724137931</v>
      </c>
      <c r="BO47">
        <v>13.687241379310343</v>
      </c>
      <c r="BP47">
        <v>19.572499999999998</v>
      </c>
      <c r="BQ47">
        <v>21.081428571428571</v>
      </c>
      <c r="BR47">
        <v>16.008749999999999</v>
      </c>
      <c r="BS47">
        <v>18.792173913043477</v>
      </c>
      <c r="BT47">
        <v>16.108750000000001</v>
      </c>
      <c r="BU47">
        <v>11.164999999999999</v>
      </c>
      <c r="BV47">
        <v>10.932</v>
      </c>
      <c r="BW47">
        <v>12.494285714285716</v>
      </c>
      <c r="BX47">
        <v>15.33450980392157</v>
      </c>
    </row>
    <row r="48" spans="1:76" x14ac:dyDescent="0.3">
      <c r="A48" t="s">
        <v>177</v>
      </c>
      <c r="B48">
        <v>20</v>
      </c>
      <c r="C48">
        <v>894.5</v>
      </c>
      <c r="D48">
        <v>851.8</v>
      </c>
      <c r="E48">
        <v>747.9</v>
      </c>
      <c r="O48">
        <v>100</v>
      </c>
      <c r="P48">
        <v>95</v>
      </c>
      <c r="Q48">
        <v>100</v>
      </c>
      <c r="R48">
        <v>98.333333333333329</v>
      </c>
      <c r="S48">
        <v>1639.6</v>
      </c>
      <c r="T48">
        <v>1169.8</v>
      </c>
      <c r="U48">
        <v>1286.5</v>
      </c>
      <c r="V48">
        <v>1365.3</v>
      </c>
      <c r="W48">
        <v>1400</v>
      </c>
      <c r="X48">
        <v>1381</v>
      </c>
      <c r="Y48">
        <v>1129.4000000000001</v>
      </c>
      <c r="Z48">
        <v>1303.4666666666667</v>
      </c>
      <c r="AA48">
        <v>1334.3833333333334</v>
      </c>
      <c r="AB48">
        <v>70</v>
      </c>
      <c r="AC48">
        <v>90</v>
      </c>
      <c r="AD48">
        <v>90</v>
      </c>
      <c r="AE48">
        <v>83.333333333333329</v>
      </c>
      <c r="AF48">
        <v>90</v>
      </c>
      <c r="AG48">
        <v>90</v>
      </c>
      <c r="AH48">
        <v>100</v>
      </c>
      <c r="AI48">
        <v>93.333333333333329</v>
      </c>
      <c r="AJ48">
        <v>88.333333333333329</v>
      </c>
      <c r="AK48">
        <v>1397.5</v>
      </c>
      <c r="AL48">
        <v>1602.5</v>
      </c>
      <c r="AM48">
        <v>1379.3</v>
      </c>
      <c r="AN48">
        <v>1459.7666666666667</v>
      </c>
      <c r="AO48">
        <v>1454.3</v>
      </c>
      <c r="AP48">
        <v>1497.7</v>
      </c>
      <c r="AQ48">
        <v>1643.3</v>
      </c>
      <c r="AR48">
        <v>1531.7666666666667</v>
      </c>
      <c r="AS48">
        <v>1495.7666666666667</v>
      </c>
      <c r="AT48">
        <v>90</v>
      </c>
      <c r="AU48">
        <v>100</v>
      </c>
      <c r="AV48">
        <v>90</v>
      </c>
      <c r="AW48">
        <v>93.333333333333329</v>
      </c>
      <c r="AX48">
        <v>90</v>
      </c>
      <c r="AY48">
        <v>100</v>
      </c>
      <c r="AZ48">
        <v>100</v>
      </c>
      <c r="BA48">
        <v>96.666666666666671</v>
      </c>
      <c r="BB48">
        <v>95</v>
      </c>
      <c r="BC48">
        <v>8.9450000000000003</v>
      </c>
      <c r="BD48">
        <v>8.9663157894736845</v>
      </c>
      <c r="BE48">
        <v>7.4790000000000001</v>
      </c>
      <c r="BF48">
        <v>8.4549152542372887</v>
      </c>
      <c r="BG48">
        <v>23.42285714285714</v>
      </c>
      <c r="BH48">
        <v>12.997777777777777</v>
      </c>
      <c r="BI48">
        <v>14.294444444444444</v>
      </c>
      <c r="BJ48">
        <v>16.383600000000001</v>
      </c>
      <c r="BK48">
        <v>15.555555555555555</v>
      </c>
      <c r="BL48">
        <v>15.344444444444445</v>
      </c>
      <c r="BM48">
        <v>11.294</v>
      </c>
      <c r="BN48">
        <v>13.965714285714286</v>
      </c>
      <c r="BO48">
        <v>15.106226415094342</v>
      </c>
      <c r="BP48">
        <v>15.527777777777779</v>
      </c>
      <c r="BQ48">
        <v>16.024999999999999</v>
      </c>
      <c r="BR48">
        <v>15.325555555555555</v>
      </c>
      <c r="BS48">
        <v>15.640357142857143</v>
      </c>
      <c r="BT48">
        <v>16.158888888888889</v>
      </c>
      <c r="BU48">
        <v>14.977</v>
      </c>
      <c r="BV48">
        <v>16.433</v>
      </c>
      <c r="BW48">
        <v>15.845862068965516</v>
      </c>
      <c r="BX48">
        <v>15.744912280701755</v>
      </c>
    </row>
    <row r="49" spans="1:76" x14ac:dyDescent="0.3">
      <c r="A49" t="s">
        <v>180</v>
      </c>
      <c r="B49">
        <v>20</v>
      </c>
      <c r="C49">
        <v>526.75</v>
      </c>
      <c r="D49">
        <v>534.79999999999995</v>
      </c>
      <c r="E49">
        <v>514.35</v>
      </c>
      <c r="O49">
        <v>100</v>
      </c>
      <c r="P49">
        <v>100</v>
      </c>
      <c r="Q49">
        <v>100</v>
      </c>
      <c r="R49">
        <v>100</v>
      </c>
      <c r="S49">
        <v>1080.9000000000001</v>
      </c>
      <c r="T49">
        <v>856.6</v>
      </c>
      <c r="U49">
        <v>1240.0999999999999</v>
      </c>
      <c r="V49">
        <v>1059.2</v>
      </c>
      <c r="W49">
        <v>1138.9000000000001</v>
      </c>
      <c r="X49">
        <v>1100.5999999999999</v>
      </c>
      <c r="Y49">
        <v>1055.4000000000001</v>
      </c>
      <c r="Z49">
        <v>1098.3</v>
      </c>
      <c r="AA49">
        <v>1078.75</v>
      </c>
      <c r="AB49">
        <v>100</v>
      </c>
      <c r="AC49">
        <v>100</v>
      </c>
      <c r="AD49">
        <v>80</v>
      </c>
      <c r="AE49">
        <v>93.333333333333329</v>
      </c>
      <c r="AF49">
        <v>80</v>
      </c>
      <c r="AG49">
        <v>100</v>
      </c>
      <c r="AH49">
        <v>100</v>
      </c>
      <c r="AI49">
        <v>93.333333333333329</v>
      </c>
      <c r="AJ49">
        <v>93.333333333333329</v>
      </c>
      <c r="AK49">
        <v>859.7</v>
      </c>
      <c r="AL49">
        <v>785.1</v>
      </c>
      <c r="AM49">
        <v>935.9</v>
      </c>
      <c r="AN49">
        <v>860.23333333333335</v>
      </c>
      <c r="AO49">
        <v>892.1</v>
      </c>
      <c r="AP49">
        <v>941.2</v>
      </c>
      <c r="AQ49">
        <v>873.5</v>
      </c>
      <c r="AR49">
        <v>902.26666666666665</v>
      </c>
      <c r="AS49">
        <v>881.25</v>
      </c>
      <c r="AT49">
        <v>100</v>
      </c>
      <c r="AU49">
        <v>100</v>
      </c>
      <c r="AV49">
        <v>90</v>
      </c>
      <c r="AW49">
        <v>96.666666666666671</v>
      </c>
      <c r="AX49">
        <v>80</v>
      </c>
      <c r="AY49">
        <v>100</v>
      </c>
      <c r="AZ49">
        <v>100</v>
      </c>
      <c r="BA49">
        <v>93.333333333333329</v>
      </c>
      <c r="BB49">
        <v>95</v>
      </c>
      <c r="BC49">
        <v>5.2675000000000001</v>
      </c>
      <c r="BD49">
        <v>5.3479999999999999</v>
      </c>
      <c r="BE49">
        <v>5.1435000000000004</v>
      </c>
      <c r="BF49">
        <v>5.2529999999999992</v>
      </c>
      <c r="BG49">
        <v>10.809000000000001</v>
      </c>
      <c r="BH49">
        <v>8.5660000000000007</v>
      </c>
      <c r="BI49">
        <v>15.501249999999999</v>
      </c>
      <c r="BJ49">
        <v>11.348571428571429</v>
      </c>
      <c r="BK49">
        <v>14.236250000000002</v>
      </c>
      <c r="BL49">
        <v>11.005999999999998</v>
      </c>
      <c r="BM49">
        <v>10.554</v>
      </c>
      <c r="BN49">
        <v>11.7675</v>
      </c>
      <c r="BO49">
        <v>11.558035714285715</v>
      </c>
      <c r="BP49">
        <v>8.5970000000000013</v>
      </c>
      <c r="BQ49">
        <v>7.851</v>
      </c>
      <c r="BR49">
        <v>10.398888888888889</v>
      </c>
      <c r="BS49">
        <v>8.8989655172413791</v>
      </c>
      <c r="BT49">
        <v>11.151250000000001</v>
      </c>
      <c r="BU49">
        <v>9.4120000000000008</v>
      </c>
      <c r="BV49">
        <v>8.7349999999999994</v>
      </c>
      <c r="BW49">
        <v>9.6671428571428581</v>
      </c>
      <c r="BX49">
        <v>9.276315789473685</v>
      </c>
    </row>
    <row r="50" spans="1:76" x14ac:dyDescent="0.3">
      <c r="A50" t="s">
        <v>184</v>
      </c>
      <c r="B50">
        <v>20</v>
      </c>
      <c r="C50">
        <v>588.4</v>
      </c>
      <c r="D50">
        <v>555.9</v>
      </c>
      <c r="E50">
        <v>593.9</v>
      </c>
      <c r="O50">
        <v>100</v>
      </c>
      <c r="P50">
        <v>100</v>
      </c>
      <c r="Q50">
        <v>100</v>
      </c>
      <c r="R50">
        <v>100</v>
      </c>
      <c r="S50">
        <v>760.7</v>
      </c>
      <c r="T50">
        <v>892.9</v>
      </c>
      <c r="U50">
        <v>744.7</v>
      </c>
      <c r="V50">
        <v>799.43333333333328</v>
      </c>
      <c r="W50">
        <v>953.6</v>
      </c>
      <c r="X50">
        <v>750.5</v>
      </c>
      <c r="Y50">
        <v>775</v>
      </c>
      <c r="Z50">
        <v>826.36666666666667</v>
      </c>
      <c r="AA50">
        <v>812.9</v>
      </c>
      <c r="AB50">
        <v>100</v>
      </c>
      <c r="AC50">
        <v>100</v>
      </c>
      <c r="AD50">
        <v>80</v>
      </c>
      <c r="AE50">
        <v>93.333333333333329</v>
      </c>
      <c r="AF50">
        <v>90</v>
      </c>
      <c r="AG50">
        <v>100</v>
      </c>
      <c r="AH50">
        <v>100</v>
      </c>
      <c r="AI50">
        <v>96.666666666666671</v>
      </c>
      <c r="AJ50">
        <v>95</v>
      </c>
      <c r="AK50">
        <v>1213.5999999999999</v>
      </c>
      <c r="AL50">
        <v>1004.2</v>
      </c>
      <c r="AM50">
        <v>998.7</v>
      </c>
      <c r="AN50">
        <v>1072.1666666666667</v>
      </c>
      <c r="AO50">
        <v>1067.3</v>
      </c>
      <c r="AP50">
        <v>1172</v>
      </c>
      <c r="AQ50">
        <v>1184.3</v>
      </c>
      <c r="AR50">
        <v>1141.2</v>
      </c>
      <c r="AS50">
        <v>1106.6833333333334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90</v>
      </c>
      <c r="AZ50">
        <v>90</v>
      </c>
      <c r="BA50">
        <v>93.333333333333329</v>
      </c>
      <c r="BB50">
        <v>96.666666666666671</v>
      </c>
      <c r="BC50">
        <v>5.8839999999999995</v>
      </c>
      <c r="BD50">
        <v>5.5590000000000002</v>
      </c>
      <c r="BE50">
        <v>5.9390000000000001</v>
      </c>
      <c r="BF50">
        <v>5.7939999999999996</v>
      </c>
      <c r="BG50">
        <v>7.6070000000000002</v>
      </c>
      <c r="BH50">
        <v>8.9290000000000003</v>
      </c>
      <c r="BI50">
        <v>9.3087499999999999</v>
      </c>
      <c r="BJ50">
        <v>8.5653571428571436</v>
      </c>
      <c r="BK50">
        <v>10.595555555555556</v>
      </c>
      <c r="BL50">
        <v>7.5049999999999999</v>
      </c>
      <c r="BM50">
        <v>7.75</v>
      </c>
      <c r="BN50">
        <v>8.5486206896551717</v>
      </c>
      <c r="BO50">
        <v>8.5568421052631578</v>
      </c>
      <c r="BP50">
        <v>12.135999999999999</v>
      </c>
      <c r="BQ50">
        <v>10.042</v>
      </c>
      <c r="BR50">
        <v>9.9870000000000001</v>
      </c>
      <c r="BS50">
        <v>10.721666666666668</v>
      </c>
      <c r="BT50">
        <v>10.673</v>
      </c>
      <c r="BU50">
        <v>13.022222222222222</v>
      </c>
      <c r="BV50">
        <v>13.158888888888889</v>
      </c>
      <c r="BW50">
        <v>12.227142857142859</v>
      </c>
      <c r="BX50">
        <v>11.448448275862068</v>
      </c>
    </row>
    <row r="51" spans="1:76" x14ac:dyDescent="0.3">
      <c r="A51" t="s">
        <v>187</v>
      </c>
      <c r="B51">
        <v>30</v>
      </c>
      <c r="C51">
        <v>555.1</v>
      </c>
      <c r="D51">
        <v>585.35</v>
      </c>
      <c r="E51">
        <v>546.75</v>
      </c>
      <c r="O51">
        <v>100</v>
      </c>
      <c r="P51">
        <v>100</v>
      </c>
      <c r="Q51">
        <v>95</v>
      </c>
      <c r="R51">
        <v>98.333333333333329</v>
      </c>
      <c r="S51">
        <v>755.5</v>
      </c>
      <c r="T51">
        <v>705.6</v>
      </c>
      <c r="U51">
        <v>742.5</v>
      </c>
      <c r="V51">
        <v>734.5333333333333</v>
      </c>
      <c r="W51">
        <v>720.8</v>
      </c>
      <c r="X51">
        <v>645.6</v>
      </c>
      <c r="Y51">
        <v>698.4</v>
      </c>
      <c r="Z51">
        <v>688.26666666666665</v>
      </c>
      <c r="AA51">
        <v>711.4</v>
      </c>
      <c r="AB51">
        <v>100</v>
      </c>
      <c r="AC51">
        <v>100</v>
      </c>
      <c r="AD51">
        <v>90</v>
      </c>
      <c r="AE51">
        <v>96.666666666666671</v>
      </c>
      <c r="AF51">
        <v>90</v>
      </c>
      <c r="AG51">
        <v>100</v>
      </c>
      <c r="AH51">
        <v>100</v>
      </c>
      <c r="AI51">
        <v>96.666666666666671</v>
      </c>
      <c r="AJ51">
        <v>96.666666666666671</v>
      </c>
      <c r="AK51">
        <v>978.6</v>
      </c>
      <c r="AL51">
        <v>912.1</v>
      </c>
      <c r="AM51">
        <v>1009.8</v>
      </c>
      <c r="AN51">
        <v>966.83333333333337</v>
      </c>
      <c r="AO51">
        <v>738.6</v>
      </c>
      <c r="AP51">
        <v>897.7</v>
      </c>
      <c r="AQ51">
        <v>695.7</v>
      </c>
      <c r="AR51">
        <v>777.33333333333337</v>
      </c>
      <c r="AS51">
        <v>872.08333333333337</v>
      </c>
      <c r="AT51">
        <v>100</v>
      </c>
      <c r="AU51">
        <v>100</v>
      </c>
      <c r="AV51">
        <v>90</v>
      </c>
      <c r="AW51">
        <v>96.666666666666671</v>
      </c>
      <c r="AX51">
        <v>100</v>
      </c>
      <c r="AY51">
        <v>100</v>
      </c>
      <c r="AZ51">
        <v>90</v>
      </c>
      <c r="BA51">
        <v>96.666666666666671</v>
      </c>
      <c r="BB51">
        <v>96.666666666666671</v>
      </c>
      <c r="BC51">
        <v>5.5510000000000002</v>
      </c>
      <c r="BD51">
        <v>5.8535000000000004</v>
      </c>
      <c r="BE51">
        <v>5.7552631578947366</v>
      </c>
      <c r="BF51">
        <v>5.7193220338983055</v>
      </c>
      <c r="BG51">
        <v>7.5549999999999997</v>
      </c>
      <c r="BH51">
        <v>7.056</v>
      </c>
      <c r="BI51">
        <v>8.25</v>
      </c>
      <c r="BJ51">
        <v>7.5986206896551716</v>
      </c>
      <c r="BK51">
        <v>8.0088888888888885</v>
      </c>
      <c r="BL51">
        <v>6.4560000000000004</v>
      </c>
      <c r="BM51">
        <v>6.984</v>
      </c>
      <c r="BN51">
        <v>7.1199999999999992</v>
      </c>
      <c r="BO51">
        <v>7.3593103448275858</v>
      </c>
      <c r="BP51">
        <v>9.7859999999999996</v>
      </c>
      <c r="BQ51">
        <v>9.1210000000000004</v>
      </c>
      <c r="BR51">
        <v>11.219999999999999</v>
      </c>
      <c r="BS51">
        <v>10.001724137931035</v>
      </c>
      <c r="BT51">
        <v>7.3860000000000001</v>
      </c>
      <c r="BU51">
        <v>8.9770000000000003</v>
      </c>
      <c r="BV51">
        <v>7.73</v>
      </c>
      <c r="BW51">
        <v>8.0413793103448281</v>
      </c>
      <c r="BX51">
        <v>9.0215517241379306</v>
      </c>
    </row>
    <row r="52" spans="1:76" x14ac:dyDescent="0.3">
      <c r="A52" t="s">
        <v>190</v>
      </c>
      <c r="B52">
        <v>30</v>
      </c>
      <c r="C52">
        <v>632.35</v>
      </c>
      <c r="D52">
        <v>619.9</v>
      </c>
      <c r="E52">
        <v>611.1</v>
      </c>
      <c r="O52">
        <v>100</v>
      </c>
      <c r="P52">
        <v>100</v>
      </c>
      <c r="Q52">
        <v>100</v>
      </c>
      <c r="R52">
        <v>100</v>
      </c>
      <c r="S52">
        <v>814.3</v>
      </c>
      <c r="T52">
        <v>877.7</v>
      </c>
      <c r="U52">
        <v>801.8</v>
      </c>
      <c r="V52">
        <v>831.26666666666665</v>
      </c>
      <c r="W52">
        <v>738.8</v>
      </c>
      <c r="X52">
        <v>843.9</v>
      </c>
      <c r="Y52">
        <v>757.8</v>
      </c>
      <c r="Z52">
        <v>780.16666666666663</v>
      </c>
      <c r="AA52">
        <v>805.7166666666667</v>
      </c>
      <c r="AB52">
        <v>100</v>
      </c>
      <c r="AC52">
        <v>100</v>
      </c>
      <c r="AD52">
        <v>90</v>
      </c>
      <c r="AE52">
        <v>96.666666666666671</v>
      </c>
      <c r="AF52">
        <v>90</v>
      </c>
      <c r="AG52">
        <v>100</v>
      </c>
      <c r="AH52">
        <v>100</v>
      </c>
      <c r="AI52">
        <v>96.666666666666671</v>
      </c>
      <c r="AJ52">
        <v>96.666666666666671</v>
      </c>
      <c r="AK52">
        <v>908.2</v>
      </c>
      <c r="AL52">
        <v>1130.2</v>
      </c>
      <c r="AM52">
        <v>857.2</v>
      </c>
      <c r="AN52">
        <v>965.2</v>
      </c>
      <c r="AO52">
        <v>841.3</v>
      </c>
      <c r="AP52">
        <v>852.8</v>
      </c>
      <c r="AQ52">
        <v>919.5</v>
      </c>
      <c r="AR52">
        <v>871.2</v>
      </c>
      <c r="AS52">
        <v>918.2</v>
      </c>
      <c r="AT52">
        <v>100</v>
      </c>
      <c r="AU52">
        <v>100</v>
      </c>
      <c r="AV52">
        <v>90</v>
      </c>
      <c r="AW52">
        <v>96.666666666666671</v>
      </c>
      <c r="AX52">
        <v>100</v>
      </c>
      <c r="AY52">
        <v>100</v>
      </c>
      <c r="AZ52">
        <v>100</v>
      </c>
      <c r="BA52">
        <v>100</v>
      </c>
      <c r="BB52">
        <v>98.333333333333329</v>
      </c>
      <c r="BC52">
        <v>6.3235000000000001</v>
      </c>
      <c r="BD52">
        <v>6.1989999999999998</v>
      </c>
      <c r="BE52">
        <v>6.1110000000000007</v>
      </c>
      <c r="BF52">
        <v>6.2111666666666672</v>
      </c>
      <c r="BG52">
        <v>8.1429999999999989</v>
      </c>
      <c r="BH52">
        <v>8.777000000000001</v>
      </c>
      <c r="BI52">
        <v>8.9088888888888889</v>
      </c>
      <c r="BJ52">
        <v>8.5993103448275861</v>
      </c>
      <c r="BK52">
        <v>8.2088888888888878</v>
      </c>
      <c r="BL52">
        <v>8.4390000000000001</v>
      </c>
      <c r="BM52">
        <v>7.5779999999999994</v>
      </c>
      <c r="BN52">
        <v>8.0706896551724139</v>
      </c>
      <c r="BO52">
        <v>8.3349999999999991</v>
      </c>
      <c r="BP52">
        <v>9.0820000000000007</v>
      </c>
      <c r="BQ52">
        <v>11.302</v>
      </c>
      <c r="BR52">
        <v>9.5244444444444447</v>
      </c>
      <c r="BS52">
        <v>9.9848275862068974</v>
      </c>
      <c r="BT52">
        <v>8.4130000000000003</v>
      </c>
      <c r="BU52">
        <v>8.5279999999999987</v>
      </c>
      <c r="BV52">
        <v>9.1950000000000003</v>
      </c>
      <c r="BW52">
        <v>8.7119999999999997</v>
      </c>
      <c r="BX52">
        <v>9.3376271186440682</v>
      </c>
    </row>
    <row r="53" spans="1:76" x14ac:dyDescent="0.3">
      <c r="A53" t="s">
        <v>193</v>
      </c>
      <c r="B53">
        <v>30</v>
      </c>
      <c r="C53">
        <v>699.65</v>
      </c>
      <c r="D53">
        <v>691.85</v>
      </c>
      <c r="E53">
        <v>769.65</v>
      </c>
      <c r="O53">
        <v>100</v>
      </c>
      <c r="P53">
        <v>100</v>
      </c>
      <c r="Q53">
        <v>100</v>
      </c>
      <c r="R53">
        <v>100</v>
      </c>
      <c r="S53">
        <v>1112.0999999999999</v>
      </c>
      <c r="T53">
        <v>1188.8</v>
      </c>
      <c r="U53">
        <v>932.1</v>
      </c>
      <c r="V53">
        <v>1077.6666666666667</v>
      </c>
      <c r="W53">
        <v>1145.2</v>
      </c>
      <c r="X53">
        <v>1009.6</v>
      </c>
      <c r="Y53">
        <v>1131.0999999999999</v>
      </c>
      <c r="Z53">
        <v>1095.3</v>
      </c>
      <c r="AA53">
        <v>1086.4833333333333</v>
      </c>
      <c r="AB53">
        <v>90</v>
      </c>
      <c r="AC53">
        <v>100</v>
      </c>
      <c r="AD53">
        <v>80</v>
      </c>
      <c r="AE53">
        <v>90</v>
      </c>
      <c r="AF53">
        <v>90</v>
      </c>
      <c r="AG53">
        <v>90</v>
      </c>
      <c r="AH53">
        <v>90</v>
      </c>
      <c r="AI53">
        <v>90</v>
      </c>
      <c r="AJ53">
        <v>90</v>
      </c>
      <c r="AK53">
        <v>1029.2</v>
      </c>
      <c r="AL53">
        <v>1140.0999999999999</v>
      </c>
      <c r="AM53">
        <v>1080.7</v>
      </c>
      <c r="AN53">
        <v>1083.3333333333333</v>
      </c>
      <c r="AO53">
        <v>993.9</v>
      </c>
      <c r="AP53">
        <v>1137.9000000000001</v>
      </c>
      <c r="AQ53">
        <v>845.2</v>
      </c>
      <c r="AR53">
        <v>992.33333333333337</v>
      </c>
      <c r="AS53">
        <v>1037.8333333333333</v>
      </c>
      <c r="AT53">
        <v>100</v>
      </c>
      <c r="AU53">
        <v>80</v>
      </c>
      <c r="AV53">
        <v>100</v>
      </c>
      <c r="AW53">
        <v>93.333333333333329</v>
      </c>
      <c r="AX53">
        <v>100</v>
      </c>
      <c r="AY53">
        <v>90</v>
      </c>
      <c r="AZ53">
        <v>90</v>
      </c>
      <c r="BA53">
        <v>93.333333333333329</v>
      </c>
      <c r="BB53">
        <v>93.333333333333329</v>
      </c>
      <c r="BC53">
        <v>6.9965000000000002</v>
      </c>
      <c r="BD53">
        <v>6.9184999999999999</v>
      </c>
      <c r="BE53">
        <v>7.6964999999999995</v>
      </c>
      <c r="BF53">
        <v>7.2038333333333329</v>
      </c>
      <c r="BG53">
        <v>12.356666666666666</v>
      </c>
      <c r="BH53">
        <v>11.888</v>
      </c>
      <c r="BI53">
        <v>11.651250000000001</v>
      </c>
      <c r="BJ53">
        <v>11.974074074074075</v>
      </c>
      <c r="BK53">
        <v>12.724444444444446</v>
      </c>
      <c r="BL53">
        <v>11.217777777777778</v>
      </c>
      <c r="BM53">
        <v>12.567777777777776</v>
      </c>
      <c r="BN53">
        <v>12.17</v>
      </c>
      <c r="BO53">
        <v>12.072037037037036</v>
      </c>
      <c r="BP53">
        <v>10.292</v>
      </c>
      <c r="BQ53">
        <v>14.251249999999999</v>
      </c>
      <c r="BR53">
        <v>10.807</v>
      </c>
      <c r="BS53">
        <v>11.607142857142858</v>
      </c>
      <c r="BT53">
        <v>9.9390000000000001</v>
      </c>
      <c r="BU53">
        <v>12.643333333333334</v>
      </c>
      <c r="BV53">
        <v>9.3911111111111119</v>
      </c>
      <c r="BW53">
        <v>10.632142857142858</v>
      </c>
      <c r="BX53">
        <v>11.119642857142857</v>
      </c>
    </row>
    <row r="54" spans="1:76" x14ac:dyDescent="0.3">
      <c r="A54" t="s">
        <v>196</v>
      </c>
      <c r="B54">
        <v>30</v>
      </c>
      <c r="C54">
        <v>567.6</v>
      </c>
      <c r="D54">
        <v>564.15</v>
      </c>
      <c r="E54">
        <v>537</v>
      </c>
      <c r="O54">
        <v>100</v>
      </c>
      <c r="P54">
        <v>100</v>
      </c>
      <c r="Q54">
        <v>100</v>
      </c>
      <c r="R54">
        <v>100</v>
      </c>
      <c r="S54">
        <v>1044.4000000000001</v>
      </c>
      <c r="T54">
        <v>1160.8</v>
      </c>
      <c r="U54">
        <v>1031</v>
      </c>
      <c r="V54">
        <v>1078.7333333333333</v>
      </c>
      <c r="W54">
        <v>1004.1</v>
      </c>
      <c r="X54">
        <v>985.4</v>
      </c>
      <c r="Y54">
        <v>967.9</v>
      </c>
      <c r="Z54">
        <v>985.8</v>
      </c>
      <c r="AA54">
        <v>1032.2666666666667</v>
      </c>
      <c r="AB54">
        <v>100</v>
      </c>
      <c r="AC54">
        <v>100</v>
      </c>
      <c r="AD54">
        <v>80</v>
      </c>
      <c r="AE54">
        <v>93.333333333333329</v>
      </c>
      <c r="AF54">
        <v>90</v>
      </c>
      <c r="AG54">
        <v>90</v>
      </c>
      <c r="AH54">
        <v>90</v>
      </c>
      <c r="AI54">
        <v>90</v>
      </c>
      <c r="AJ54">
        <v>91.666666666666671</v>
      </c>
      <c r="AK54">
        <v>1052.0999999999999</v>
      </c>
      <c r="AL54">
        <v>1112.2</v>
      </c>
      <c r="AM54">
        <v>1273.5999999999999</v>
      </c>
      <c r="AN54">
        <v>1145.9666666666667</v>
      </c>
      <c r="AO54">
        <v>1236.0999999999999</v>
      </c>
      <c r="AP54">
        <v>1218.0999999999999</v>
      </c>
      <c r="AQ54">
        <v>1064.9000000000001</v>
      </c>
      <c r="AR54">
        <v>1173.0333333333333</v>
      </c>
      <c r="AS54">
        <v>1159.5</v>
      </c>
      <c r="AT54">
        <v>100</v>
      </c>
      <c r="AU54">
        <v>100</v>
      </c>
      <c r="AV54">
        <v>100</v>
      </c>
      <c r="AW54">
        <v>100</v>
      </c>
      <c r="AX54">
        <v>90</v>
      </c>
      <c r="AY54">
        <v>90</v>
      </c>
      <c r="AZ54">
        <v>90</v>
      </c>
      <c r="BA54">
        <v>90</v>
      </c>
      <c r="BB54">
        <v>95</v>
      </c>
      <c r="BC54">
        <v>5.6760000000000002</v>
      </c>
      <c r="BD54">
        <v>5.6414999999999997</v>
      </c>
      <c r="BE54">
        <v>5.37</v>
      </c>
      <c r="BF54">
        <v>5.5625</v>
      </c>
      <c r="BG54">
        <v>10.444000000000001</v>
      </c>
      <c r="BH54">
        <v>11.607999999999999</v>
      </c>
      <c r="BI54">
        <v>12.887499999999999</v>
      </c>
      <c r="BJ54">
        <v>11.557857142857143</v>
      </c>
      <c r="BK54">
        <v>11.156666666666666</v>
      </c>
      <c r="BL54">
        <v>10.948888888888888</v>
      </c>
      <c r="BM54">
        <v>10.754444444444443</v>
      </c>
      <c r="BN54">
        <v>10.953333333333333</v>
      </c>
      <c r="BO54">
        <v>11.261090909090909</v>
      </c>
      <c r="BP54">
        <v>10.520999999999999</v>
      </c>
      <c r="BQ54">
        <v>11.122</v>
      </c>
      <c r="BR54">
        <v>12.735999999999999</v>
      </c>
      <c r="BS54">
        <v>11.459666666666667</v>
      </c>
      <c r="BT54">
        <v>13.734444444444444</v>
      </c>
      <c r="BU54">
        <v>13.534444444444443</v>
      </c>
      <c r="BV54">
        <v>11.832222222222223</v>
      </c>
      <c r="BW54">
        <v>13.033703703703704</v>
      </c>
      <c r="BX54">
        <v>12.205263157894738</v>
      </c>
    </row>
    <row r="55" spans="1:76" x14ac:dyDescent="0.3">
      <c r="A55" t="s">
        <v>199</v>
      </c>
      <c r="B55">
        <v>30</v>
      </c>
      <c r="C55">
        <v>565.95000000000005</v>
      </c>
      <c r="D55">
        <v>551.35</v>
      </c>
      <c r="E55">
        <v>549.54999999999995</v>
      </c>
      <c r="O55">
        <v>100</v>
      </c>
      <c r="P55">
        <v>100</v>
      </c>
      <c r="Q55">
        <v>100</v>
      </c>
      <c r="R55">
        <v>100</v>
      </c>
      <c r="S55">
        <v>749.6</v>
      </c>
      <c r="T55">
        <v>783.3</v>
      </c>
      <c r="U55">
        <v>758.1</v>
      </c>
      <c r="V55">
        <v>763.66666666666663</v>
      </c>
      <c r="W55">
        <v>687.4</v>
      </c>
      <c r="X55">
        <v>717</v>
      </c>
      <c r="Y55">
        <v>713.9</v>
      </c>
      <c r="Z55">
        <v>706.1</v>
      </c>
      <c r="AA55">
        <v>734.88333333333333</v>
      </c>
      <c r="AB55">
        <v>100</v>
      </c>
      <c r="AC55">
        <v>90</v>
      </c>
      <c r="AD55">
        <v>90</v>
      </c>
      <c r="AE55">
        <v>93.333333333333329</v>
      </c>
      <c r="AF55">
        <v>90</v>
      </c>
      <c r="AG55">
        <v>100</v>
      </c>
      <c r="AH55">
        <v>100</v>
      </c>
      <c r="AI55">
        <v>96.666666666666671</v>
      </c>
      <c r="AJ55">
        <v>95</v>
      </c>
      <c r="AK55">
        <v>774.3</v>
      </c>
      <c r="AL55">
        <v>811.7</v>
      </c>
      <c r="AM55">
        <v>757</v>
      </c>
      <c r="AN55">
        <v>781</v>
      </c>
      <c r="AO55">
        <v>786.5</v>
      </c>
      <c r="AP55">
        <v>701</v>
      </c>
      <c r="AQ55">
        <v>820.8</v>
      </c>
      <c r="AR55">
        <v>769.43333333333328</v>
      </c>
      <c r="AS55">
        <v>775.2166666666667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5.6595000000000004</v>
      </c>
      <c r="BD55">
        <v>5.5135000000000005</v>
      </c>
      <c r="BE55">
        <v>5.4954999999999998</v>
      </c>
      <c r="BF55">
        <v>5.5561666666666669</v>
      </c>
      <c r="BG55">
        <v>7.4960000000000004</v>
      </c>
      <c r="BH55">
        <v>8.7033333333333331</v>
      </c>
      <c r="BI55">
        <v>8.4233333333333338</v>
      </c>
      <c r="BJ55">
        <v>8.1821428571428569</v>
      </c>
      <c r="BK55">
        <v>7.6377777777777771</v>
      </c>
      <c r="BL55">
        <v>7.17</v>
      </c>
      <c r="BM55">
        <v>7.1389999999999993</v>
      </c>
      <c r="BN55">
        <v>7.30448275862069</v>
      </c>
      <c r="BO55">
        <v>7.7356140350877194</v>
      </c>
      <c r="BP55">
        <v>7.7429999999999994</v>
      </c>
      <c r="BQ55">
        <v>8.1170000000000009</v>
      </c>
      <c r="BR55">
        <v>7.57</v>
      </c>
      <c r="BS55">
        <v>7.81</v>
      </c>
      <c r="BT55">
        <v>7.8650000000000002</v>
      </c>
      <c r="BU55">
        <v>7.01</v>
      </c>
      <c r="BV55">
        <v>8.2080000000000002</v>
      </c>
      <c r="BW55">
        <v>7.6943333333333328</v>
      </c>
      <c r="BX55">
        <v>7.7521666666666667</v>
      </c>
    </row>
    <row r="56" spans="1:76" x14ac:dyDescent="0.3">
      <c r="A56" t="s">
        <v>208</v>
      </c>
      <c r="B56">
        <v>30</v>
      </c>
      <c r="C56">
        <v>699.85</v>
      </c>
      <c r="D56">
        <v>602.35</v>
      </c>
      <c r="E56">
        <v>600.20000000000005</v>
      </c>
      <c r="O56">
        <v>100</v>
      </c>
      <c r="P56">
        <v>100</v>
      </c>
      <c r="Q56">
        <v>100</v>
      </c>
      <c r="R56">
        <v>100</v>
      </c>
      <c r="S56">
        <v>1449.3</v>
      </c>
      <c r="T56">
        <v>1153.7</v>
      </c>
      <c r="U56">
        <v>1013.1</v>
      </c>
      <c r="V56">
        <v>1205.3666666666666</v>
      </c>
      <c r="W56">
        <v>858.1</v>
      </c>
      <c r="X56">
        <v>960.9</v>
      </c>
      <c r="Y56">
        <v>851.1</v>
      </c>
      <c r="Z56">
        <v>890.0333333333333</v>
      </c>
      <c r="AA56">
        <v>1047.7</v>
      </c>
      <c r="AB56">
        <v>80</v>
      </c>
      <c r="AC56">
        <v>100</v>
      </c>
      <c r="AD56">
        <v>90</v>
      </c>
      <c r="AE56">
        <v>90</v>
      </c>
      <c r="AF56">
        <v>100</v>
      </c>
      <c r="AG56">
        <v>100</v>
      </c>
      <c r="AH56">
        <v>100</v>
      </c>
      <c r="AI56">
        <v>100</v>
      </c>
      <c r="AJ56">
        <v>95</v>
      </c>
      <c r="AK56">
        <v>1269.8</v>
      </c>
      <c r="AL56">
        <v>1205.7</v>
      </c>
      <c r="AM56">
        <v>1022</v>
      </c>
      <c r="AN56">
        <v>1165.8333333333333</v>
      </c>
      <c r="AO56">
        <v>1086.4000000000001</v>
      </c>
      <c r="AP56">
        <v>1180.3</v>
      </c>
      <c r="AQ56">
        <v>1180.5</v>
      </c>
      <c r="AR56">
        <v>1149.0666666666666</v>
      </c>
      <c r="AS56">
        <v>1157.45</v>
      </c>
      <c r="AT56">
        <v>80</v>
      </c>
      <c r="AU56">
        <v>80</v>
      </c>
      <c r="AV56">
        <v>100</v>
      </c>
      <c r="AW56">
        <v>86.666666666666671</v>
      </c>
      <c r="AX56">
        <v>100</v>
      </c>
      <c r="AY56">
        <v>90</v>
      </c>
      <c r="AZ56">
        <v>100</v>
      </c>
      <c r="BA56">
        <v>96.666666666666671</v>
      </c>
      <c r="BB56">
        <v>91.666666666666671</v>
      </c>
      <c r="BC56">
        <v>6.9984999999999999</v>
      </c>
      <c r="BD56">
        <v>6.0235000000000003</v>
      </c>
      <c r="BE56">
        <v>6.0020000000000007</v>
      </c>
      <c r="BF56">
        <v>6.341333333333333</v>
      </c>
      <c r="BG56">
        <v>18.116250000000001</v>
      </c>
      <c r="BH56">
        <v>11.537000000000001</v>
      </c>
      <c r="BI56">
        <v>11.256666666666668</v>
      </c>
      <c r="BJ56">
        <v>13.392962962962962</v>
      </c>
      <c r="BK56">
        <v>8.5809999999999995</v>
      </c>
      <c r="BL56">
        <v>9.609</v>
      </c>
      <c r="BM56">
        <v>8.511000000000001</v>
      </c>
      <c r="BN56">
        <v>8.9003333333333323</v>
      </c>
      <c r="BO56">
        <v>11.028421052631579</v>
      </c>
      <c r="BP56">
        <v>15.872499999999999</v>
      </c>
      <c r="BQ56">
        <v>15.071250000000001</v>
      </c>
      <c r="BR56">
        <v>10.220000000000001</v>
      </c>
      <c r="BS56">
        <v>13.451923076923075</v>
      </c>
      <c r="BT56">
        <v>10.864000000000001</v>
      </c>
      <c r="BU56">
        <v>13.114444444444445</v>
      </c>
      <c r="BV56">
        <v>11.805</v>
      </c>
      <c r="BW56">
        <v>11.886896551724137</v>
      </c>
      <c r="BX56">
        <v>12.626727272727273</v>
      </c>
    </row>
    <row r="57" spans="1:76" x14ac:dyDescent="0.3">
      <c r="A57" t="s">
        <v>211</v>
      </c>
      <c r="B57">
        <v>30</v>
      </c>
      <c r="C57">
        <v>490.7</v>
      </c>
      <c r="D57">
        <v>507.9</v>
      </c>
      <c r="E57">
        <v>551.65</v>
      </c>
      <c r="O57">
        <v>100</v>
      </c>
      <c r="P57">
        <v>100</v>
      </c>
      <c r="Q57">
        <v>95</v>
      </c>
      <c r="R57">
        <v>98.333333333333329</v>
      </c>
      <c r="S57">
        <v>759.3</v>
      </c>
      <c r="T57">
        <v>691.7</v>
      </c>
      <c r="U57">
        <v>749.9</v>
      </c>
      <c r="V57">
        <v>733.63333333333333</v>
      </c>
      <c r="W57">
        <v>749.7</v>
      </c>
      <c r="X57">
        <v>653</v>
      </c>
      <c r="Y57">
        <v>670.8</v>
      </c>
      <c r="Z57">
        <v>691.16666666666663</v>
      </c>
      <c r="AA57">
        <v>712.4</v>
      </c>
      <c r="AB57">
        <v>100</v>
      </c>
      <c r="AC57">
        <v>90</v>
      </c>
      <c r="AD57">
        <v>90</v>
      </c>
      <c r="AE57">
        <v>93.333333333333329</v>
      </c>
      <c r="AF57">
        <v>80</v>
      </c>
      <c r="AG57">
        <v>80</v>
      </c>
      <c r="AH57">
        <v>100</v>
      </c>
      <c r="AI57">
        <v>86.666666666666671</v>
      </c>
      <c r="AJ57">
        <v>90</v>
      </c>
      <c r="AK57">
        <v>757</v>
      </c>
      <c r="AL57">
        <v>753.4</v>
      </c>
      <c r="AM57">
        <v>734.4</v>
      </c>
      <c r="AN57">
        <v>748.26666666666665</v>
      </c>
      <c r="AO57">
        <v>659.9</v>
      </c>
      <c r="AP57">
        <v>763.6</v>
      </c>
      <c r="AQ57">
        <v>721.6</v>
      </c>
      <c r="AR57">
        <v>715.0333333333333</v>
      </c>
      <c r="AS57">
        <v>731.65</v>
      </c>
      <c r="AT57">
        <v>100</v>
      </c>
      <c r="AU57">
        <v>100</v>
      </c>
      <c r="AV57">
        <v>100</v>
      </c>
      <c r="AW57">
        <v>100</v>
      </c>
      <c r="AX57">
        <v>90</v>
      </c>
      <c r="AY57">
        <v>90</v>
      </c>
      <c r="AZ57">
        <v>90</v>
      </c>
      <c r="BA57">
        <v>90</v>
      </c>
      <c r="BB57">
        <v>95</v>
      </c>
      <c r="BC57">
        <v>4.907</v>
      </c>
      <c r="BD57">
        <v>5.0789999999999997</v>
      </c>
      <c r="BE57">
        <v>5.8068421052631578</v>
      </c>
      <c r="BF57">
        <v>5.2550847457627121</v>
      </c>
      <c r="BG57">
        <v>7.593</v>
      </c>
      <c r="BH57">
        <v>7.6855555555555561</v>
      </c>
      <c r="BI57">
        <v>8.3322222222222226</v>
      </c>
      <c r="BJ57">
        <v>7.8603571428571435</v>
      </c>
      <c r="BK57">
        <v>9.3712499999999999</v>
      </c>
      <c r="BL57">
        <v>8.1624999999999996</v>
      </c>
      <c r="BM57">
        <v>6.7079999999999993</v>
      </c>
      <c r="BN57">
        <v>7.9749999999999988</v>
      </c>
      <c r="BO57">
        <v>7.9155555555555557</v>
      </c>
      <c r="BP57">
        <v>7.57</v>
      </c>
      <c r="BQ57">
        <v>7.5339999999999998</v>
      </c>
      <c r="BR57">
        <v>7.3439999999999994</v>
      </c>
      <c r="BS57">
        <v>7.4826666666666668</v>
      </c>
      <c r="BT57">
        <v>7.3322222222222218</v>
      </c>
      <c r="BU57">
        <v>8.4844444444444456</v>
      </c>
      <c r="BV57">
        <v>8.0177777777777788</v>
      </c>
      <c r="BW57">
        <v>7.9448148148148148</v>
      </c>
      <c r="BX57">
        <v>7.7015789473684206</v>
      </c>
    </row>
    <row r="58" spans="1:76" x14ac:dyDescent="0.3">
      <c r="A58" t="s">
        <v>214</v>
      </c>
      <c r="B58">
        <v>30</v>
      </c>
      <c r="C58">
        <v>685</v>
      </c>
      <c r="D58">
        <v>684.7</v>
      </c>
      <c r="E58">
        <v>713.7</v>
      </c>
      <c r="O58">
        <v>100</v>
      </c>
      <c r="P58">
        <v>100</v>
      </c>
      <c r="Q58">
        <v>100</v>
      </c>
      <c r="R58">
        <v>100</v>
      </c>
      <c r="S58">
        <v>1268.0999999999999</v>
      </c>
      <c r="T58">
        <v>1003.6</v>
      </c>
      <c r="U58">
        <v>993.4</v>
      </c>
      <c r="V58">
        <v>1088.3666666666666</v>
      </c>
      <c r="W58">
        <v>880.6</v>
      </c>
      <c r="X58">
        <v>916.6</v>
      </c>
      <c r="Y58">
        <v>958.4</v>
      </c>
      <c r="Z58">
        <v>918.5333333333333</v>
      </c>
      <c r="AA58">
        <v>1003.45</v>
      </c>
      <c r="AB58">
        <v>90</v>
      </c>
      <c r="AC58">
        <v>100</v>
      </c>
      <c r="AD58">
        <v>80</v>
      </c>
      <c r="AE58">
        <v>90</v>
      </c>
      <c r="AF58">
        <v>90</v>
      </c>
      <c r="AG58">
        <v>90</v>
      </c>
      <c r="AH58">
        <v>100</v>
      </c>
      <c r="AI58">
        <v>93.333333333333329</v>
      </c>
      <c r="AJ58">
        <v>91.666666666666671</v>
      </c>
      <c r="AK58">
        <v>1116.5999999999999</v>
      </c>
      <c r="AL58">
        <v>1097.3</v>
      </c>
      <c r="AM58">
        <v>1131.7</v>
      </c>
      <c r="AN58">
        <v>1115.2</v>
      </c>
      <c r="AO58">
        <v>1220.8</v>
      </c>
      <c r="AP58">
        <v>1066.5</v>
      </c>
      <c r="AQ58">
        <v>943.9</v>
      </c>
      <c r="AR58">
        <v>1077.0666666666666</v>
      </c>
      <c r="AS58">
        <v>1096.1333333333334</v>
      </c>
      <c r="AT58">
        <v>90</v>
      </c>
      <c r="AU58">
        <v>100</v>
      </c>
      <c r="AV58">
        <v>90</v>
      </c>
      <c r="AW58">
        <v>93.333333333333329</v>
      </c>
      <c r="AX58">
        <v>90</v>
      </c>
      <c r="AY58">
        <v>100</v>
      </c>
      <c r="AZ58">
        <v>100</v>
      </c>
      <c r="BA58">
        <v>96.666666666666671</v>
      </c>
      <c r="BB58">
        <v>95</v>
      </c>
      <c r="BC58">
        <v>6.85</v>
      </c>
      <c r="BD58">
        <v>6.8470000000000004</v>
      </c>
      <c r="BE58">
        <v>7.1370000000000005</v>
      </c>
      <c r="BF58">
        <v>6.9446666666666665</v>
      </c>
      <c r="BG58">
        <v>14.09</v>
      </c>
      <c r="BH58">
        <v>10.036</v>
      </c>
      <c r="BI58">
        <v>12.4175</v>
      </c>
      <c r="BJ58">
        <v>12.092962962962961</v>
      </c>
      <c r="BK58">
        <v>9.7844444444444445</v>
      </c>
      <c r="BL58">
        <v>10.184444444444445</v>
      </c>
      <c r="BM58">
        <v>9.5839999999999996</v>
      </c>
      <c r="BN58">
        <v>9.8414285714285707</v>
      </c>
      <c r="BO58">
        <v>10.946727272727273</v>
      </c>
      <c r="BP58">
        <v>12.406666666666666</v>
      </c>
      <c r="BQ58">
        <v>10.972999999999999</v>
      </c>
      <c r="BR58">
        <v>12.574444444444445</v>
      </c>
      <c r="BS58">
        <v>11.94857142857143</v>
      </c>
      <c r="BT58">
        <v>13.564444444444444</v>
      </c>
      <c r="BU58">
        <v>10.664999999999999</v>
      </c>
      <c r="BV58">
        <v>9.4390000000000001</v>
      </c>
      <c r="BW58">
        <v>11.14206896551724</v>
      </c>
      <c r="BX58">
        <v>11.538245614035089</v>
      </c>
    </row>
    <row r="59" spans="1:76" x14ac:dyDescent="0.3">
      <c r="A59" t="s">
        <v>217</v>
      </c>
      <c r="B59">
        <v>30</v>
      </c>
      <c r="C59">
        <v>613.29999999999995</v>
      </c>
      <c r="D59">
        <v>654.25</v>
      </c>
      <c r="E59">
        <v>607.75</v>
      </c>
      <c r="O59">
        <v>100</v>
      </c>
      <c r="P59">
        <v>100</v>
      </c>
      <c r="Q59">
        <v>100</v>
      </c>
      <c r="R59">
        <v>100</v>
      </c>
      <c r="S59">
        <v>1170.3</v>
      </c>
      <c r="T59">
        <v>960.3</v>
      </c>
      <c r="U59">
        <v>895.2</v>
      </c>
      <c r="V59">
        <v>1008.6</v>
      </c>
      <c r="W59">
        <v>945.4</v>
      </c>
      <c r="X59">
        <v>914.8</v>
      </c>
      <c r="Y59">
        <v>1000.4</v>
      </c>
      <c r="Z59">
        <v>953.5333333333333</v>
      </c>
      <c r="AA59">
        <v>981.06666666666672</v>
      </c>
      <c r="AB59">
        <v>80</v>
      </c>
      <c r="AC59">
        <v>100</v>
      </c>
      <c r="AD59">
        <v>80</v>
      </c>
      <c r="AE59">
        <v>86.666666666666671</v>
      </c>
      <c r="AF59">
        <v>90</v>
      </c>
      <c r="AG59">
        <v>100</v>
      </c>
      <c r="AH59">
        <v>100</v>
      </c>
      <c r="AI59">
        <v>96.666666666666671</v>
      </c>
      <c r="AJ59">
        <v>91.666666666666671</v>
      </c>
      <c r="AK59">
        <v>1370.4</v>
      </c>
      <c r="AL59">
        <v>1018.8</v>
      </c>
      <c r="AM59">
        <v>1057.2</v>
      </c>
      <c r="AN59">
        <v>1148.8</v>
      </c>
      <c r="AO59">
        <v>1106.3</v>
      </c>
      <c r="AP59">
        <v>911.4</v>
      </c>
      <c r="AQ59">
        <v>1140.7</v>
      </c>
      <c r="AR59">
        <v>1052.8</v>
      </c>
      <c r="AS59">
        <v>1100.8</v>
      </c>
      <c r="AT59">
        <v>90</v>
      </c>
      <c r="AU59">
        <v>100</v>
      </c>
      <c r="AV59">
        <v>100</v>
      </c>
      <c r="AW59">
        <v>96.666666666666671</v>
      </c>
      <c r="AX59">
        <v>90</v>
      </c>
      <c r="AY59">
        <v>100</v>
      </c>
      <c r="AZ59">
        <v>90</v>
      </c>
      <c r="BA59">
        <v>93.333333333333329</v>
      </c>
      <c r="BB59">
        <v>95</v>
      </c>
      <c r="BC59">
        <v>6.1329999999999991</v>
      </c>
      <c r="BD59">
        <v>6.5425000000000004</v>
      </c>
      <c r="BE59">
        <v>6.0774999999999997</v>
      </c>
      <c r="BF59">
        <v>6.2510000000000003</v>
      </c>
      <c r="BG59">
        <v>14.62875</v>
      </c>
      <c r="BH59">
        <v>9.6029999999999998</v>
      </c>
      <c r="BI59">
        <v>11.190000000000001</v>
      </c>
      <c r="BJ59">
        <v>11.637692307692307</v>
      </c>
      <c r="BK59">
        <v>10.504444444444443</v>
      </c>
      <c r="BL59">
        <v>9.1479999999999997</v>
      </c>
      <c r="BM59">
        <v>10.004</v>
      </c>
      <c r="BN59">
        <v>9.8641379310344828</v>
      </c>
      <c r="BO59">
        <v>10.702545454545454</v>
      </c>
      <c r="BP59">
        <v>15.226666666666668</v>
      </c>
      <c r="BQ59">
        <v>10.187999999999999</v>
      </c>
      <c r="BR59">
        <v>10.572000000000001</v>
      </c>
      <c r="BS59">
        <v>11.884137931034482</v>
      </c>
      <c r="BT59">
        <v>12.292222222222222</v>
      </c>
      <c r="BU59">
        <v>9.113999999999999</v>
      </c>
      <c r="BV59">
        <v>12.674444444444445</v>
      </c>
      <c r="BW59">
        <v>11.28</v>
      </c>
      <c r="BX59">
        <v>11.587368421052631</v>
      </c>
    </row>
    <row r="60" spans="1:76" x14ac:dyDescent="0.3">
      <c r="A60" t="s">
        <v>219</v>
      </c>
      <c r="B60">
        <v>30</v>
      </c>
      <c r="C60">
        <v>1120.8499999999999</v>
      </c>
      <c r="D60">
        <v>1051.3499999999999</v>
      </c>
      <c r="E60">
        <v>1056.5999999999999</v>
      </c>
      <c r="O60">
        <v>100</v>
      </c>
      <c r="P60">
        <v>100</v>
      </c>
      <c r="Q60">
        <v>100</v>
      </c>
      <c r="R60">
        <v>100</v>
      </c>
      <c r="S60">
        <v>1571.6</v>
      </c>
      <c r="T60">
        <v>1429.6</v>
      </c>
      <c r="U60">
        <v>1687.1</v>
      </c>
      <c r="V60">
        <v>1562.7666666666667</v>
      </c>
      <c r="W60">
        <v>1396.4</v>
      </c>
      <c r="X60">
        <v>1304.2</v>
      </c>
      <c r="Y60">
        <v>1320.1</v>
      </c>
      <c r="Z60">
        <v>1340.2333333333333</v>
      </c>
      <c r="AA60">
        <v>1451.5</v>
      </c>
      <c r="AB60">
        <v>100</v>
      </c>
      <c r="AC60">
        <v>90</v>
      </c>
      <c r="AD60">
        <v>80</v>
      </c>
      <c r="AE60">
        <v>90</v>
      </c>
      <c r="AF60">
        <v>80</v>
      </c>
      <c r="AG60">
        <v>100</v>
      </c>
      <c r="AH60">
        <v>100</v>
      </c>
      <c r="AI60">
        <v>93.333333333333329</v>
      </c>
      <c r="AJ60">
        <v>91.666666666666671</v>
      </c>
      <c r="AK60">
        <v>1765.8</v>
      </c>
      <c r="AL60">
        <v>1817.7</v>
      </c>
      <c r="AM60">
        <v>1747.2</v>
      </c>
      <c r="AN60">
        <v>1776.9</v>
      </c>
      <c r="AO60">
        <v>1900.3</v>
      </c>
      <c r="AP60">
        <v>1549.4</v>
      </c>
      <c r="AQ60">
        <v>1503.1</v>
      </c>
      <c r="AR60">
        <v>1650.9333333333334</v>
      </c>
      <c r="AS60">
        <v>1713.9166666666667</v>
      </c>
      <c r="AT60">
        <v>80</v>
      </c>
      <c r="AU60">
        <v>70</v>
      </c>
      <c r="AV60">
        <v>80</v>
      </c>
      <c r="AW60">
        <v>76.666666666666671</v>
      </c>
      <c r="AX60">
        <v>60</v>
      </c>
      <c r="AY60">
        <v>90</v>
      </c>
      <c r="AZ60">
        <v>80</v>
      </c>
      <c r="BA60">
        <v>76.666666666666671</v>
      </c>
      <c r="BB60">
        <v>76.666666666666671</v>
      </c>
      <c r="BC60">
        <v>11.208499999999999</v>
      </c>
      <c r="BD60">
        <v>10.513499999999999</v>
      </c>
      <c r="BE60">
        <v>10.565999999999999</v>
      </c>
      <c r="BF60">
        <v>10.762666666666666</v>
      </c>
      <c r="BG60">
        <v>15.715999999999999</v>
      </c>
      <c r="BH60">
        <v>15.884444444444444</v>
      </c>
      <c r="BI60">
        <v>21.088749999999997</v>
      </c>
      <c r="BJ60">
        <v>17.364074074074075</v>
      </c>
      <c r="BK60">
        <v>17.455000000000002</v>
      </c>
      <c r="BL60">
        <v>13.042</v>
      </c>
      <c r="BM60">
        <v>13.200999999999999</v>
      </c>
      <c r="BN60">
        <v>14.359642857142857</v>
      </c>
      <c r="BO60">
        <v>15.834545454545454</v>
      </c>
      <c r="BP60">
        <v>22.072499999999998</v>
      </c>
      <c r="BQ60">
        <v>25.967142857142857</v>
      </c>
      <c r="BR60">
        <v>21.84</v>
      </c>
      <c r="BS60">
        <v>23.176956521739129</v>
      </c>
      <c r="BT60">
        <v>31.671666666666667</v>
      </c>
      <c r="BU60">
        <v>17.215555555555557</v>
      </c>
      <c r="BV60">
        <v>18.78875</v>
      </c>
      <c r="BW60">
        <v>21.533913043478261</v>
      </c>
      <c r="BX60">
        <v>22.355434782608697</v>
      </c>
    </row>
    <row r="61" spans="1:76" x14ac:dyDescent="0.3">
      <c r="A61" t="s">
        <v>222</v>
      </c>
      <c r="B61">
        <v>30</v>
      </c>
      <c r="C61">
        <v>584.4</v>
      </c>
      <c r="D61">
        <v>534.20000000000005</v>
      </c>
      <c r="E61">
        <v>546.70000000000005</v>
      </c>
      <c r="O61">
        <v>100</v>
      </c>
      <c r="P61">
        <v>100</v>
      </c>
      <c r="Q61">
        <v>100</v>
      </c>
      <c r="R61">
        <v>100</v>
      </c>
      <c r="S61">
        <v>1130.2</v>
      </c>
      <c r="T61">
        <v>1089</v>
      </c>
      <c r="U61">
        <v>1021.8</v>
      </c>
      <c r="V61">
        <v>1080.3333333333333</v>
      </c>
      <c r="W61">
        <v>988</v>
      </c>
      <c r="X61">
        <v>880.1</v>
      </c>
      <c r="Y61">
        <v>952.3</v>
      </c>
      <c r="Z61">
        <v>940.13333333333333</v>
      </c>
      <c r="AA61">
        <v>1010.2333333333333</v>
      </c>
      <c r="AB61">
        <v>90</v>
      </c>
      <c r="AC61">
        <v>100</v>
      </c>
      <c r="AD61">
        <v>90</v>
      </c>
      <c r="AE61">
        <v>93.333333333333329</v>
      </c>
      <c r="AF61">
        <v>90</v>
      </c>
      <c r="AG61">
        <v>100</v>
      </c>
      <c r="AH61">
        <v>100</v>
      </c>
      <c r="AI61">
        <v>96.666666666666671</v>
      </c>
      <c r="AJ61">
        <v>95</v>
      </c>
      <c r="AK61">
        <v>1219.0999999999999</v>
      </c>
      <c r="AL61">
        <v>1359</v>
      </c>
      <c r="AM61">
        <v>1525.4</v>
      </c>
      <c r="AN61">
        <v>1367.8333333333333</v>
      </c>
      <c r="AO61">
        <v>1134.3</v>
      </c>
      <c r="AP61">
        <v>1361.4</v>
      </c>
      <c r="AQ61">
        <v>1140.5</v>
      </c>
      <c r="AR61">
        <v>1212.0666666666666</v>
      </c>
      <c r="AS61">
        <v>1289.95</v>
      </c>
      <c r="AT61">
        <v>100</v>
      </c>
      <c r="AU61">
        <v>80</v>
      </c>
      <c r="AV61">
        <v>90</v>
      </c>
      <c r="AW61">
        <v>90</v>
      </c>
      <c r="AX61">
        <v>100</v>
      </c>
      <c r="AY61">
        <v>90</v>
      </c>
      <c r="AZ61">
        <v>90</v>
      </c>
      <c r="BA61">
        <v>93.333333333333329</v>
      </c>
      <c r="BB61">
        <v>91.666666666666671</v>
      </c>
      <c r="BC61">
        <v>5.8439999999999994</v>
      </c>
      <c r="BD61">
        <v>5.3420000000000005</v>
      </c>
      <c r="BE61">
        <v>5.4670000000000005</v>
      </c>
      <c r="BF61">
        <v>5.5510000000000002</v>
      </c>
      <c r="BG61">
        <v>12.557777777777778</v>
      </c>
      <c r="BH61">
        <v>10.89</v>
      </c>
      <c r="BI61">
        <v>11.353333333333333</v>
      </c>
      <c r="BJ61">
        <v>11.574999999999999</v>
      </c>
      <c r="BK61">
        <v>10.977777777777778</v>
      </c>
      <c r="BL61">
        <v>8.8010000000000002</v>
      </c>
      <c r="BM61">
        <v>9.5229999999999997</v>
      </c>
      <c r="BN61">
        <v>9.7255172413793094</v>
      </c>
      <c r="BO61">
        <v>10.634035087719299</v>
      </c>
      <c r="BP61">
        <v>12.190999999999999</v>
      </c>
      <c r="BQ61">
        <v>16.987500000000001</v>
      </c>
      <c r="BR61">
        <v>16.948888888888892</v>
      </c>
      <c r="BS61">
        <v>15.198148148148148</v>
      </c>
      <c r="BT61">
        <v>11.343</v>
      </c>
      <c r="BU61">
        <v>15.126666666666667</v>
      </c>
      <c r="BV61">
        <v>12.672222222222222</v>
      </c>
      <c r="BW61">
        <v>12.986428571428572</v>
      </c>
      <c r="BX61">
        <v>14.072181818181818</v>
      </c>
    </row>
    <row r="62" spans="1:76" x14ac:dyDescent="0.3">
      <c r="A62" t="s">
        <v>228</v>
      </c>
      <c r="B62">
        <v>30</v>
      </c>
      <c r="C62">
        <v>489.2</v>
      </c>
      <c r="D62">
        <v>444.6</v>
      </c>
      <c r="E62">
        <v>190.95</v>
      </c>
      <c r="O62">
        <v>100</v>
      </c>
      <c r="P62">
        <v>100</v>
      </c>
      <c r="Q62">
        <v>100</v>
      </c>
      <c r="R62">
        <v>100</v>
      </c>
      <c r="S62">
        <v>1269.5</v>
      </c>
      <c r="T62">
        <v>1273.5999999999999</v>
      </c>
      <c r="U62">
        <v>1382.5</v>
      </c>
      <c r="V62">
        <v>1308.5333333333333</v>
      </c>
      <c r="W62">
        <v>1234.4000000000001</v>
      </c>
      <c r="X62">
        <v>1222.7</v>
      </c>
      <c r="Y62">
        <v>1104.5999999999999</v>
      </c>
      <c r="Z62">
        <v>1187.2333333333333</v>
      </c>
      <c r="AA62">
        <v>1247.8833333333334</v>
      </c>
      <c r="AB62">
        <v>100</v>
      </c>
      <c r="AC62">
        <v>100</v>
      </c>
      <c r="AD62">
        <v>90</v>
      </c>
      <c r="AE62">
        <v>96.666666666666671</v>
      </c>
      <c r="AF62">
        <v>90</v>
      </c>
      <c r="AG62">
        <v>100</v>
      </c>
      <c r="AH62">
        <v>100</v>
      </c>
      <c r="AI62">
        <v>96.666666666666671</v>
      </c>
      <c r="AJ62">
        <v>96.666666666666671</v>
      </c>
      <c r="AK62">
        <v>1239.2</v>
      </c>
      <c r="AL62">
        <v>1492</v>
      </c>
      <c r="AM62">
        <v>1204</v>
      </c>
      <c r="AN62">
        <v>1311.7333333333333</v>
      </c>
      <c r="AO62">
        <v>1464.1</v>
      </c>
      <c r="AP62">
        <v>1432.3</v>
      </c>
      <c r="AQ62">
        <v>1499.3</v>
      </c>
      <c r="AR62">
        <v>1465.2333333333333</v>
      </c>
      <c r="AS62">
        <v>1388.4833333333333</v>
      </c>
      <c r="AT62">
        <v>100</v>
      </c>
      <c r="AU62">
        <v>90</v>
      </c>
      <c r="AV62">
        <v>100</v>
      </c>
      <c r="AW62">
        <v>96.666666666666671</v>
      </c>
      <c r="AX62">
        <v>100</v>
      </c>
      <c r="AY62">
        <v>90</v>
      </c>
      <c r="AZ62">
        <v>80</v>
      </c>
      <c r="BA62">
        <v>90</v>
      </c>
      <c r="BB62">
        <v>93.333333333333329</v>
      </c>
      <c r="BC62">
        <v>4.8919999999999995</v>
      </c>
      <c r="BD62">
        <v>4.4460000000000006</v>
      </c>
      <c r="BE62">
        <v>1.9095</v>
      </c>
      <c r="BF62">
        <v>3.749166666666667</v>
      </c>
      <c r="BG62">
        <v>12.695</v>
      </c>
      <c r="BH62">
        <v>12.735999999999999</v>
      </c>
      <c r="BI62">
        <v>15.361111111111111</v>
      </c>
      <c r="BJ62">
        <v>13.536551724137929</v>
      </c>
      <c r="BK62">
        <v>13.715555555555557</v>
      </c>
      <c r="BL62">
        <v>12.227</v>
      </c>
      <c r="BM62">
        <v>11.045999999999999</v>
      </c>
      <c r="BN62">
        <v>12.281724137931034</v>
      </c>
      <c r="BO62">
        <v>12.909137931034483</v>
      </c>
      <c r="BP62">
        <v>12.392000000000001</v>
      </c>
      <c r="BQ62">
        <v>16.577777777777779</v>
      </c>
      <c r="BR62">
        <v>12.04</v>
      </c>
      <c r="BS62">
        <v>13.569655172413793</v>
      </c>
      <c r="BT62">
        <v>14.640999999999998</v>
      </c>
      <c r="BU62">
        <v>15.914444444444444</v>
      </c>
      <c r="BV62">
        <v>18.741250000000001</v>
      </c>
      <c r="BW62">
        <v>16.28037037037037</v>
      </c>
      <c r="BX62">
        <v>14.876607142857143</v>
      </c>
    </row>
    <row r="63" spans="1:76" x14ac:dyDescent="0.3">
      <c r="A63" t="s">
        <v>231</v>
      </c>
      <c r="B63">
        <v>30</v>
      </c>
      <c r="C63">
        <v>997.7</v>
      </c>
      <c r="D63">
        <v>942.9</v>
      </c>
      <c r="E63">
        <v>921.2</v>
      </c>
      <c r="O63">
        <v>100</v>
      </c>
      <c r="P63">
        <v>100</v>
      </c>
      <c r="Q63">
        <v>100</v>
      </c>
      <c r="R63">
        <v>100</v>
      </c>
      <c r="S63">
        <v>1250.5999999999999</v>
      </c>
      <c r="T63">
        <v>1300</v>
      </c>
      <c r="U63">
        <v>1389.6</v>
      </c>
      <c r="V63">
        <v>1313.4</v>
      </c>
      <c r="W63">
        <v>1569</v>
      </c>
      <c r="X63">
        <v>1213.5</v>
      </c>
      <c r="Y63">
        <v>1205.2</v>
      </c>
      <c r="Z63">
        <v>1329.2333333333333</v>
      </c>
      <c r="AA63">
        <v>1321.3166666666666</v>
      </c>
      <c r="AB63">
        <v>100</v>
      </c>
      <c r="AC63">
        <v>100</v>
      </c>
      <c r="AD63">
        <v>90</v>
      </c>
      <c r="AE63">
        <v>96.666666666666671</v>
      </c>
      <c r="AF63">
        <v>70</v>
      </c>
      <c r="AG63">
        <v>100</v>
      </c>
      <c r="AH63">
        <v>100</v>
      </c>
      <c r="AI63">
        <v>90</v>
      </c>
      <c r="AJ63">
        <v>93.333333333333329</v>
      </c>
      <c r="AK63">
        <v>1599.4</v>
      </c>
      <c r="AL63">
        <v>1616.8</v>
      </c>
      <c r="AM63">
        <v>1503.1</v>
      </c>
      <c r="AN63">
        <v>1573.1</v>
      </c>
      <c r="AO63">
        <v>1543.6</v>
      </c>
      <c r="AP63">
        <v>1361.3</v>
      </c>
      <c r="AQ63">
        <v>1531</v>
      </c>
      <c r="AR63">
        <v>1478.6333333333334</v>
      </c>
      <c r="AS63">
        <v>1525.8666666666666</v>
      </c>
      <c r="AT63">
        <v>90</v>
      </c>
      <c r="AU63">
        <v>70</v>
      </c>
      <c r="AV63">
        <v>90</v>
      </c>
      <c r="AW63">
        <v>83.333333333333329</v>
      </c>
      <c r="AX63">
        <v>90</v>
      </c>
      <c r="AY63">
        <v>90</v>
      </c>
      <c r="AZ63">
        <v>90</v>
      </c>
      <c r="BA63">
        <v>90</v>
      </c>
      <c r="BB63">
        <v>86.666666666666671</v>
      </c>
      <c r="BC63">
        <v>9.9770000000000003</v>
      </c>
      <c r="BD63">
        <v>9.4290000000000003</v>
      </c>
      <c r="BE63">
        <v>9.2119999999999997</v>
      </c>
      <c r="BF63">
        <v>9.5393333333333334</v>
      </c>
      <c r="BG63">
        <v>12.505999999999998</v>
      </c>
      <c r="BH63">
        <v>13</v>
      </c>
      <c r="BI63">
        <v>15.44</v>
      </c>
      <c r="BJ63">
        <v>13.586896551724138</v>
      </c>
      <c r="BK63">
        <v>22.414285714285715</v>
      </c>
      <c r="BL63">
        <v>12.135</v>
      </c>
      <c r="BM63">
        <v>12.052</v>
      </c>
      <c r="BN63">
        <v>14.769259259259259</v>
      </c>
      <c r="BO63">
        <v>14.156964285714286</v>
      </c>
      <c r="BP63">
        <v>17.771111111111111</v>
      </c>
      <c r="BQ63">
        <v>23.097142857142856</v>
      </c>
      <c r="BR63">
        <v>16.701111111111111</v>
      </c>
      <c r="BS63">
        <v>18.877199999999998</v>
      </c>
      <c r="BT63">
        <v>17.15111111111111</v>
      </c>
      <c r="BU63">
        <v>15.125555555555556</v>
      </c>
      <c r="BV63">
        <v>17.011111111111113</v>
      </c>
      <c r="BW63">
        <v>16.429259259259261</v>
      </c>
      <c r="BX63">
        <v>17.606153846153845</v>
      </c>
    </row>
    <row r="64" spans="1:76" x14ac:dyDescent="0.3">
      <c r="A64" t="s">
        <v>234</v>
      </c>
      <c r="B64">
        <v>30</v>
      </c>
      <c r="C64">
        <v>892.9</v>
      </c>
      <c r="D64">
        <v>865</v>
      </c>
      <c r="E64">
        <v>871.8</v>
      </c>
      <c r="O64">
        <v>100</v>
      </c>
      <c r="P64">
        <v>100</v>
      </c>
      <c r="Q64">
        <v>100</v>
      </c>
      <c r="R64">
        <v>100</v>
      </c>
      <c r="S64">
        <v>1452.2</v>
      </c>
      <c r="T64">
        <v>1465.3</v>
      </c>
      <c r="U64">
        <v>1437.2</v>
      </c>
      <c r="V64">
        <v>1451.5666666666666</v>
      </c>
      <c r="W64">
        <v>1688.7</v>
      </c>
      <c r="X64">
        <v>1824.9</v>
      </c>
      <c r="Y64">
        <v>1464.9</v>
      </c>
      <c r="Z64">
        <v>1659.5</v>
      </c>
      <c r="AA64">
        <v>1555.5333333333333</v>
      </c>
      <c r="AB64">
        <v>90</v>
      </c>
      <c r="AC64">
        <v>80</v>
      </c>
      <c r="AD64">
        <v>70</v>
      </c>
      <c r="AE64">
        <v>80</v>
      </c>
      <c r="AF64">
        <v>70</v>
      </c>
      <c r="AG64">
        <v>70</v>
      </c>
      <c r="AH64">
        <v>100</v>
      </c>
      <c r="AI64">
        <v>80</v>
      </c>
      <c r="AJ64">
        <v>80</v>
      </c>
      <c r="AK64">
        <v>1509.1</v>
      </c>
      <c r="AL64">
        <v>2021.3</v>
      </c>
      <c r="AM64">
        <v>1827.5</v>
      </c>
      <c r="AN64">
        <v>1785.9666666666667</v>
      </c>
      <c r="AO64">
        <v>1728.5</v>
      </c>
      <c r="AP64">
        <v>1842.5</v>
      </c>
      <c r="AQ64">
        <v>1749.6</v>
      </c>
      <c r="AR64">
        <v>1773.5333333333333</v>
      </c>
      <c r="AS64">
        <v>1779.75</v>
      </c>
      <c r="AT64">
        <v>100</v>
      </c>
      <c r="AU64">
        <v>80</v>
      </c>
      <c r="AV64">
        <v>80</v>
      </c>
      <c r="AW64">
        <v>86.666666666666671</v>
      </c>
      <c r="AX64">
        <v>80</v>
      </c>
      <c r="AY64">
        <v>70</v>
      </c>
      <c r="AZ64">
        <v>90</v>
      </c>
      <c r="BA64">
        <v>80</v>
      </c>
      <c r="BB64">
        <v>83.333333333333329</v>
      </c>
      <c r="BC64">
        <v>8.9290000000000003</v>
      </c>
      <c r="BD64">
        <v>8.65</v>
      </c>
      <c r="BE64">
        <v>8.718</v>
      </c>
      <c r="BF64">
        <v>8.765666666666668</v>
      </c>
      <c r="BG64">
        <v>16.135555555555555</v>
      </c>
      <c r="BH64">
        <v>18.31625</v>
      </c>
      <c r="BI64">
        <v>20.531428571428574</v>
      </c>
      <c r="BJ64">
        <v>18.144583333333333</v>
      </c>
      <c r="BK64">
        <v>24.124285714285715</v>
      </c>
      <c r="BL64">
        <v>26.07</v>
      </c>
      <c r="BM64">
        <v>14.649000000000001</v>
      </c>
      <c r="BN64">
        <v>20.743749999999999</v>
      </c>
      <c r="BO64">
        <v>19.444166666666668</v>
      </c>
      <c r="BP64">
        <v>15.090999999999999</v>
      </c>
      <c r="BQ64">
        <v>25.266249999999999</v>
      </c>
      <c r="BR64">
        <v>22.84375</v>
      </c>
      <c r="BS64">
        <v>20.607307692307693</v>
      </c>
      <c r="BT64">
        <v>21.606249999999999</v>
      </c>
      <c r="BU64">
        <v>26.321428571428573</v>
      </c>
      <c r="BV64">
        <v>19.439999999999998</v>
      </c>
      <c r="BW64">
        <v>22.169166666666666</v>
      </c>
      <c r="BX64">
        <v>21.357000000000003</v>
      </c>
    </row>
    <row r="65" spans="1:76" x14ac:dyDescent="0.3">
      <c r="A65" t="s">
        <v>237</v>
      </c>
      <c r="B65">
        <v>30</v>
      </c>
      <c r="C65">
        <v>547</v>
      </c>
      <c r="D65">
        <v>572.75</v>
      </c>
      <c r="E65">
        <v>576.85</v>
      </c>
      <c r="O65">
        <v>100</v>
      </c>
      <c r="P65">
        <v>100</v>
      </c>
      <c r="Q65">
        <v>100</v>
      </c>
      <c r="R65">
        <v>100</v>
      </c>
      <c r="S65">
        <v>1229.7</v>
      </c>
      <c r="T65">
        <v>1244.5999999999999</v>
      </c>
      <c r="U65">
        <v>1180.2</v>
      </c>
      <c r="V65">
        <v>1218.1666666666667</v>
      </c>
      <c r="W65">
        <v>883.9</v>
      </c>
      <c r="X65">
        <v>965.4</v>
      </c>
      <c r="Y65">
        <v>1012.3</v>
      </c>
      <c r="Z65">
        <v>953.86666666666667</v>
      </c>
      <c r="AA65">
        <v>1086.0166666666667</v>
      </c>
      <c r="AB65">
        <v>100</v>
      </c>
      <c r="AC65">
        <v>80</v>
      </c>
      <c r="AD65">
        <v>80</v>
      </c>
      <c r="AE65">
        <v>86.666666666666671</v>
      </c>
      <c r="AF65">
        <v>90</v>
      </c>
      <c r="AG65">
        <v>100</v>
      </c>
      <c r="AH65">
        <v>100</v>
      </c>
      <c r="AI65">
        <v>96.666666666666671</v>
      </c>
      <c r="AJ65">
        <v>91.666666666666671</v>
      </c>
      <c r="AK65">
        <v>1969.8</v>
      </c>
      <c r="AL65">
        <v>2081.5</v>
      </c>
      <c r="AM65">
        <v>2701.7</v>
      </c>
      <c r="AN65">
        <v>2251</v>
      </c>
      <c r="AO65">
        <v>1864.5</v>
      </c>
      <c r="AP65">
        <v>1904.7</v>
      </c>
      <c r="AQ65">
        <v>1942.7</v>
      </c>
      <c r="AR65">
        <v>1903.9666666666667</v>
      </c>
      <c r="AS65">
        <v>2077.4833333333331</v>
      </c>
      <c r="AT65">
        <v>80</v>
      </c>
      <c r="AU65">
        <v>70</v>
      </c>
      <c r="AV65">
        <v>60</v>
      </c>
      <c r="AW65">
        <v>70</v>
      </c>
      <c r="AX65">
        <v>80</v>
      </c>
      <c r="AY65">
        <v>100</v>
      </c>
      <c r="AZ65">
        <v>100</v>
      </c>
      <c r="BA65">
        <v>93.333333333333329</v>
      </c>
      <c r="BB65">
        <v>81.666666666666671</v>
      </c>
      <c r="BC65">
        <v>5.47</v>
      </c>
      <c r="BD65">
        <v>5.7275</v>
      </c>
      <c r="BE65">
        <v>5.7685000000000004</v>
      </c>
      <c r="BF65">
        <v>5.6553333333333331</v>
      </c>
      <c r="BG65">
        <v>12.297000000000001</v>
      </c>
      <c r="BH65">
        <v>15.557499999999999</v>
      </c>
      <c r="BI65">
        <v>14.752500000000001</v>
      </c>
      <c r="BJ65">
        <v>14.055769230769231</v>
      </c>
      <c r="BK65">
        <v>9.8211111111111116</v>
      </c>
      <c r="BL65">
        <v>9.6539999999999999</v>
      </c>
      <c r="BM65">
        <v>10.122999999999999</v>
      </c>
      <c r="BN65">
        <v>9.8675862068965507</v>
      </c>
      <c r="BO65">
        <v>11.847454545454545</v>
      </c>
      <c r="BP65">
        <v>24.622499999999999</v>
      </c>
      <c r="BQ65">
        <v>29.735714285714284</v>
      </c>
      <c r="BR65">
        <v>45.028333333333329</v>
      </c>
      <c r="BS65">
        <v>32.157142857142858</v>
      </c>
      <c r="BT65">
        <v>23.306249999999999</v>
      </c>
      <c r="BU65">
        <v>19.047000000000001</v>
      </c>
      <c r="BV65">
        <v>19.427</v>
      </c>
      <c r="BW65">
        <v>20.399642857142858</v>
      </c>
      <c r="BX65">
        <v>25.438571428571425</v>
      </c>
    </row>
    <row r="66" spans="1:76" x14ac:dyDescent="0.3">
      <c r="A66" t="s">
        <v>240</v>
      </c>
      <c r="B66">
        <v>30</v>
      </c>
      <c r="C66">
        <v>850.45</v>
      </c>
      <c r="D66">
        <v>764.75</v>
      </c>
      <c r="E66">
        <v>883.1</v>
      </c>
      <c r="O66">
        <v>100</v>
      </c>
      <c r="P66">
        <v>100</v>
      </c>
      <c r="Q66">
        <v>100</v>
      </c>
      <c r="R66">
        <v>100</v>
      </c>
      <c r="S66">
        <v>1477.3</v>
      </c>
      <c r="T66">
        <v>1171.5999999999999</v>
      </c>
      <c r="U66">
        <v>1289.7</v>
      </c>
      <c r="V66">
        <v>1312.8666666666666</v>
      </c>
      <c r="W66">
        <v>1024.9000000000001</v>
      </c>
      <c r="X66">
        <v>983.7</v>
      </c>
      <c r="Y66">
        <v>821.7</v>
      </c>
      <c r="Z66">
        <v>943.43333333333328</v>
      </c>
      <c r="AA66">
        <v>1128.1500000000001</v>
      </c>
      <c r="AB66">
        <v>70</v>
      </c>
      <c r="AC66">
        <v>90</v>
      </c>
      <c r="AD66">
        <v>80</v>
      </c>
      <c r="AE66">
        <v>80</v>
      </c>
      <c r="AF66">
        <v>80</v>
      </c>
      <c r="AG66">
        <v>80</v>
      </c>
      <c r="AH66">
        <v>100</v>
      </c>
      <c r="AI66">
        <v>86.666666666666671</v>
      </c>
      <c r="AJ66">
        <v>83.333333333333329</v>
      </c>
      <c r="AK66">
        <v>1155.0999999999999</v>
      </c>
      <c r="AL66">
        <v>1054.9000000000001</v>
      </c>
      <c r="AM66">
        <v>1033.9000000000001</v>
      </c>
      <c r="AN66">
        <v>1081.3</v>
      </c>
      <c r="AO66">
        <v>1262.5</v>
      </c>
      <c r="AP66">
        <v>1012.3</v>
      </c>
      <c r="AQ66">
        <v>1044.4000000000001</v>
      </c>
      <c r="AR66">
        <v>1106.4000000000001</v>
      </c>
      <c r="AS66">
        <v>1093.8499999999999</v>
      </c>
      <c r="AT66">
        <v>90</v>
      </c>
      <c r="AU66">
        <v>80</v>
      </c>
      <c r="AV66">
        <v>90</v>
      </c>
      <c r="AW66">
        <v>86.666666666666671</v>
      </c>
      <c r="AX66">
        <v>80</v>
      </c>
      <c r="AY66">
        <v>100</v>
      </c>
      <c r="AZ66">
        <v>100</v>
      </c>
      <c r="BA66">
        <v>93.333333333333329</v>
      </c>
      <c r="BB66">
        <v>90</v>
      </c>
      <c r="BC66">
        <v>8.5045000000000002</v>
      </c>
      <c r="BD66">
        <v>7.6475</v>
      </c>
      <c r="BE66">
        <v>8.8309999999999995</v>
      </c>
      <c r="BF66">
        <v>8.3276666666666657</v>
      </c>
      <c r="BG66">
        <v>21.104285714285712</v>
      </c>
      <c r="BH66">
        <v>13.017777777777777</v>
      </c>
      <c r="BI66">
        <v>16.12125</v>
      </c>
      <c r="BJ66">
        <v>16.410833333333333</v>
      </c>
      <c r="BK66">
        <v>12.811250000000001</v>
      </c>
      <c r="BL66">
        <v>12.296250000000001</v>
      </c>
      <c r="BM66">
        <v>8.2170000000000005</v>
      </c>
      <c r="BN66">
        <v>10.885769230769229</v>
      </c>
      <c r="BO66">
        <v>13.537800000000002</v>
      </c>
      <c r="BP66">
        <v>12.834444444444443</v>
      </c>
      <c r="BQ66">
        <v>13.186250000000001</v>
      </c>
      <c r="BR66">
        <v>11.487777777777779</v>
      </c>
      <c r="BS66">
        <v>12.47653846153846</v>
      </c>
      <c r="BT66">
        <v>15.78125</v>
      </c>
      <c r="BU66">
        <v>10.122999999999999</v>
      </c>
      <c r="BV66">
        <v>10.444000000000001</v>
      </c>
      <c r="BW66">
        <v>11.854285714285716</v>
      </c>
      <c r="BX66">
        <v>12.153888888888888</v>
      </c>
    </row>
    <row r="67" spans="1:76" x14ac:dyDescent="0.3">
      <c r="A67" t="s">
        <v>246</v>
      </c>
      <c r="B67">
        <v>30</v>
      </c>
      <c r="C67">
        <v>651.9</v>
      </c>
      <c r="D67">
        <v>641</v>
      </c>
      <c r="E67">
        <v>716.15</v>
      </c>
      <c r="O67">
        <v>95</v>
      </c>
      <c r="P67">
        <v>100</v>
      </c>
      <c r="Q67">
        <v>100</v>
      </c>
      <c r="R67">
        <v>98.333333333333329</v>
      </c>
      <c r="S67">
        <v>1142.7</v>
      </c>
      <c r="T67">
        <v>1233.4000000000001</v>
      </c>
      <c r="U67">
        <v>1401.2</v>
      </c>
      <c r="V67">
        <v>1259.0999999999999</v>
      </c>
      <c r="W67">
        <v>1134.9000000000001</v>
      </c>
      <c r="X67">
        <v>974.3</v>
      </c>
      <c r="Y67">
        <v>1052.8</v>
      </c>
      <c r="Z67">
        <v>1054</v>
      </c>
      <c r="AA67">
        <v>1156.55</v>
      </c>
      <c r="AB67">
        <v>100</v>
      </c>
      <c r="AC67">
        <v>90</v>
      </c>
      <c r="AD67">
        <v>80</v>
      </c>
      <c r="AE67">
        <v>90</v>
      </c>
      <c r="AF67">
        <v>80</v>
      </c>
      <c r="AG67">
        <v>100</v>
      </c>
      <c r="AH67">
        <v>100</v>
      </c>
      <c r="AI67">
        <v>93.333333333333329</v>
      </c>
      <c r="AJ67">
        <v>91.666666666666671</v>
      </c>
      <c r="AK67">
        <v>1224.3</v>
      </c>
      <c r="AL67">
        <v>1121</v>
      </c>
      <c r="AM67">
        <v>1127.7</v>
      </c>
      <c r="AN67">
        <v>1157.6666666666667</v>
      </c>
      <c r="AO67">
        <v>1151.5</v>
      </c>
      <c r="AP67">
        <v>1419.3</v>
      </c>
      <c r="AQ67">
        <v>1128.9000000000001</v>
      </c>
      <c r="AR67">
        <v>1233.2333333333333</v>
      </c>
      <c r="AS67">
        <v>1195.45</v>
      </c>
      <c r="AT67">
        <v>90</v>
      </c>
      <c r="AU67">
        <v>100</v>
      </c>
      <c r="AV67">
        <v>100</v>
      </c>
      <c r="AW67">
        <v>96.666666666666671</v>
      </c>
      <c r="AX67">
        <v>100</v>
      </c>
      <c r="AY67">
        <v>70</v>
      </c>
      <c r="AZ67">
        <v>90</v>
      </c>
      <c r="BA67">
        <v>86.666666666666671</v>
      </c>
      <c r="BB67">
        <v>91.666666666666671</v>
      </c>
      <c r="BC67">
        <v>6.8621052631578943</v>
      </c>
      <c r="BD67">
        <v>6.41</v>
      </c>
      <c r="BE67">
        <v>7.1615000000000002</v>
      </c>
      <c r="BF67">
        <v>6.8103389830508476</v>
      </c>
      <c r="BG67">
        <v>11.427</v>
      </c>
      <c r="BH67">
        <v>13.704444444444446</v>
      </c>
      <c r="BI67">
        <v>17.515000000000001</v>
      </c>
      <c r="BJ67">
        <v>13.989999999999998</v>
      </c>
      <c r="BK67">
        <v>14.186250000000001</v>
      </c>
      <c r="BL67">
        <v>9.7430000000000003</v>
      </c>
      <c r="BM67">
        <v>10.527999999999999</v>
      </c>
      <c r="BN67">
        <v>11.292857142857143</v>
      </c>
      <c r="BO67">
        <v>12.61690909090909</v>
      </c>
      <c r="BP67">
        <v>13.603333333333333</v>
      </c>
      <c r="BQ67">
        <v>11.21</v>
      </c>
      <c r="BR67">
        <v>11.277000000000001</v>
      </c>
      <c r="BS67">
        <v>11.975862068965517</v>
      </c>
      <c r="BT67">
        <v>11.515000000000001</v>
      </c>
      <c r="BU67">
        <v>20.275714285714287</v>
      </c>
      <c r="BV67">
        <v>12.543333333333335</v>
      </c>
      <c r="BW67">
        <v>14.229615384615384</v>
      </c>
      <c r="BX67">
        <v>13.041272727272727</v>
      </c>
    </row>
    <row r="68" spans="1:76" x14ac:dyDescent="0.3">
      <c r="A68" t="s">
        <v>249</v>
      </c>
      <c r="B68">
        <v>30</v>
      </c>
      <c r="C68">
        <v>1052.2</v>
      </c>
      <c r="D68">
        <v>1026.25</v>
      </c>
      <c r="E68">
        <v>1001.6</v>
      </c>
      <c r="O68">
        <v>100</v>
      </c>
      <c r="P68">
        <v>100</v>
      </c>
      <c r="Q68">
        <v>100</v>
      </c>
      <c r="R68">
        <v>100</v>
      </c>
      <c r="S68">
        <v>1341.4</v>
      </c>
      <c r="T68">
        <v>1276.7</v>
      </c>
      <c r="U68">
        <v>1189.5999999999999</v>
      </c>
      <c r="V68">
        <v>1269.2333333333333</v>
      </c>
      <c r="W68">
        <v>1135.4000000000001</v>
      </c>
      <c r="X68">
        <v>1244.3</v>
      </c>
      <c r="Y68">
        <v>1066.7</v>
      </c>
      <c r="Z68">
        <v>1148.8</v>
      </c>
      <c r="AA68">
        <v>1209.0166666666667</v>
      </c>
      <c r="AB68">
        <v>90</v>
      </c>
      <c r="AC68">
        <v>100</v>
      </c>
      <c r="AD68">
        <v>90</v>
      </c>
      <c r="AE68">
        <v>93.333333333333329</v>
      </c>
      <c r="AF68">
        <v>90</v>
      </c>
      <c r="AG68">
        <v>100</v>
      </c>
      <c r="AH68">
        <v>100</v>
      </c>
      <c r="AI68">
        <v>96.666666666666671</v>
      </c>
      <c r="AJ68">
        <v>95</v>
      </c>
      <c r="AK68">
        <v>1318.7</v>
      </c>
      <c r="AL68">
        <v>1289.2</v>
      </c>
      <c r="AM68">
        <v>1171.4000000000001</v>
      </c>
      <c r="AN68">
        <v>1259.7666666666667</v>
      </c>
      <c r="AO68">
        <v>1232.2</v>
      </c>
      <c r="AP68">
        <v>1159</v>
      </c>
      <c r="AQ68">
        <v>1266.2</v>
      </c>
      <c r="AR68">
        <v>1219.1333333333334</v>
      </c>
      <c r="AS68">
        <v>1239.45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10.522</v>
      </c>
      <c r="BD68">
        <v>10.262499999999999</v>
      </c>
      <c r="BE68">
        <v>10.016</v>
      </c>
      <c r="BF68">
        <v>10.266833333333334</v>
      </c>
      <c r="BG68">
        <v>14.904444444444445</v>
      </c>
      <c r="BH68">
        <v>12.767000000000001</v>
      </c>
      <c r="BI68">
        <v>13.217777777777776</v>
      </c>
      <c r="BJ68">
        <v>13.598928571428573</v>
      </c>
      <c r="BK68">
        <v>12.615555555555556</v>
      </c>
      <c r="BL68">
        <v>12.443</v>
      </c>
      <c r="BM68">
        <v>10.667</v>
      </c>
      <c r="BN68">
        <v>11.884137931034482</v>
      </c>
      <c r="BO68">
        <v>12.726491228070175</v>
      </c>
      <c r="BP68">
        <v>13.187000000000001</v>
      </c>
      <c r="BQ68">
        <v>12.892000000000001</v>
      </c>
      <c r="BR68">
        <v>11.714</v>
      </c>
      <c r="BS68">
        <v>12.597666666666667</v>
      </c>
      <c r="BT68">
        <v>12.322000000000001</v>
      </c>
      <c r="BU68">
        <v>11.59</v>
      </c>
      <c r="BV68">
        <v>12.662000000000001</v>
      </c>
      <c r="BW68">
        <v>12.191333333333334</v>
      </c>
      <c r="BX68">
        <v>12.394500000000001</v>
      </c>
    </row>
    <row r="69" spans="1:76" x14ac:dyDescent="0.3">
      <c r="A69" t="s">
        <v>252</v>
      </c>
      <c r="B69">
        <v>30</v>
      </c>
      <c r="C69">
        <v>649.4</v>
      </c>
      <c r="D69">
        <v>601.95000000000005</v>
      </c>
      <c r="E69">
        <v>629.25</v>
      </c>
      <c r="O69">
        <v>100</v>
      </c>
      <c r="P69">
        <v>100</v>
      </c>
      <c r="Q69">
        <v>100</v>
      </c>
      <c r="R69">
        <v>100</v>
      </c>
      <c r="S69">
        <v>739</v>
      </c>
      <c r="T69">
        <v>806.9</v>
      </c>
      <c r="U69">
        <v>773.6</v>
      </c>
      <c r="V69">
        <v>773.16666666666663</v>
      </c>
      <c r="W69">
        <v>684.3</v>
      </c>
      <c r="X69">
        <v>749</v>
      </c>
      <c r="Y69">
        <v>688.1</v>
      </c>
      <c r="Z69">
        <v>707.13333333333333</v>
      </c>
      <c r="AA69">
        <v>740.15</v>
      </c>
      <c r="AB69">
        <v>90</v>
      </c>
      <c r="AC69">
        <v>100</v>
      </c>
      <c r="AD69">
        <v>90</v>
      </c>
      <c r="AE69">
        <v>93.333333333333329</v>
      </c>
      <c r="AF69">
        <v>90</v>
      </c>
      <c r="AG69">
        <v>100</v>
      </c>
      <c r="AH69">
        <v>90</v>
      </c>
      <c r="AI69">
        <v>93.333333333333329</v>
      </c>
      <c r="AJ69">
        <v>93.333333333333329</v>
      </c>
      <c r="AK69">
        <v>906.6</v>
      </c>
      <c r="AL69">
        <v>937.3</v>
      </c>
      <c r="AM69">
        <v>970.7</v>
      </c>
      <c r="AN69">
        <v>938.2</v>
      </c>
      <c r="AO69">
        <v>1059.0999999999999</v>
      </c>
      <c r="AP69">
        <v>823.3</v>
      </c>
      <c r="AQ69">
        <v>1020.4</v>
      </c>
      <c r="AR69">
        <v>967.6</v>
      </c>
      <c r="AS69">
        <v>952.9</v>
      </c>
      <c r="AT69">
        <v>100</v>
      </c>
      <c r="AU69">
        <v>100</v>
      </c>
      <c r="AV69">
        <v>100</v>
      </c>
      <c r="AW69">
        <v>100</v>
      </c>
      <c r="AX69">
        <v>60</v>
      </c>
      <c r="AY69">
        <v>100</v>
      </c>
      <c r="AZ69">
        <v>90</v>
      </c>
      <c r="BA69">
        <v>83.333333333333329</v>
      </c>
      <c r="BB69">
        <v>91.666666666666671</v>
      </c>
      <c r="BC69">
        <v>6.4939999999999998</v>
      </c>
      <c r="BD69">
        <v>6.0195000000000007</v>
      </c>
      <c r="BE69">
        <v>6.2925000000000004</v>
      </c>
      <c r="BF69">
        <v>6.2686666666666664</v>
      </c>
      <c r="BG69">
        <v>8.2111111111111104</v>
      </c>
      <c r="BH69">
        <v>8.0689999999999991</v>
      </c>
      <c r="BI69">
        <v>8.5955555555555563</v>
      </c>
      <c r="BJ69">
        <v>8.2839285714285715</v>
      </c>
      <c r="BK69">
        <v>7.6033333333333326</v>
      </c>
      <c r="BL69">
        <v>7.49</v>
      </c>
      <c r="BM69">
        <v>7.6455555555555561</v>
      </c>
      <c r="BN69">
        <v>7.576428571428572</v>
      </c>
      <c r="BO69">
        <v>7.9301785714285717</v>
      </c>
      <c r="BP69">
        <v>9.0660000000000007</v>
      </c>
      <c r="BQ69">
        <v>9.3729999999999993</v>
      </c>
      <c r="BR69">
        <v>9.7070000000000007</v>
      </c>
      <c r="BS69">
        <v>9.3819999999999997</v>
      </c>
      <c r="BT69">
        <v>17.651666666666664</v>
      </c>
      <c r="BU69">
        <v>8.2329999999999988</v>
      </c>
      <c r="BV69">
        <v>11.337777777777777</v>
      </c>
      <c r="BW69">
        <v>11.6112</v>
      </c>
      <c r="BX69">
        <v>10.395272727272726</v>
      </c>
    </row>
    <row r="70" spans="1:76" x14ac:dyDescent="0.3">
      <c r="A70" t="s">
        <v>255</v>
      </c>
      <c r="B70">
        <v>30</v>
      </c>
      <c r="C70">
        <v>777.25</v>
      </c>
      <c r="D70">
        <v>790.6</v>
      </c>
      <c r="E70">
        <v>778.05</v>
      </c>
      <c r="O70">
        <v>100</v>
      </c>
      <c r="P70">
        <v>100</v>
      </c>
      <c r="Q70">
        <v>100</v>
      </c>
      <c r="R70">
        <v>100</v>
      </c>
      <c r="S70">
        <v>1186.2</v>
      </c>
      <c r="T70">
        <v>1156.4000000000001</v>
      </c>
      <c r="U70">
        <v>1275.3</v>
      </c>
      <c r="V70">
        <v>1205.9666666666667</v>
      </c>
      <c r="W70">
        <v>1003.8</v>
      </c>
      <c r="X70">
        <v>973.4</v>
      </c>
      <c r="Y70">
        <v>1166.4000000000001</v>
      </c>
      <c r="Z70">
        <v>1047.8666666666666</v>
      </c>
      <c r="AA70">
        <v>1126.9166666666667</v>
      </c>
      <c r="AB70">
        <v>100</v>
      </c>
      <c r="AC70">
        <v>100</v>
      </c>
      <c r="AD70">
        <v>70</v>
      </c>
      <c r="AE70">
        <v>90</v>
      </c>
      <c r="AF70">
        <v>90</v>
      </c>
      <c r="AG70">
        <v>100</v>
      </c>
      <c r="AH70">
        <v>100</v>
      </c>
      <c r="AI70">
        <v>96.666666666666671</v>
      </c>
      <c r="AJ70">
        <v>93.333333333333329</v>
      </c>
      <c r="AK70">
        <v>1133.9000000000001</v>
      </c>
      <c r="AL70">
        <v>1206.4000000000001</v>
      </c>
      <c r="AM70">
        <v>1048.5</v>
      </c>
      <c r="AN70">
        <v>1129.5999999999999</v>
      </c>
      <c r="AO70">
        <v>1191.4000000000001</v>
      </c>
      <c r="AP70">
        <v>1006.8</v>
      </c>
      <c r="AQ70">
        <v>1139.4000000000001</v>
      </c>
      <c r="AR70">
        <v>1112.5333333333333</v>
      </c>
      <c r="AS70">
        <v>1121.0666666666666</v>
      </c>
      <c r="AT70">
        <v>90</v>
      </c>
      <c r="AU70">
        <v>90</v>
      </c>
      <c r="AV70">
        <v>100</v>
      </c>
      <c r="AW70">
        <v>93.333333333333329</v>
      </c>
      <c r="AX70">
        <v>90</v>
      </c>
      <c r="AY70">
        <v>100</v>
      </c>
      <c r="AZ70">
        <v>90</v>
      </c>
      <c r="BA70">
        <v>93.333333333333329</v>
      </c>
      <c r="BB70">
        <v>93.333333333333329</v>
      </c>
      <c r="BC70">
        <v>7.7725</v>
      </c>
      <c r="BD70">
        <v>7.9060000000000006</v>
      </c>
      <c r="BE70">
        <v>7.7805</v>
      </c>
      <c r="BF70">
        <v>7.8196666666666665</v>
      </c>
      <c r="BG70">
        <v>11.862</v>
      </c>
      <c r="BH70">
        <v>11.564</v>
      </c>
      <c r="BI70">
        <v>18.218571428571426</v>
      </c>
      <c r="BJ70">
        <v>13.399629629629629</v>
      </c>
      <c r="BK70">
        <v>11.153333333333332</v>
      </c>
      <c r="BL70">
        <v>9.734</v>
      </c>
      <c r="BM70">
        <v>11.664000000000001</v>
      </c>
      <c r="BN70">
        <v>10.839999999999998</v>
      </c>
      <c r="BO70">
        <v>12.074107142857144</v>
      </c>
      <c r="BP70">
        <v>12.59888888888889</v>
      </c>
      <c r="BQ70">
        <v>13.404444444444445</v>
      </c>
      <c r="BR70">
        <v>10.484999999999999</v>
      </c>
      <c r="BS70">
        <v>12.102857142857143</v>
      </c>
      <c r="BT70">
        <v>13.237777777777779</v>
      </c>
      <c r="BU70">
        <v>10.068</v>
      </c>
      <c r="BV70">
        <v>12.66</v>
      </c>
      <c r="BW70">
        <v>11.92</v>
      </c>
      <c r="BX70">
        <v>12.011428571428571</v>
      </c>
    </row>
    <row r="71" spans="1:76" x14ac:dyDescent="0.3">
      <c r="A71" t="s">
        <v>258</v>
      </c>
      <c r="B71">
        <v>30</v>
      </c>
      <c r="C71">
        <v>741.05</v>
      </c>
      <c r="D71">
        <v>738.9</v>
      </c>
      <c r="E71">
        <v>643.65</v>
      </c>
      <c r="O71">
        <v>100</v>
      </c>
      <c r="P71">
        <v>100</v>
      </c>
      <c r="Q71">
        <v>100</v>
      </c>
      <c r="R71">
        <v>100</v>
      </c>
      <c r="S71">
        <v>1359</v>
      </c>
      <c r="T71">
        <v>1378.4</v>
      </c>
      <c r="U71">
        <v>1323.9</v>
      </c>
      <c r="V71">
        <v>1353.7666666666667</v>
      </c>
      <c r="W71">
        <v>1627</v>
      </c>
      <c r="X71">
        <v>1532.7</v>
      </c>
      <c r="Y71">
        <v>1714.4</v>
      </c>
      <c r="Z71">
        <v>1624.7</v>
      </c>
      <c r="AA71">
        <v>1489.2333333333333</v>
      </c>
      <c r="AB71">
        <v>90</v>
      </c>
      <c r="AC71">
        <v>90</v>
      </c>
      <c r="AD71">
        <v>90</v>
      </c>
      <c r="AE71">
        <v>90</v>
      </c>
      <c r="AF71">
        <v>70</v>
      </c>
      <c r="AG71">
        <v>100</v>
      </c>
      <c r="AH71">
        <v>80</v>
      </c>
      <c r="AI71">
        <v>83.333333333333329</v>
      </c>
      <c r="AJ71">
        <v>86.666666666666671</v>
      </c>
      <c r="AK71">
        <v>1354.3</v>
      </c>
      <c r="AL71">
        <v>1498.8</v>
      </c>
      <c r="AM71">
        <v>1351.8</v>
      </c>
      <c r="AN71">
        <v>1401.6333333333334</v>
      </c>
      <c r="AO71">
        <v>1533.3</v>
      </c>
      <c r="AP71">
        <v>1360.4</v>
      </c>
      <c r="AQ71">
        <v>1695.4</v>
      </c>
      <c r="AR71">
        <v>1529.7</v>
      </c>
      <c r="AS71">
        <v>1465.6666666666667</v>
      </c>
      <c r="AT71">
        <v>100</v>
      </c>
      <c r="AU71">
        <v>100</v>
      </c>
      <c r="AV71">
        <v>100</v>
      </c>
      <c r="AW71">
        <v>100</v>
      </c>
      <c r="AX71">
        <v>90</v>
      </c>
      <c r="AY71">
        <v>100</v>
      </c>
      <c r="AZ71">
        <v>100</v>
      </c>
      <c r="BA71">
        <v>96.666666666666671</v>
      </c>
      <c r="BB71">
        <v>98.333333333333329</v>
      </c>
      <c r="BC71">
        <v>7.4104999999999999</v>
      </c>
      <c r="BD71">
        <v>7.3889999999999993</v>
      </c>
      <c r="BE71">
        <v>6.4364999999999997</v>
      </c>
      <c r="BF71">
        <v>7.0786666666666669</v>
      </c>
      <c r="BG71">
        <v>15.1</v>
      </c>
      <c r="BH71">
        <v>15.315555555555557</v>
      </c>
      <c r="BI71">
        <v>14.71</v>
      </c>
      <c r="BJ71">
        <v>15.041851851851852</v>
      </c>
      <c r="BK71">
        <v>23.242857142857144</v>
      </c>
      <c r="BL71">
        <v>15.327</v>
      </c>
      <c r="BM71">
        <v>21.43</v>
      </c>
      <c r="BN71">
        <v>19.496400000000001</v>
      </c>
      <c r="BO71">
        <v>17.183461538461536</v>
      </c>
      <c r="BP71">
        <v>13.542999999999999</v>
      </c>
      <c r="BQ71">
        <v>14.988</v>
      </c>
      <c r="BR71">
        <v>13.517999999999999</v>
      </c>
      <c r="BS71">
        <v>14.016333333333334</v>
      </c>
      <c r="BT71">
        <v>17.036666666666665</v>
      </c>
      <c r="BU71">
        <v>13.604000000000001</v>
      </c>
      <c r="BV71">
        <v>16.954000000000001</v>
      </c>
      <c r="BW71">
        <v>15.82448275862069</v>
      </c>
      <c r="BX71">
        <v>14.905084745762712</v>
      </c>
    </row>
    <row r="72" spans="1:76" x14ac:dyDescent="0.3">
      <c r="A72" t="s">
        <v>264</v>
      </c>
      <c r="B72">
        <v>30</v>
      </c>
      <c r="C72">
        <v>1287.25</v>
      </c>
      <c r="D72">
        <v>1245.5999999999999</v>
      </c>
      <c r="E72">
        <v>1190.9000000000001</v>
      </c>
      <c r="O72">
        <v>100</v>
      </c>
      <c r="P72">
        <v>100</v>
      </c>
      <c r="Q72">
        <v>100</v>
      </c>
      <c r="R72">
        <v>100</v>
      </c>
      <c r="S72">
        <v>187.5</v>
      </c>
      <c r="T72">
        <v>113.5</v>
      </c>
      <c r="U72">
        <v>0</v>
      </c>
      <c r="V72">
        <v>100.33333333333333</v>
      </c>
      <c r="W72">
        <v>0</v>
      </c>
      <c r="X72">
        <v>0</v>
      </c>
      <c r="Y72">
        <v>187.5</v>
      </c>
      <c r="Z72">
        <v>62.5</v>
      </c>
      <c r="AA72">
        <v>81.416666666666671</v>
      </c>
      <c r="AB72">
        <v>100</v>
      </c>
      <c r="AC72">
        <v>100</v>
      </c>
      <c r="AD72">
        <v>80</v>
      </c>
      <c r="AE72">
        <v>93.333333333333329</v>
      </c>
      <c r="AF72">
        <v>90</v>
      </c>
      <c r="AG72">
        <v>90</v>
      </c>
      <c r="AH72">
        <v>80</v>
      </c>
      <c r="AI72">
        <v>86.666666666666671</v>
      </c>
      <c r="AJ72">
        <v>90</v>
      </c>
      <c r="AK72">
        <v>1727.3</v>
      </c>
      <c r="AL72">
        <v>1877.1</v>
      </c>
      <c r="AM72">
        <v>1826.4</v>
      </c>
      <c r="AN72">
        <v>1810.2666666666667</v>
      </c>
      <c r="AO72">
        <v>1626.4</v>
      </c>
      <c r="AP72">
        <v>1641</v>
      </c>
      <c r="AQ72">
        <v>2014.2</v>
      </c>
      <c r="AR72">
        <v>1760.5333333333333</v>
      </c>
      <c r="AS72">
        <v>1785.4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90</v>
      </c>
      <c r="AZ72">
        <v>70</v>
      </c>
      <c r="BA72">
        <v>86.666666666666671</v>
      </c>
      <c r="BB72">
        <v>93.333333333333329</v>
      </c>
      <c r="BC72">
        <v>12.8725</v>
      </c>
      <c r="BD72">
        <v>12.456</v>
      </c>
      <c r="BE72">
        <v>11.909000000000001</v>
      </c>
      <c r="BF72">
        <v>12.4125</v>
      </c>
      <c r="BG72">
        <v>1.875</v>
      </c>
      <c r="BH72">
        <v>1.135</v>
      </c>
      <c r="BI72">
        <v>0</v>
      </c>
      <c r="BJ72">
        <v>1.075</v>
      </c>
      <c r="BK72">
        <v>0</v>
      </c>
      <c r="BL72">
        <v>0</v>
      </c>
      <c r="BM72">
        <v>2.34375</v>
      </c>
      <c r="BN72">
        <v>0.72115384615384615</v>
      </c>
      <c r="BO72">
        <v>0.90462962962962967</v>
      </c>
      <c r="BP72">
        <v>17.273</v>
      </c>
      <c r="BQ72">
        <v>18.771000000000001</v>
      </c>
      <c r="BR72">
        <v>18.263999999999999</v>
      </c>
      <c r="BS72">
        <v>18.102666666666668</v>
      </c>
      <c r="BT72">
        <v>16.263999999999999</v>
      </c>
      <c r="BU72">
        <v>18.233333333333334</v>
      </c>
      <c r="BV72">
        <v>28.774285714285714</v>
      </c>
      <c r="BW72">
        <v>20.313846153846153</v>
      </c>
      <c r="BX72">
        <v>19.129285714285718</v>
      </c>
    </row>
    <row r="73" spans="1:76" x14ac:dyDescent="0.3">
      <c r="A73" t="s">
        <v>267</v>
      </c>
      <c r="B73">
        <v>30</v>
      </c>
      <c r="C73">
        <v>848.1</v>
      </c>
      <c r="D73">
        <v>807.85</v>
      </c>
      <c r="E73">
        <v>779.85</v>
      </c>
      <c r="O73">
        <v>100</v>
      </c>
      <c r="P73">
        <v>100</v>
      </c>
      <c r="Q73">
        <v>100</v>
      </c>
      <c r="R73">
        <v>100</v>
      </c>
      <c r="S73">
        <v>1211.5999999999999</v>
      </c>
      <c r="T73">
        <v>1235.2</v>
      </c>
      <c r="U73">
        <v>1304</v>
      </c>
      <c r="V73">
        <v>1250.2666666666667</v>
      </c>
      <c r="W73">
        <v>1235.9000000000001</v>
      </c>
      <c r="X73">
        <v>1208.5999999999999</v>
      </c>
      <c r="Y73">
        <v>1171.4000000000001</v>
      </c>
      <c r="Z73">
        <v>1205.3</v>
      </c>
      <c r="AA73">
        <v>1227.7833333333333</v>
      </c>
      <c r="AB73">
        <v>100</v>
      </c>
      <c r="AC73">
        <v>100</v>
      </c>
      <c r="AD73">
        <v>90</v>
      </c>
      <c r="AE73">
        <v>96.666666666666671</v>
      </c>
      <c r="AF73">
        <v>90</v>
      </c>
      <c r="AG73">
        <v>100</v>
      </c>
      <c r="AH73">
        <v>100</v>
      </c>
      <c r="AI73">
        <v>96.666666666666671</v>
      </c>
      <c r="AJ73">
        <v>96.666666666666671</v>
      </c>
      <c r="AK73">
        <v>1316.5</v>
      </c>
      <c r="AL73">
        <v>1296.0999999999999</v>
      </c>
      <c r="AM73">
        <v>1061.3</v>
      </c>
      <c r="AN73">
        <v>1224.6333333333334</v>
      </c>
      <c r="AO73">
        <v>1268.3</v>
      </c>
      <c r="AP73">
        <v>1269.7</v>
      </c>
      <c r="AQ73">
        <v>1609.9</v>
      </c>
      <c r="AR73">
        <v>1382.6333333333334</v>
      </c>
      <c r="AS73">
        <v>1303.6333333333334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90</v>
      </c>
      <c r="BA73">
        <v>96.666666666666671</v>
      </c>
      <c r="BB73">
        <v>98.333333333333329</v>
      </c>
      <c r="BC73">
        <v>8.4809999999999999</v>
      </c>
      <c r="BD73">
        <v>8.0785</v>
      </c>
      <c r="BE73">
        <v>7.7985000000000007</v>
      </c>
      <c r="BF73">
        <v>8.1193333333333335</v>
      </c>
      <c r="BG73">
        <v>12.116</v>
      </c>
      <c r="BH73">
        <v>12.352</v>
      </c>
      <c r="BI73">
        <v>14.488888888888889</v>
      </c>
      <c r="BJ73">
        <v>12.933793103448275</v>
      </c>
      <c r="BK73">
        <v>13.732222222222223</v>
      </c>
      <c r="BL73">
        <v>12.085999999999999</v>
      </c>
      <c r="BM73">
        <v>11.714</v>
      </c>
      <c r="BN73">
        <v>12.468620689655172</v>
      </c>
      <c r="BO73">
        <v>12.701206896551723</v>
      </c>
      <c r="BP73">
        <v>13.164999999999999</v>
      </c>
      <c r="BQ73">
        <v>12.960999999999999</v>
      </c>
      <c r="BR73">
        <v>10.613</v>
      </c>
      <c r="BS73">
        <v>12.246333333333334</v>
      </c>
      <c r="BT73">
        <v>12.683</v>
      </c>
      <c r="BU73">
        <v>12.697000000000001</v>
      </c>
      <c r="BV73">
        <v>17.887777777777778</v>
      </c>
      <c r="BW73">
        <v>14.303103448275863</v>
      </c>
      <c r="BX73">
        <v>13.257288135593223</v>
      </c>
    </row>
    <row r="74" spans="1:76" x14ac:dyDescent="0.3">
      <c r="A74" t="s">
        <v>270</v>
      </c>
      <c r="B74">
        <v>30</v>
      </c>
      <c r="C74">
        <v>699.7</v>
      </c>
      <c r="D74">
        <v>685.05</v>
      </c>
      <c r="E74">
        <v>666.05</v>
      </c>
      <c r="O74">
        <v>100</v>
      </c>
      <c r="P74">
        <v>100</v>
      </c>
      <c r="Q74">
        <v>100</v>
      </c>
      <c r="R74">
        <v>100</v>
      </c>
      <c r="S74">
        <v>1541.3</v>
      </c>
      <c r="T74">
        <v>1369.1</v>
      </c>
      <c r="U74">
        <v>1283.3</v>
      </c>
      <c r="V74">
        <v>1397.9</v>
      </c>
      <c r="W74">
        <v>1208.4000000000001</v>
      </c>
      <c r="X74">
        <v>1140.7</v>
      </c>
      <c r="Y74">
        <v>1238</v>
      </c>
      <c r="Z74">
        <v>1195.7</v>
      </c>
      <c r="AA74">
        <v>1296.8</v>
      </c>
      <c r="AB74">
        <v>100</v>
      </c>
      <c r="AC74">
        <v>100</v>
      </c>
      <c r="AD74">
        <v>90</v>
      </c>
      <c r="AE74">
        <v>96.666666666666671</v>
      </c>
      <c r="AF74">
        <v>90</v>
      </c>
      <c r="AG74">
        <v>100</v>
      </c>
      <c r="AH74">
        <v>100</v>
      </c>
      <c r="AI74">
        <v>96.666666666666671</v>
      </c>
      <c r="AJ74">
        <v>96.666666666666671</v>
      </c>
      <c r="AK74">
        <v>1351</v>
      </c>
      <c r="AL74">
        <v>1665.1</v>
      </c>
      <c r="AM74">
        <v>1336.8</v>
      </c>
      <c r="AN74">
        <v>1450.9666666666667</v>
      </c>
      <c r="AO74">
        <v>1419.7</v>
      </c>
      <c r="AP74">
        <v>1634.5</v>
      </c>
      <c r="AQ74">
        <v>1414.1</v>
      </c>
      <c r="AR74">
        <v>1489.4333333333334</v>
      </c>
      <c r="AS74">
        <v>1470.2</v>
      </c>
      <c r="AT74">
        <v>100</v>
      </c>
      <c r="AU74">
        <v>90</v>
      </c>
      <c r="AV74">
        <v>100</v>
      </c>
      <c r="AW74">
        <v>96.666666666666671</v>
      </c>
      <c r="AX74">
        <v>100</v>
      </c>
      <c r="AY74">
        <v>90</v>
      </c>
      <c r="AZ74">
        <v>90</v>
      </c>
      <c r="BA74">
        <v>93.333333333333329</v>
      </c>
      <c r="BB74">
        <v>95</v>
      </c>
      <c r="BC74">
        <v>6.9970000000000008</v>
      </c>
      <c r="BD74">
        <v>6.8504999999999994</v>
      </c>
      <c r="BE74">
        <v>6.6604999999999999</v>
      </c>
      <c r="BF74">
        <v>6.8360000000000003</v>
      </c>
      <c r="BG74">
        <v>15.413</v>
      </c>
      <c r="BH74">
        <v>13.690999999999999</v>
      </c>
      <c r="BI74">
        <v>14.258888888888889</v>
      </c>
      <c r="BJ74">
        <v>14.46103448275862</v>
      </c>
      <c r="BK74">
        <v>13.426666666666668</v>
      </c>
      <c r="BL74">
        <v>11.407</v>
      </c>
      <c r="BM74">
        <v>12.38</v>
      </c>
      <c r="BN74">
        <v>12.369310344827586</v>
      </c>
      <c r="BO74">
        <v>13.415172413793103</v>
      </c>
      <c r="BP74">
        <v>13.51</v>
      </c>
      <c r="BQ74">
        <v>18.501111111111111</v>
      </c>
      <c r="BR74">
        <v>13.368</v>
      </c>
      <c r="BS74">
        <v>15.01</v>
      </c>
      <c r="BT74">
        <v>14.197000000000001</v>
      </c>
      <c r="BU74">
        <v>18.161111111111111</v>
      </c>
      <c r="BV74">
        <v>15.712222222222222</v>
      </c>
      <c r="BW74">
        <v>15.958214285714288</v>
      </c>
      <c r="BX74">
        <v>15.475789473684211</v>
      </c>
    </row>
    <row r="75" spans="1:76" x14ac:dyDescent="0.3">
      <c r="A75" t="s">
        <v>273</v>
      </c>
      <c r="B75">
        <v>30</v>
      </c>
      <c r="C75">
        <v>619.1</v>
      </c>
      <c r="D75">
        <v>611.95000000000005</v>
      </c>
      <c r="E75">
        <v>609</v>
      </c>
      <c r="O75">
        <v>100</v>
      </c>
      <c r="P75">
        <v>100</v>
      </c>
      <c r="Q75">
        <v>100</v>
      </c>
      <c r="R75">
        <v>100</v>
      </c>
      <c r="S75">
        <v>1157.5</v>
      </c>
      <c r="T75">
        <v>982.9</v>
      </c>
      <c r="U75">
        <v>1045</v>
      </c>
      <c r="V75">
        <v>1061.8</v>
      </c>
      <c r="W75">
        <v>948.8</v>
      </c>
      <c r="X75">
        <v>979.5</v>
      </c>
      <c r="Y75">
        <v>1025.4000000000001</v>
      </c>
      <c r="Z75">
        <v>984.56666666666672</v>
      </c>
      <c r="AA75">
        <v>1023.1833333333333</v>
      </c>
      <c r="AB75">
        <v>90</v>
      </c>
      <c r="AC75">
        <v>100</v>
      </c>
      <c r="AD75">
        <v>90</v>
      </c>
      <c r="AE75">
        <v>93.333333333333329</v>
      </c>
      <c r="AF75">
        <v>100</v>
      </c>
      <c r="AG75">
        <v>100</v>
      </c>
      <c r="AH75">
        <v>100</v>
      </c>
      <c r="AI75">
        <v>100</v>
      </c>
      <c r="AJ75">
        <v>96.666666666666671</v>
      </c>
      <c r="AK75">
        <v>1077.5999999999999</v>
      </c>
      <c r="AL75">
        <v>1192.5999999999999</v>
      </c>
      <c r="AM75">
        <v>974</v>
      </c>
      <c r="AN75">
        <v>1081.4000000000001</v>
      </c>
      <c r="AO75">
        <v>1074</v>
      </c>
      <c r="AP75">
        <v>1033.4000000000001</v>
      </c>
      <c r="AQ75">
        <v>1055</v>
      </c>
      <c r="AR75">
        <v>1054.1333333333334</v>
      </c>
      <c r="AS75">
        <v>1067.7666666666667</v>
      </c>
      <c r="AT75">
        <v>100</v>
      </c>
      <c r="AU75">
        <v>100</v>
      </c>
      <c r="AV75">
        <v>100</v>
      </c>
      <c r="AW75">
        <v>100</v>
      </c>
      <c r="AX75">
        <v>90</v>
      </c>
      <c r="AY75">
        <v>90</v>
      </c>
      <c r="AZ75">
        <v>90</v>
      </c>
      <c r="BA75">
        <v>90</v>
      </c>
      <c r="BB75">
        <v>95</v>
      </c>
      <c r="BC75">
        <v>6.1909999999999998</v>
      </c>
      <c r="BD75">
        <v>6.1195000000000004</v>
      </c>
      <c r="BE75">
        <v>6.09</v>
      </c>
      <c r="BF75">
        <v>6.1335000000000006</v>
      </c>
      <c r="BG75">
        <v>12.861111111111111</v>
      </c>
      <c r="BH75">
        <v>9.8290000000000006</v>
      </c>
      <c r="BI75">
        <v>11.611111111111111</v>
      </c>
      <c r="BJ75">
        <v>11.376428571428571</v>
      </c>
      <c r="BK75">
        <v>9.4879999999999995</v>
      </c>
      <c r="BL75">
        <v>9.7949999999999999</v>
      </c>
      <c r="BM75">
        <v>10.254000000000001</v>
      </c>
      <c r="BN75">
        <v>9.8456666666666663</v>
      </c>
      <c r="BO75">
        <v>10.584655172413791</v>
      </c>
      <c r="BP75">
        <v>10.776</v>
      </c>
      <c r="BQ75">
        <v>11.925999999999998</v>
      </c>
      <c r="BR75">
        <v>9.74</v>
      </c>
      <c r="BS75">
        <v>10.814</v>
      </c>
      <c r="BT75">
        <v>11.933333333333334</v>
      </c>
      <c r="BU75">
        <v>11.482222222222223</v>
      </c>
      <c r="BV75">
        <v>11.722222222222221</v>
      </c>
      <c r="BW75">
        <v>11.712592592592594</v>
      </c>
      <c r="BX75">
        <v>11.239649122807018</v>
      </c>
    </row>
    <row r="76" spans="1:76" x14ac:dyDescent="0.3">
      <c r="A76" t="s">
        <v>276</v>
      </c>
      <c r="B76">
        <v>30</v>
      </c>
      <c r="C76">
        <v>1214.9000000000001</v>
      </c>
      <c r="D76">
        <v>1104.4000000000001</v>
      </c>
      <c r="E76">
        <v>1175.45</v>
      </c>
      <c r="O76">
        <v>100</v>
      </c>
      <c r="P76">
        <v>100</v>
      </c>
      <c r="Q76">
        <v>100</v>
      </c>
      <c r="R76">
        <v>100</v>
      </c>
      <c r="S76">
        <v>1936</v>
      </c>
      <c r="T76">
        <v>2081.1999999999998</v>
      </c>
      <c r="U76">
        <v>1871.8</v>
      </c>
      <c r="V76">
        <v>1963</v>
      </c>
      <c r="W76">
        <v>2240.1</v>
      </c>
      <c r="X76">
        <v>1611.9</v>
      </c>
      <c r="Y76">
        <v>1740.6</v>
      </c>
      <c r="Z76">
        <v>1864.2</v>
      </c>
      <c r="AA76">
        <v>1913.6</v>
      </c>
      <c r="AB76">
        <v>60</v>
      </c>
      <c r="AC76">
        <v>60</v>
      </c>
      <c r="AD76">
        <v>50</v>
      </c>
      <c r="AE76">
        <v>56.666666666666664</v>
      </c>
      <c r="AF76">
        <v>20</v>
      </c>
      <c r="AG76">
        <v>80</v>
      </c>
      <c r="AH76">
        <v>80</v>
      </c>
      <c r="AI76">
        <v>60</v>
      </c>
      <c r="AJ76">
        <v>58.333333333333336</v>
      </c>
      <c r="AK76">
        <v>1483.4</v>
      </c>
      <c r="AL76">
        <v>1822.6</v>
      </c>
      <c r="AM76">
        <v>1696.8</v>
      </c>
      <c r="AN76">
        <v>1667.6</v>
      </c>
      <c r="AO76">
        <v>1667.2</v>
      </c>
      <c r="AP76">
        <v>1529.6</v>
      </c>
      <c r="AQ76">
        <v>1537.5</v>
      </c>
      <c r="AR76">
        <v>1578.1</v>
      </c>
      <c r="AS76">
        <v>1622.85</v>
      </c>
      <c r="AT76">
        <v>90</v>
      </c>
      <c r="AU76">
        <v>80</v>
      </c>
      <c r="AV76">
        <v>90</v>
      </c>
      <c r="AW76">
        <v>86.666666666666671</v>
      </c>
      <c r="AX76">
        <v>80</v>
      </c>
      <c r="AY76">
        <v>70</v>
      </c>
      <c r="AZ76">
        <v>80</v>
      </c>
      <c r="BA76">
        <v>76.666666666666671</v>
      </c>
      <c r="BB76">
        <v>81.666666666666671</v>
      </c>
      <c r="BC76">
        <v>12.149000000000001</v>
      </c>
      <c r="BD76">
        <v>11.044</v>
      </c>
      <c r="BE76">
        <v>11.7545</v>
      </c>
      <c r="BF76">
        <v>11.649166666666668</v>
      </c>
      <c r="BG76">
        <v>32.266666666666666</v>
      </c>
      <c r="BH76">
        <v>34.68666666666666</v>
      </c>
      <c r="BI76">
        <v>37.436</v>
      </c>
      <c r="BJ76">
        <v>34.641176470588235</v>
      </c>
      <c r="BK76">
        <v>112.005</v>
      </c>
      <c r="BL76">
        <v>20.14875</v>
      </c>
      <c r="BM76">
        <v>21.7575</v>
      </c>
      <c r="BN76">
        <v>31.07</v>
      </c>
      <c r="BO76">
        <v>32.804571428571428</v>
      </c>
      <c r="BP76">
        <v>16.482222222222223</v>
      </c>
      <c r="BQ76">
        <v>22.782499999999999</v>
      </c>
      <c r="BR76">
        <v>18.853333333333332</v>
      </c>
      <c r="BS76">
        <v>19.241538461538461</v>
      </c>
      <c r="BT76">
        <v>20.84</v>
      </c>
      <c r="BU76">
        <v>21.851428571428571</v>
      </c>
      <c r="BV76">
        <v>19.21875</v>
      </c>
      <c r="BW76">
        <v>20.583913043478258</v>
      </c>
      <c r="BX76">
        <v>19.871632653061223</v>
      </c>
    </row>
    <row r="77" spans="1:76" x14ac:dyDescent="0.3">
      <c r="A77" t="s">
        <v>280</v>
      </c>
      <c r="B77">
        <v>30</v>
      </c>
      <c r="C77">
        <v>879.8</v>
      </c>
      <c r="D77">
        <v>860.95</v>
      </c>
      <c r="E77">
        <v>876.25</v>
      </c>
      <c r="O77">
        <v>95</v>
      </c>
      <c r="P77">
        <v>100</v>
      </c>
      <c r="Q77">
        <v>100</v>
      </c>
      <c r="R77">
        <v>98.333333333333329</v>
      </c>
      <c r="S77">
        <v>1259.7</v>
      </c>
      <c r="T77">
        <v>1226.0999999999999</v>
      </c>
      <c r="U77">
        <v>1136.4000000000001</v>
      </c>
      <c r="V77">
        <v>1207.4000000000001</v>
      </c>
      <c r="W77">
        <v>864.4</v>
      </c>
      <c r="X77">
        <v>879.5</v>
      </c>
      <c r="Y77">
        <v>945.9</v>
      </c>
      <c r="Z77">
        <v>896.6</v>
      </c>
      <c r="AA77">
        <v>1052</v>
      </c>
      <c r="AB77">
        <v>90</v>
      </c>
      <c r="AC77">
        <v>100</v>
      </c>
      <c r="AD77">
        <v>90</v>
      </c>
      <c r="AE77">
        <v>93.333333333333329</v>
      </c>
      <c r="AF77">
        <v>90</v>
      </c>
      <c r="AG77">
        <v>90</v>
      </c>
      <c r="AH77">
        <v>100</v>
      </c>
      <c r="AI77">
        <v>93.333333333333329</v>
      </c>
      <c r="AJ77">
        <v>93.333333333333329</v>
      </c>
      <c r="AK77">
        <v>1334.5</v>
      </c>
      <c r="AL77">
        <v>1263.7</v>
      </c>
      <c r="AM77">
        <v>1419.6</v>
      </c>
      <c r="AN77">
        <v>1339.2666666666667</v>
      </c>
      <c r="AO77">
        <v>1098.9000000000001</v>
      </c>
      <c r="AP77">
        <v>1505.1</v>
      </c>
      <c r="AQ77">
        <v>1447.5</v>
      </c>
      <c r="AR77">
        <v>1350.5</v>
      </c>
      <c r="AS77">
        <v>1344.8833333333334</v>
      </c>
      <c r="AT77">
        <v>90</v>
      </c>
      <c r="AU77">
        <v>90</v>
      </c>
      <c r="AV77">
        <v>100</v>
      </c>
      <c r="AW77">
        <v>93.333333333333329</v>
      </c>
      <c r="AX77">
        <v>100</v>
      </c>
      <c r="AY77">
        <v>80</v>
      </c>
      <c r="AZ77">
        <v>80</v>
      </c>
      <c r="BA77">
        <v>86.666666666666671</v>
      </c>
      <c r="BB77">
        <v>90</v>
      </c>
      <c r="BC77">
        <v>9.2610526315789468</v>
      </c>
      <c r="BD77">
        <v>8.6095000000000006</v>
      </c>
      <c r="BE77">
        <v>8.7624999999999993</v>
      </c>
      <c r="BF77">
        <v>8.8711864406779668</v>
      </c>
      <c r="BG77">
        <v>13.996666666666668</v>
      </c>
      <c r="BH77">
        <v>12.260999999999999</v>
      </c>
      <c r="BI77">
        <v>12.626666666666667</v>
      </c>
      <c r="BJ77">
        <v>12.936428571428573</v>
      </c>
      <c r="BK77">
        <v>9.6044444444444448</v>
      </c>
      <c r="BL77">
        <v>9.7722222222222221</v>
      </c>
      <c r="BM77">
        <v>9.4589999999999996</v>
      </c>
      <c r="BN77">
        <v>9.6064285714285713</v>
      </c>
      <c r="BO77">
        <v>11.271428571428572</v>
      </c>
      <c r="BP77">
        <v>14.827777777777778</v>
      </c>
      <c r="BQ77">
        <v>14.041111111111112</v>
      </c>
      <c r="BR77">
        <v>14.196</v>
      </c>
      <c r="BS77">
        <v>14.349285714285715</v>
      </c>
      <c r="BT77">
        <v>10.989000000000001</v>
      </c>
      <c r="BU77">
        <v>18.813749999999999</v>
      </c>
      <c r="BV77">
        <v>18.09375</v>
      </c>
      <c r="BW77">
        <v>15.582692307692307</v>
      </c>
      <c r="BX77">
        <v>14.943148148148149</v>
      </c>
    </row>
    <row r="78" spans="1:76" x14ac:dyDescent="0.3">
      <c r="A78" t="s">
        <v>283</v>
      </c>
      <c r="B78">
        <v>30</v>
      </c>
      <c r="C78">
        <v>767.3</v>
      </c>
      <c r="D78">
        <v>725.55</v>
      </c>
      <c r="E78">
        <v>783</v>
      </c>
      <c r="O78">
        <v>100</v>
      </c>
      <c r="P78">
        <v>100</v>
      </c>
      <c r="Q78">
        <v>100</v>
      </c>
      <c r="R78">
        <v>100</v>
      </c>
      <c r="S78">
        <v>1100.9000000000001</v>
      </c>
      <c r="T78">
        <v>1125</v>
      </c>
      <c r="U78">
        <v>919.8</v>
      </c>
      <c r="V78">
        <v>1048.5666666666666</v>
      </c>
      <c r="W78">
        <v>1084.9000000000001</v>
      </c>
      <c r="X78">
        <v>875.7</v>
      </c>
      <c r="Y78">
        <v>1241.8</v>
      </c>
      <c r="Z78">
        <v>1067.4666666666667</v>
      </c>
      <c r="AA78">
        <v>1058.0166666666667</v>
      </c>
      <c r="AB78">
        <v>90</v>
      </c>
      <c r="AC78">
        <v>100</v>
      </c>
      <c r="AD78">
        <v>90</v>
      </c>
      <c r="AE78">
        <v>93.333333333333329</v>
      </c>
      <c r="AF78">
        <v>90</v>
      </c>
      <c r="AG78">
        <v>100</v>
      </c>
      <c r="AH78">
        <v>90</v>
      </c>
      <c r="AI78">
        <v>93.333333333333329</v>
      </c>
      <c r="AJ78">
        <v>93.333333333333329</v>
      </c>
      <c r="AK78">
        <v>1380.2</v>
      </c>
      <c r="AL78">
        <v>1308.0999999999999</v>
      </c>
      <c r="AM78">
        <v>1320.2</v>
      </c>
      <c r="AN78">
        <v>1336.1666666666667</v>
      </c>
      <c r="AO78">
        <v>1069.9000000000001</v>
      </c>
      <c r="AP78">
        <v>1441.1</v>
      </c>
      <c r="AQ78">
        <v>1004.7</v>
      </c>
      <c r="AR78">
        <v>1171.9000000000001</v>
      </c>
      <c r="AS78">
        <v>1254.0333333333333</v>
      </c>
      <c r="AT78">
        <v>80</v>
      </c>
      <c r="AU78">
        <v>80</v>
      </c>
      <c r="AV78">
        <v>90</v>
      </c>
      <c r="AW78">
        <v>83.333333333333329</v>
      </c>
      <c r="AX78">
        <v>80</v>
      </c>
      <c r="AY78">
        <v>70</v>
      </c>
      <c r="AZ78">
        <v>90</v>
      </c>
      <c r="BA78">
        <v>80</v>
      </c>
      <c r="BB78">
        <v>81.666666666666671</v>
      </c>
      <c r="BC78">
        <v>7.6729999999999992</v>
      </c>
      <c r="BD78">
        <v>7.2554999999999996</v>
      </c>
      <c r="BE78">
        <v>7.83</v>
      </c>
      <c r="BF78">
        <v>7.5861666666666672</v>
      </c>
      <c r="BG78">
        <v>12.232222222222223</v>
      </c>
      <c r="BH78">
        <v>11.25</v>
      </c>
      <c r="BI78">
        <v>10.219999999999999</v>
      </c>
      <c r="BJ78">
        <v>11.234642857142857</v>
      </c>
      <c r="BK78">
        <v>12.054444444444446</v>
      </c>
      <c r="BL78">
        <v>8.7569999999999997</v>
      </c>
      <c r="BM78">
        <v>13.797777777777778</v>
      </c>
      <c r="BN78">
        <v>11.437142857142858</v>
      </c>
      <c r="BO78">
        <v>11.335892857142857</v>
      </c>
      <c r="BP78">
        <v>17.252500000000001</v>
      </c>
      <c r="BQ78">
        <v>16.35125</v>
      </c>
      <c r="BR78">
        <v>14.668888888888889</v>
      </c>
      <c r="BS78">
        <v>16.034000000000002</v>
      </c>
      <c r="BT78">
        <v>13.373750000000001</v>
      </c>
      <c r="BU78">
        <v>20.587142857142855</v>
      </c>
      <c r="BV78">
        <v>11.163333333333334</v>
      </c>
      <c r="BW78">
        <v>14.648750000000001</v>
      </c>
      <c r="BX78">
        <v>15.355510204081632</v>
      </c>
    </row>
    <row r="79" spans="1:76" x14ac:dyDescent="0.3">
      <c r="A79" t="s">
        <v>285</v>
      </c>
      <c r="B79">
        <v>30</v>
      </c>
      <c r="C79">
        <v>1533.9</v>
      </c>
      <c r="D79">
        <v>1720.25</v>
      </c>
      <c r="E79">
        <v>1507.9</v>
      </c>
      <c r="O79">
        <v>90</v>
      </c>
      <c r="P79">
        <v>90</v>
      </c>
      <c r="Q79">
        <v>90</v>
      </c>
      <c r="R79">
        <v>90</v>
      </c>
      <c r="S79">
        <v>1651.8</v>
      </c>
      <c r="T79">
        <v>1605.6</v>
      </c>
      <c r="U79">
        <v>1711.4</v>
      </c>
      <c r="V79">
        <v>1656.2666666666667</v>
      </c>
      <c r="W79">
        <v>1465.7</v>
      </c>
      <c r="X79">
        <v>1526</v>
      </c>
      <c r="Y79">
        <v>1552.6</v>
      </c>
      <c r="Z79">
        <v>1514.7666666666667</v>
      </c>
      <c r="AA79">
        <v>1585.5166666666667</v>
      </c>
      <c r="AB79">
        <v>90</v>
      </c>
      <c r="AC79">
        <v>90</v>
      </c>
      <c r="AD79">
        <v>80</v>
      </c>
      <c r="AE79">
        <v>86.666666666666671</v>
      </c>
      <c r="AF79">
        <v>90</v>
      </c>
      <c r="AG79">
        <v>100</v>
      </c>
      <c r="AH79">
        <v>90</v>
      </c>
      <c r="AI79">
        <v>93.333333333333329</v>
      </c>
      <c r="AJ79">
        <v>90</v>
      </c>
      <c r="AK79">
        <v>1624.5</v>
      </c>
      <c r="AL79">
        <v>1993.3</v>
      </c>
      <c r="AM79">
        <v>1448.9</v>
      </c>
      <c r="AN79">
        <v>1688.9</v>
      </c>
      <c r="AO79">
        <v>1583.5</v>
      </c>
      <c r="AP79">
        <v>1549.8</v>
      </c>
      <c r="AQ79">
        <v>1501.6</v>
      </c>
      <c r="AR79">
        <v>1544.9666666666667</v>
      </c>
      <c r="AS79">
        <v>1616.9333333333334</v>
      </c>
      <c r="AT79">
        <v>100</v>
      </c>
      <c r="AU79">
        <v>90</v>
      </c>
      <c r="AV79">
        <v>100</v>
      </c>
      <c r="AW79">
        <v>96.666666666666671</v>
      </c>
      <c r="AX79">
        <v>90</v>
      </c>
      <c r="AY79">
        <v>100</v>
      </c>
      <c r="AZ79">
        <v>100</v>
      </c>
      <c r="BA79">
        <v>96.666666666666671</v>
      </c>
      <c r="BB79">
        <v>96.666666666666671</v>
      </c>
      <c r="BC79">
        <v>17.043333333333333</v>
      </c>
      <c r="BD79">
        <v>19.113888888888887</v>
      </c>
      <c r="BE79">
        <v>16.754444444444445</v>
      </c>
      <c r="BF79">
        <v>17.637222222222221</v>
      </c>
      <c r="BG79">
        <v>18.353333333333332</v>
      </c>
      <c r="BH79">
        <v>17.84</v>
      </c>
      <c r="BI79">
        <v>21.392500000000002</v>
      </c>
      <c r="BJ79">
        <v>19.110769230769229</v>
      </c>
      <c r="BK79">
        <v>16.285555555555558</v>
      </c>
      <c r="BL79">
        <v>15.26</v>
      </c>
      <c r="BM79">
        <v>17.251111111111111</v>
      </c>
      <c r="BN79">
        <v>16.229642857142856</v>
      </c>
      <c r="BO79">
        <v>17.616851851851852</v>
      </c>
      <c r="BP79">
        <v>16.245000000000001</v>
      </c>
      <c r="BQ79">
        <v>22.147777777777776</v>
      </c>
      <c r="BR79">
        <v>14.489000000000001</v>
      </c>
      <c r="BS79">
        <v>17.471379310344826</v>
      </c>
      <c r="BT79">
        <v>17.594444444444445</v>
      </c>
      <c r="BU79">
        <v>15.497999999999999</v>
      </c>
      <c r="BV79">
        <v>15.015999999999998</v>
      </c>
      <c r="BW79">
        <v>15.982413793103447</v>
      </c>
      <c r="BX79">
        <v>16.726896551724138</v>
      </c>
    </row>
    <row r="80" spans="1:76" x14ac:dyDescent="0.3">
      <c r="A80" t="s">
        <v>288</v>
      </c>
      <c r="B80">
        <v>30</v>
      </c>
      <c r="C80">
        <v>633.6</v>
      </c>
      <c r="D80">
        <v>657.65</v>
      </c>
      <c r="E80">
        <v>616.9</v>
      </c>
      <c r="O80">
        <v>100</v>
      </c>
      <c r="P80">
        <v>100</v>
      </c>
      <c r="Q80">
        <v>100</v>
      </c>
      <c r="R80">
        <v>100</v>
      </c>
      <c r="S80">
        <v>796.8</v>
      </c>
      <c r="T80">
        <v>947.8</v>
      </c>
      <c r="U80">
        <v>878.1</v>
      </c>
      <c r="V80">
        <v>874.23333333333335</v>
      </c>
      <c r="W80">
        <v>914.4</v>
      </c>
      <c r="X80">
        <v>823.6</v>
      </c>
      <c r="Y80">
        <v>877.6</v>
      </c>
      <c r="Z80">
        <v>871.86666666666667</v>
      </c>
      <c r="AA80">
        <v>873.05</v>
      </c>
      <c r="AB80">
        <v>100</v>
      </c>
      <c r="AC80">
        <v>100</v>
      </c>
      <c r="AD80">
        <v>90</v>
      </c>
      <c r="AE80">
        <v>96.666666666666671</v>
      </c>
      <c r="AF80">
        <v>90</v>
      </c>
      <c r="AG80">
        <v>100</v>
      </c>
      <c r="AH80">
        <v>100</v>
      </c>
      <c r="AI80">
        <v>96.666666666666671</v>
      </c>
      <c r="AJ80">
        <v>96.666666666666671</v>
      </c>
      <c r="AK80">
        <v>867</v>
      </c>
      <c r="AL80">
        <v>894</v>
      </c>
      <c r="AM80">
        <v>889.5</v>
      </c>
      <c r="AN80">
        <v>883.5</v>
      </c>
      <c r="AO80">
        <v>964.9</v>
      </c>
      <c r="AP80">
        <v>872.1</v>
      </c>
      <c r="AQ80">
        <v>873.3</v>
      </c>
      <c r="AR80">
        <v>903.43333333333328</v>
      </c>
      <c r="AS80">
        <v>893.4666666666667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90</v>
      </c>
      <c r="BA80">
        <v>96.666666666666671</v>
      </c>
      <c r="BB80">
        <v>98.333333333333329</v>
      </c>
      <c r="BC80">
        <v>6.3360000000000003</v>
      </c>
      <c r="BD80">
        <v>6.5764999999999993</v>
      </c>
      <c r="BE80">
        <v>6.1689999999999996</v>
      </c>
      <c r="BF80">
        <v>6.3604999999999992</v>
      </c>
      <c r="BG80">
        <v>7.968</v>
      </c>
      <c r="BH80">
        <v>9.4779999999999998</v>
      </c>
      <c r="BI80">
        <v>9.7566666666666677</v>
      </c>
      <c r="BJ80">
        <v>9.0437931034482748</v>
      </c>
      <c r="BK80">
        <v>10.16</v>
      </c>
      <c r="BL80">
        <v>8.2360000000000007</v>
      </c>
      <c r="BM80">
        <v>8.7759999999999998</v>
      </c>
      <c r="BN80">
        <v>9.019310344827586</v>
      </c>
      <c r="BO80">
        <v>9.0315517241379304</v>
      </c>
      <c r="BP80">
        <v>8.67</v>
      </c>
      <c r="BQ80">
        <v>8.94</v>
      </c>
      <c r="BR80">
        <v>8.8949999999999996</v>
      </c>
      <c r="BS80">
        <v>8.8350000000000009</v>
      </c>
      <c r="BT80">
        <v>9.6489999999999991</v>
      </c>
      <c r="BU80">
        <v>8.7210000000000001</v>
      </c>
      <c r="BV80">
        <v>9.7033333333333331</v>
      </c>
      <c r="BW80">
        <v>9.3458620689655163</v>
      </c>
      <c r="BX80">
        <v>9.0861016949152553</v>
      </c>
    </row>
    <row r="81" spans="1:76" x14ac:dyDescent="0.3">
      <c r="A81" t="s">
        <v>291</v>
      </c>
      <c r="B81">
        <v>30</v>
      </c>
      <c r="C81">
        <v>837.65</v>
      </c>
      <c r="D81">
        <v>802.6</v>
      </c>
      <c r="E81">
        <v>744.15</v>
      </c>
      <c r="O81">
        <v>100</v>
      </c>
      <c r="P81">
        <v>100</v>
      </c>
      <c r="Q81">
        <v>100</v>
      </c>
      <c r="R81">
        <v>100</v>
      </c>
      <c r="S81">
        <v>1399.7</v>
      </c>
      <c r="T81">
        <v>1344.4</v>
      </c>
      <c r="U81">
        <v>1475.9</v>
      </c>
      <c r="V81">
        <v>1406.6666666666667</v>
      </c>
      <c r="W81">
        <v>1240.0999999999999</v>
      </c>
      <c r="X81">
        <v>1106.0999999999999</v>
      </c>
      <c r="Y81">
        <v>1325.8</v>
      </c>
      <c r="Z81">
        <v>1224</v>
      </c>
      <c r="AA81">
        <v>1315.3333333333333</v>
      </c>
      <c r="AB81">
        <v>90</v>
      </c>
      <c r="AC81">
        <v>80</v>
      </c>
      <c r="AD81">
        <v>80</v>
      </c>
      <c r="AE81">
        <v>83.333333333333329</v>
      </c>
      <c r="AF81">
        <v>90</v>
      </c>
      <c r="AG81">
        <v>100</v>
      </c>
      <c r="AH81">
        <v>100</v>
      </c>
      <c r="AI81">
        <v>96.666666666666671</v>
      </c>
      <c r="AJ81">
        <v>90</v>
      </c>
      <c r="AK81">
        <v>1262.0999999999999</v>
      </c>
      <c r="AL81">
        <v>1380.4</v>
      </c>
      <c r="AM81">
        <v>1417.5</v>
      </c>
      <c r="AN81">
        <v>1353.3333333333333</v>
      </c>
      <c r="AO81">
        <v>1645.6</v>
      </c>
      <c r="AP81">
        <v>1537.6</v>
      </c>
      <c r="AQ81">
        <v>1424.4</v>
      </c>
      <c r="AR81">
        <v>1535.8666666666666</v>
      </c>
      <c r="AS81">
        <v>1444.6</v>
      </c>
      <c r="AT81">
        <v>90</v>
      </c>
      <c r="AU81">
        <v>80</v>
      </c>
      <c r="AV81">
        <v>90</v>
      </c>
      <c r="AW81">
        <v>86.666666666666671</v>
      </c>
      <c r="AX81">
        <v>90</v>
      </c>
      <c r="AY81">
        <v>80</v>
      </c>
      <c r="AZ81">
        <v>80</v>
      </c>
      <c r="BA81">
        <v>83.333333333333329</v>
      </c>
      <c r="BB81">
        <v>85</v>
      </c>
      <c r="BC81">
        <v>8.3765000000000001</v>
      </c>
      <c r="BD81">
        <v>8.0259999999999998</v>
      </c>
      <c r="BE81">
        <v>7.4414999999999996</v>
      </c>
      <c r="BF81">
        <v>7.9479999999999995</v>
      </c>
      <c r="BG81">
        <v>15.552222222222223</v>
      </c>
      <c r="BH81">
        <v>16.805</v>
      </c>
      <c r="BI81">
        <v>18.44875</v>
      </c>
      <c r="BJ81">
        <v>16.880000000000003</v>
      </c>
      <c r="BK81">
        <v>13.778888888888888</v>
      </c>
      <c r="BL81">
        <v>11.061</v>
      </c>
      <c r="BM81">
        <v>13.257999999999999</v>
      </c>
      <c r="BN81">
        <v>12.662068965517241</v>
      </c>
      <c r="BO81">
        <v>14.614814814814814</v>
      </c>
      <c r="BP81">
        <v>14.023333333333332</v>
      </c>
      <c r="BQ81">
        <v>17.255000000000003</v>
      </c>
      <c r="BR81">
        <v>15.75</v>
      </c>
      <c r="BS81">
        <v>15.615384615384613</v>
      </c>
      <c r="BT81">
        <v>18.284444444444443</v>
      </c>
      <c r="BU81">
        <v>19.22</v>
      </c>
      <c r="BV81">
        <v>17.805</v>
      </c>
      <c r="BW81">
        <v>18.430399999999999</v>
      </c>
      <c r="BX81">
        <v>16.995294117647056</v>
      </c>
    </row>
    <row r="82" spans="1:76" x14ac:dyDescent="0.3">
      <c r="A82" t="s">
        <v>294</v>
      </c>
      <c r="B82">
        <v>30</v>
      </c>
      <c r="C82">
        <v>575.65</v>
      </c>
      <c r="D82">
        <v>589.29999999999995</v>
      </c>
      <c r="E82">
        <v>568.1</v>
      </c>
      <c r="O82">
        <v>95</v>
      </c>
      <c r="P82">
        <v>95</v>
      </c>
      <c r="Q82">
        <v>100</v>
      </c>
      <c r="R82">
        <v>96.666666666666671</v>
      </c>
      <c r="S82">
        <v>990.1</v>
      </c>
      <c r="T82">
        <v>1001.9</v>
      </c>
      <c r="U82">
        <v>979.4</v>
      </c>
      <c r="V82">
        <v>990.4666666666667</v>
      </c>
      <c r="W82">
        <v>1020.6</v>
      </c>
      <c r="X82">
        <v>1098.4000000000001</v>
      </c>
      <c r="Y82">
        <v>994.9</v>
      </c>
      <c r="Z82">
        <v>1037.9666666666667</v>
      </c>
      <c r="AA82">
        <v>1014.2166666666667</v>
      </c>
      <c r="AB82">
        <v>90</v>
      </c>
      <c r="AC82">
        <v>100</v>
      </c>
      <c r="AD82">
        <v>90</v>
      </c>
      <c r="AE82">
        <v>93.333333333333329</v>
      </c>
      <c r="AF82">
        <v>90</v>
      </c>
      <c r="AG82">
        <v>90</v>
      </c>
      <c r="AH82">
        <v>100</v>
      </c>
      <c r="AI82">
        <v>93.333333333333329</v>
      </c>
      <c r="AJ82">
        <v>93.333333333333329</v>
      </c>
      <c r="AK82">
        <v>825.6</v>
      </c>
      <c r="AL82">
        <v>877.2</v>
      </c>
      <c r="AM82">
        <v>769.1</v>
      </c>
      <c r="AN82">
        <v>823.9666666666667</v>
      </c>
      <c r="AO82">
        <v>871.6</v>
      </c>
      <c r="AP82">
        <v>903.8</v>
      </c>
      <c r="AQ82">
        <v>1196.0999999999999</v>
      </c>
      <c r="AR82">
        <v>990.5</v>
      </c>
      <c r="AS82">
        <v>907.23333333333335</v>
      </c>
      <c r="AT82">
        <v>90</v>
      </c>
      <c r="AU82">
        <v>100</v>
      </c>
      <c r="AV82">
        <v>100</v>
      </c>
      <c r="AW82">
        <v>96.666666666666671</v>
      </c>
      <c r="AX82">
        <v>100</v>
      </c>
      <c r="AY82">
        <v>100</v>
      </c>
      <c r="AZ82">
        <v>90</v>
      </c>
      <c r="BA82">
        <v>96.666666666666671</v>
      </c>
      <c r="BB82">
        <v>96.666666666666671</v>
      </c>
      <c r="BC82">
        <v>6.0594736842105261</v>
      </c>
      <c r="BD82">
        <v>6.203157894736842</v>
      </c>
      <c r="BE82">
        <v>5.681</v>
      </c>
      <c r="BF82">
        <v>5.97603448275862</v>
      </c>
      <c r="BG82">
        <v>11.001111111111111</v>
      </c>
      <c r="BH82">
        <v>10.019</v>
      </c>
      <c r="BI82">
        <v>10.882222222222222</v>
      </c>
      <c r="BJ82">
        <v>10.612142857142858</v>
      </c>
      <c r="BK82">
        <v>11.34</v>
      </c>
      <c r="BL82">
        <v>12.204444444444446</v>
      </c>
      <c r="BM82">
        <v>9.9489999999999998</v>
      </c>
      <c r="BN82">
        <v>11.12107142857143</v>
      </c>
      <c r="BO82">
        <v>10.866607142857143</v>
      </c>
      <c r="BP82">
        <v>9.1733333333333338</v>
      </c>
      <c r="BQ82">
        <v>8.7720000000000002</v>
      </c>
      <c r="BR82">
        <v>7.6909999999999998</v>
      </c>
      <c r="BS82">
        <v>8.5237931034482752</v>
      </c>
      <c r="BT82">
        <v>8.7160000000000011</v>
      </c>
      <c r="BU82">
        <v>9.0380000000000003</v>
      </c>
      <c r="BV82">
        <v>13.29</v>
      </c>
      <c r="BW82">
        <v>10.24655172413793</v>
      </c>
      <c r="BX82">
        <v>9.3851724137931036</v>
      </c>
    </row>
    <row r="83" spans="1:76" x14ac:dyDescent="0.3">
      <c r="A83" t="s">
        <v>297</v>
      </c>
      <c r="B83">
        <v>30</v>
      </c>
      <c r="C83">
        <v>508.3</v>
      </c>
      <c r="D83">
        <v>508.55</v>
      </c>
      <c r="E83">
        <v>493.55</v>
      </c>
      <c r="O83">
        <v>100</v>
      </c>
      <c r="P83">
        <v>100</v>
      </c>
      <c r="Q83">
        <v>90</v>
      </c>
      <c r="R83">
        <v>96.666666666666671</v>
      </c>
      <c r="S83">
        <v>614</v>
      </c>
      <c r="T83">
        <v>569.20000000000005</v>
      </c>
      <c r="U83">
        <v>609.1</v>
      </c>
      <c r="V83">
        <v>597.43333333333328</v>
      </c>
      <c r="W83">
        <v>549.70000000000005</v>
      </c>
      <c r="X83">
        <v>549.9</v>
      </c>
      <c r="Y83">
        <v>562.4</v>
      </c>
      <c r="Z83">
        <v>554</v>
      </c>
      <c r="AA83">
        <v>575.7166666666667</v>
      </c>
      <c r="AB83">
        <v>90</v>
      </c>
      <c r="AC83">
        <v>90</v>
      </c>
      <c r="AD83">
        <v>90</v>
      </c>
      <c r="AE83">
        <v>90</v>
      </c>
      <c r="AF83">
        <v>90</v>
      </c>
      <c r="AG83">
        <v>100</v>
      </c>
      <c r="AH83">
        <v>90</v>
      </c>
      <c r="AI83">
        <v>93.333333333333329</v>
      </c>
      <c r="AJ83">
        <v>91.666666666666671</v>
      </c>
      <c r="AK83">
        <v>724.8</v>
      </c>
      <c r="AL83">
        <v>692.5</v>
      </c>
      <c r="AM83">
        <v>601.4</v>
      </c>
      <c r="AN83">
        <v>672.9</v>
      </c>
      <c r="AO83">
        <v>701.8</v>
      </c>
      <c r="AP83">
        <v>633.4</v>
      </c>
      <c r="AQ83">
        <v>601.70000000000005</v>
      </c>
      <c r="AR83">
        <v>645.63333333333333</v>
      </c>
      <c r="AS83">
        <v>659.26666666666665</v>
      </c>
      <c r="AT83">
        <v>90</v>
      </c>
      <c r="AU83">
        <v>100</v>
      </c>
      <c r="AV83">
        <v>100</v>
      </c>
      <c r="AW83">
        <v>96.666666666666671</v>
      </c>
      <c r="AX83">
        <v>100</v>
      </c>
      <c r="AY83">
        <v>100</v>
      </c>
      <c r="AZ83">
        <v>100</v>
      </c>
      <c r="BA83">
        <v>100</v>
      </c>
      <c r="BB83">
        <v>98.333333333333329</v>
      </c>
      <c r="BC83">
        <v>5.0830000000000002</v>
      </c>
      <c r="BD83">
        <v>5.0854999999999997</v>
      </c>
      <c r="BE83">
        <v>5.483888888888889</v>
      </c>
      <c r="BF83">
        <v>5.2082758620689651</v>
      </c>
      <c r="BG83">
        <v>6.822222222222222</v>
      </c>
      <c r="BH83">
        <v>6.3244444444444445</v>
      </c>
      <c r="BI83">
        <v>6.7677777777777779</v>
      </c>
      <c r="BJ83">
        <v>6.6381481481481472</v>
      </c>
      <c r="BK83">
        <v>6.1077777777777786</v>
      </c>
      <c r="BL83">
        <v>5.4989999999999997</v>
      </c>
      <c r="BM83">
        <v>6.2488888888888887</v>
      </c>
      <c r="BN83">
        <v>5.9357142857142859</v>
      </c>
      <c r="BO83">
        <v>6.2805454545454547</v>
      </c>
      <c r="BP83">
        <v>8.0533333333333328</v>
      </c>
      <c r="BQ83">
        <v>6.9249999999999998</v>
      </c>
      <c r="BR83">
        <v>6.0139999999999993</v>
      </c>
      <c r="BS83">
        <v>6.9610344827586204</v>
      </c>
      <c r="BT83">
        <v>7.0179999999999998</v>
      </c>
      <c r="BU83">
        <v>6.3339999999999996</v>
      </c>
      <c r="BV83">
        <v>6.0170000000000003</v>
      </c>
      <c r="BW83">
        <v>6.4563333333333333</v>
      </c>
      <c r="BX83">
        <v>6.7044067796610172</v>
      </c>
    </row>
    <row r="84" spans="1:76" x14ac:dyDescent="0.3">
      <c r="A84" t="s">
        <v>301</v>
      </c>
      <c r="B84">
        <v>30</v>
      </c>
      <c r="C84">
        <v>761.75</v>
      </c>
      <c r="D84">
        <v>784.3</v>
      </c>
      <c r="E84">
        <v>772.6</v>
      </c>
      <c r="O84">
        <v>100</v>
      </c>
      <c r="P84">
        <v>100</v>
      </c>
      <c r="Q84">
        <v>100</v>
      </c>
      <c r="R84">
        <v>100</v>
      </c>
      <c r="S84">
        <v>1088.4000000000001</v>
      </c>
      <c r="T84">
        <v>1162.9000000000001</v>
      </c>
      <c r="U84">
        <v>936</v>
      </c>
      <c r="V84">
        <v>1062.4333333333334</v>
      </c>
      <c r="W84">
        <v>1051.5</v>
      </c>
      <c r="X84">
        <v>981.3</v>
      </c>
      <c r="Y84">
        <v>1001.7</v>
      </c>
      <c r="Z84">
        <v>1011.5</v>
      </c>
      <c r="AA84">
        <v>1036.9666666666667</v>
      </c>
      <c r="AB84">
        <v>100</v>
      </c>
      <c r="AC84">
        <v>100</v>
      </c>
      <c r="AD84">
        <v>90</v>
      </c>
      <c r="AE84">
        <v>96.666666666666671</v>
      </c>
      <c r="AF84">
        <v>90</v>
      </c>
      <c r="AG84">
        <v>100</v>
      </c>
      <c r="AH84">
        <v>90</v>
      </c>
      <c r="AI84">
        <v>93.333333333333329</v>
      </c>
      <c r="AJ84">
        <v>95</v>
      </c>
      <c r="AK84">
        <v>1103.0999999999999</v>
      </c>
      <c r="AL84">
        <v>1233.2</v>
      </c>
      <c r="AM84">
        <v>1216.5</v>
      </c>
      <c r="AN84">
        <v>1184.2666666666667</v>
      </c>
      <c r="AO84">
        <v>1445.5</v>
      </c>
      <c r="AP84">
        <v>1278.5999999999999</v>
      </c>
      <c r="AQ84">
        <v>1329.3</v>
      </c>
      <c r="AR84">
        <v>1351.1333333333334</v>
      </c>
      <c r="AS84">
        <v>1267.7</v>
      </c>
      <c r="AT84">
        <v>100</v>
      </c>
      <c r="AU84">
        <v>100</v>
      </c>
      <c r="AV84">
        <v>100</v>
      </c>
      <c r="AW84">
        <v>100</v>
      </c>
      <c r="AX84">
        <v>90</v>
      </c>
      <c r="AY84">
        <v>90</v>
      </c>
      <c r="AZ84">
        <v>80</v>
      </c>
      <c r="BA84">
        <v>86.666666666666671</v>
      </c>
      <c r="BB84">
        <v>93.333333333333329</v>
      </c>
      <c r="BC84">
        <v>7.6174999999999997</v>
      </c>
      <c r="BD84">
        <v>7.843</v>
      </c>
      <c r="BE84">
        <v>7.726</v>
      </c>
      <c r="BF84">
        <v>7.7288333333333332</v>
      </c>
      <c r="BG84">
        <v>10.884</v>
      </c>
      <c r="BH84">
        <v>11.629000000000001</v>
      </c>
      <c r="BI84">
        <v>10.4</v>
      </c>
      <c r="BJ84">
        <v>10.990689655172414</v>
      </c>
      <c r="BK84">
        <v>11.683333333333334</v>
      </c>
      <c r="BL84">
        <v>9.8129999999999988</v>
      </c>
      <c r="BM84">
        <v>11.13</v>
      </c>
      <c r="BN84">
        <v>10.8375</v>
      </c>
      <c r="BO84">
        <v>10.915438596491228</v>
      </c>
      <c r="BP84">
        <v>11.030999999999999</v>
      </c>
      <c r="BQ84">
        <v>12.332000000000001</v>
      </c>
      <c r="BR84">
        <v>12.164999999999999</v>
      </c>
      <c r="BS84">
        <v>11.842666666666666</v>
      </c>
      <c r="BT84">
        <v>16.06111111111111</v>
      </c>
      <c r="BU84">
        <v>14.206666666666665</v>
      </c>
      <c r="BV84">
        <v>16.616250000000001</v>
      </c>
      <c r="BW84">
        <v>15.59</v>
      </c>
      <c r="BX84">
        <v>13.582500000000001</v>
      </c>
    </row>
    <row r="85" spans="1:76" x14ac:dyDescent="0.3">
      <c r="A85" t="s">
        <v>304</v>
      </c>
      <c r="B85">
        <v>30</v>
      </c>
      <c r="C85">
        <v>560.6</v>
      </c>
      <c r="D85">
        <v>578.6</v>
      </c>
      <c r="E85">
        <v>585.85</v>
      </c>
      <c r="O85">
        <v>100</v>
      </c>
      <c r="P85">
        <v>100</v>
      </c>
      <c r="Q85">
        <v>100</v>
      </c>
      <c r="R85">
        <v>100</v>
      </c>
      <c r="S85">
        <v>913.9</v>
      </c>
      <c r="T85">
        <v>883.8</v>
      </c>
      <c r="U85">
        <v>1183.7</v>
      </c>
      <c r="V85">
        <v>993.8</v>
      </c>
      <c r="W85">
        <v>740.3</v>
      </c>
      <c r="X85">
        <v>775.7</v>
      </c>
      <c r="Y85">
        <v>801.6</v>
      </c>
      <c r="Z85">
        <v>772.5333333333333</v>
      </c>
      <c r="AA85">
        <v>883.16666666666663</v>
      </c>
      <c r="AB85">
        <v>100</v>
      </c>
      <c r="AC85">
        <v>100</v>
      </c>
      <c r="AD85">
        <v>70</v>
      </c>
      <c r="AE85">
        <v>90</v>
      </c>
      <c r="AF85">
        <v>100</v>
      </c>
      <c r="AG85">
        <v>100</v>
      </c>
      <c r="AH85">
        <v>100</v>
      </c>
      <c r="AI85">
        <v>100</v>
      </c>
      <c r="AJ85">
        <v>95</v>
      </c>
      <c r="AK85">
        <v>1209.7</v>
      </c>
      <c r="AL85">
        <v>1089</v>
      </c>
      <c r="AM85">
        <v>1233.7</v>
      </c>
      <c r="AN85">
        <v>1177.4666666666667</v>
      </c>
      <c r="AO85">
        <v>1055.8</v>
      </c>
      <c r="AP85">
        <v>1050.5999999999999</v>
      </c>
      <c r="AQ85">
        <v>1033.7</v>
      </c>
      <c r="AR85">
        <v>1046.7</v>
      </c>
      <c r="AS85">
        <v>1112.0833333333333</v>
      </c>
      <c r="AT85">
        <v>90</v>
      </c>
      <c r="AU85">
        <v>100</v>
      </c>
      <c r="AV85">
        <v>100</v>
      </c>
      <c r="AW85">
        <v>96.666666666666671</v>
      </c>
      <c r="AX85">
        <v>70</v>
      </c>
      <c r="AY85">
        <v>90</v>
      </c>
      <c r="AZ85">
        <v>80</v>
      </c>
      <c r="BA85">
        <v>80</v>
      </c>
      <c r="BB85">
        <v>88.333333333333329</v>
      </c>
      <c r="BC85">
        <v>5.6059999999999999</v>
      </c>
      <c r="BD85">
        <v>5.7860000000000005</v>
      </c>
      <c r="BE85">
        <v>5.8585000000000003</v>
      </c>
      <c r="BF85">
        <v>5.7501666666666669</v>
      </c>
      <c r="BG85">
        <v>9.1389999999999993</v>
      </c>
      <c r="BH85">
        <v>8.8379999999999992</v>
      </c>
      <c r="BI85">
        <v>16.91</v>
      </c>
      <c r="BJ85">
        <v>11.042222222222222</v>
      </c>
      <c r="BK85">
        <v>7.4029999999999996</v>
      </c>
      <c r="BL85">
        <v>7.7570000000000006</v>
      </c>
      <c r="BM85">
        <v>8.016</v>
      </c>
      <c r="BN85">
        <v>7.7253333333333334</v>
      </c>
      <c r="BO85">
        <v>9.2964912280701757</v>
      </c>
      <c r="BP85">
        <v>13.441111111111111</v>
      </c>
      <c r="BQ85">
        <v>10.89</v>
      </c>
      <c r="BR85">
        <v>12.337</v>
      </c>
      <c r="BS85">
        <v>12.180689655172413</v>
      </c>
      <c r="BT85">
        <v>15.082857142857142</v>
      </c>
      <c r="BU85">
        <v>11.673333333333332</v>
      </c>
      <c r="BV85">
        <v>12.921250000000001</v>
      </c>
      <c r="BW85">
        <v>13.08375</v>
      </c>
      <c r="BX85">
        <v>12.589622641509434</v>
      </c>
    </row>
    <row r="86" spans="1:76" x14ac:dyDescent="0.3">
      <c r="A86" t="s">
        <v>311</v>
      </c>
      <c r="B86">
        <v>30</v>
      </c>
      <c r="C86">
        <v>716.3</v>
      </c>
      <c r="D86">
        <v>901.7</v>
      </c>
      <c r="E86">
        <v>797.9</v>
      </c>
      <c r="O86">
        <v>100</v>
      </c>
      <c r="P86">
        <v>95</v>
      </c>
      <c r="Q86">
        <v>100</v>
      </c>
      <c r="R86">
        <v>98.333333333333329</v>
      </c>
      <c r="S86">
        <v>1052.0999999999999</v>
      </c>
      <c r="T86">
        <v>1042.2</v>
      </c>
      <c r="U86">
        <v>1227.9000000000001</v>
      </c>
      <c r="V86">
        <v>1107.4000000000001</v>
      </c>
      <c r="W86">
        <v>992.9</v>
      </c>
      <c r="X86">
        <v>1035.4000000000001</v>
      </c>
      <c r="Y86">
        <v>1032.2</v>
      </c>
      <c r="Z86">
        <v>1020.1666666666666</v>
      </c>
      <c r="AA86">
        <v>1063.7833333333333</v>
      </c>
      <c r="AB86">
        <v>100</v>
      </c>
      <c r="AC86">
        <v>100</v>
      </c>
      <c r="AD86">
        <v>80</v>
      </c>
      <c r="AE86">
        <v>93.333333333333329</v>
      </c>
      <c r="AF86">
        <v>90</v>
      </c>
      <c r="AG86">
        <v>100</v>
      </c>
      <c r="AH86">
        <v>100</v>
      </c>
      <c r="AI86">
        <v>96.666666666666671</v>
      </c>
      <c r="AJ86">
        <v>95</v>
      </c>
      <c r="AK86">
        <v>1337</v>
      </c>
      <c r="AL86">
        <v>1268.9000000000001</v>
      </c>
      <c r="AM86">
        <v>1309.8</v>
      </c>
      <c r="AN86">
        <v>1305.2333333333333</v>
      </c>
      <c r="AO86">
        <v>1410.1</v>
      </c>
      <c r="AP86">
        <v>1087.2</v>
      </c>
      <c r="AQ86">
        <v>1185.5999999999999</v>
      </c>
      <c r="AR86">
        <v>1227.6333333333334</v>
      </c>
      <c r="AS86">
        <v>1266.4333333333334</v>
      </c>
      <c r="AT86">
        <v>90</v>
      </c>
      <c r="AU86">
        <v>80</v>
      </c>
      <c r="AV86">
        <v>100</v>
      </c>
      <c r="AW86">
        <v>90</v>
      </c>
      <c r="AX86">
        <v>90</v>
      </c>
      <c r="AY86">
        <v>100</v>
      </c>
      <c r="AZ86">
        <v>100</v>
      </c>
      <c r="BA86">
        <v>96.666666666666671</v>
      </c>
      <c r="BB86">
        <v>93.333333333333329</v>
      </c>
      <c r="BC86">
        <v>7.1629999999999994</v>
      </c>
      <c r="BD86">
        <v>9.4915789473684207</v>
      </c>
      <c r="BE86">
        <v>7.9790000000000001</v>
      </c>
      <c r="BF86">
        <v>8.1894915254237279</v>
      </c>
      <c r="BG86">
        <v>10.520999999999999</v>
      </c>
      <c r="BH86">
        <v>10.422000000000001</v>
      </c>
      <c r="BI86">
        <v>15.348750000000001</v>
      </c>
      <c r="BJ86">
        <v>11.865000000000002</v>
      </c>
      <c r="BK86">
        <v>11.032222222222222</v>
      </c>
      <c r="BL86">
        <v>10.354000000000001</v>
      </c>
      <c r="BM86">
        <v>10.322000000000001</v>
      </c>
      <c r="BN86">
        <v>10.553448275862069</v>
      </c>
      <c r="BO86">
        <v>11.197719298245614</v>
      </c>
      <c r="BP86">
        <v>14.855555555555556</v>
      </c>
      <c r="BQ86">
        <v>15.861250000000002</v>
      </c>
      <c r="BR86">
        <v>13.097999999999999</v>
      </c>
      <c r="BS86">
        <v>14.502592592592594</v>
      </c>
      <c r="BT86">
        <v>15.667777777777777</v>
      </c>
      <c r="BU86">
        <v>10.872</v>
      </c>
      <c r="BV86">
        <v>11.856</v>
      </c>
      <c r="BW86">
        <v>12.699655172413793</v>
      </c>
      <c r="BX86">
        <v>13.568928571428573</v>
      </c>
    </row>
    <row r="87" spans="1:76" x14ac:dyDescent="0.3">
      <c r="A87" t="s">
        <v>314</v>
      </c>
      <c r="B87">
        <v>30</v>
      </c>
      <c r="C87">
        <v>586.65</v>
      </c>
      <c r="D87">
        <v>629.20000000000005</v>
      </c>
      <c r="E87">
        <v>599.25</v>
      </c>
      <c r="O87">
        <v>100</v>
      </c>
      <c r="P87">
        <v>100</v>
      </c>
      <c r="Q87">
        <v>100</v>
      </c>
      <c r="R87">
        <v>100</v>
      </c>
      <c r="S87">
        <v>679.3</v>
      </c>
      <c r="T87">
        <v>648.4</v>
      </c>
      <c r="U87">
        <v>652.70000000000005</v>
      </c>
      <c r="V87">
        <v>660.13333333333333</v>
      </c>
      <c r="W87">
        <v>664.6</v>
      </c>
      <c r="X87">
        <v>713.8</v>
      </c>
      <c r="Y87">
        <v>700.8</v>
      </c>
      <c r="Z87">
        <v>693.06666666666672</v>
      </c>
      <c r="AA87">
        <v>676.6</v>
      </c>
      <c r="AB87">
        <v>90</v>
      </c>
      <c r="AC87">
        <v>100</v>
      </c>
      <c r="AD87">
        <v>90</v>
      </c>
      <c r="AE87">
        <v>93.333333333333329</v>
      </c>
      <c r="AF87">
        <v>90</v>
      </c>
      <c r="AG87">
        <v>100</v>
      </c>
      <c r="AH87">
        <v>100</v>
      </c>
      <c r="AI87">
        <v>96.666666666666671</v>
      </c>
      <c r="AJ87">
        <v>95</v>
      </c>
      <c r="AK87">
        <v>754.8</v>
      </c>
      <c r="AL87">
        <v>865.9</v>
      </c>
      <c r="AM87">
        <v>782.9</v>
      </c>
      <c r="AN87">
        <v>801.2</v>
      </c>
      <c r="AO87">
        <v>763.9</v>
      </c>
      <c r="AP87">
        <v>715.9</v>
      </c>
      <c r="AQ87">
        <v>700.2</v>
      </c>
      <c r="AR87">
        <v>726.66666666666663</v>
      </c>
      <c r="AS87">
        <v>763.93333333333328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100</v>
      </c>
      <c r="BA87">
        <v>100</v>
      </c>
      <c r="BB87">
        <v>100</v>
      </c>
      <c r="BC87">
        <v>5.8664999999999994</v>
      </c>
      <c r="BD87">
        <v>6.2920000000000007</v>
      </c>
      <c r="BE87">
        <v>5.9924999999999997</v>
      </c>
      <c r="BF87">
        <v>6.0503333333333327</v>
      </c>
      <c r="BG87">
        <v>7.5477777777777773</v>
      </c>
      <c r="BH87">
        <v>6.484</v>
      </c>
      <c r="BI87">
        <v>7.2522222222222226</v>
      </c>
      <c r="BJ87">
        <v>7.072857142857143</v>
      </c>
      <c r="BK87">
        <v>7.384444444444445</v>
      </c>
      <c r="BL87">
        <v>7.1379999999999999</v>
      </c>
      <c r="BM87">
        <v>7.0079999999999991</v>
      </c>
      <c r="BN87">
        <v>7.1696551724137931</v>
      </c>
      <c r="BO87">
        <v>7.1221052631578949</v>
      </c>
      <c r="BP87">
        <v>7.5479999999999992</v>
      </c>
      <c r="BQ87">
        <v>8.6589999999999989</v>
      </c>
      <c r="BR87">
        <v>7.8289999999999997</v>
      </c>
      <c r="BS87">
        <v>8.0120000000000005</v>
      </c>
      <c r="BT87">
        <v>7.6389999999999993</v>
      </c>
      <c r="BU87">
        <v>7.1589999999999998</v>
      </c>
      <c r="BV87">
        <v>7.0020000000000007</v>
      </c>
      <c r="BW87">
        <v>7.2666666666666666</v>
      </c>
      <c r="BX87">
        <v>7.6393333333333331</v>
      </c>
    </row>
    <row r="88" spans="1:76" x14ac:dyDescent="0.3">
      <c r="A88" t="s">
        <v>317</v>
      </c>
      <c r="B88">
        <v>30</v>
      </c>
      <c r="C88">
        <v>990.55</v>
      </c>
      <c r="D88">
        <v>944.15</v>
      </c>
      <c r="E88">
        <v>935.15</v>
      </c>
      <c r="O88">
        <v>100</v>
      </c>
      <c r="P88">
        <v>100</v>
      </c>
      <c r="Q88">
        <v>100</v>
      </c>
      <c r="R88">
        <v>100</v>
      </c>
      <c r="S88">
        <v>1101.8</v>
      </c>
      <c r="T88">
        <v>1095.2</v>
      </c>
      <c r="U88">
        <v>1301.8</v>
      </c>
      <c r="V88">
        <v>1166.2666666666667</v>
      </c>
      <c r="W88">
        <v>1012.1</v>
      </c>
      <c r="X88">
        <v>984.2</v>
      </c>
      <c r="Y88">
        <v>1011.3</v>
      </c>
      <c r="Z88">
        <v>1002.5333333333333</v>
      </c>
      <c r="AA88">
        <v>1084.4000000000001</v>
      </c>
      <c r="AB88">
        <v>100</v>
      </c>
      <c r="AC88">
        <v>100</v>
      </c>
      <c r="AD88">
        <v>90</v>
      </c>
      <c r="AE88">
        <v>96.666666666666671</v>
      </c>
      <c r="AF88">
        <v>90</v>
      </c>
      <c r="AG88">
        <v>90</v>
      </c>
      <c r="AH88">
        <v>100</v>
      </c>
      <c r="AI88">
        <v>93.333333333333329</v>
      </c>
      <c r="AJ88">
        <v>95</v>
      </c>
      <c r="AK88">
        <v>1139.5999999999999</v>
      </c>
      <c r="AL88">
        <v>1427.5</v>
      </c>
      <c r="AM88">
        <v>1412.3</v>
      </c>
      <c r="AN88">
        <v>1326.4666666666667</v>
      </c>
      <c r="AO88">
        <v>1171.5999999999999</v>
      </c>
      <c r="AP88">
        <v>1197.4000000000001</v>
      </c>
      <c r="AQ88">
        <v>1294.8</v>
      </c>
      <c r="AR88">
        <v>1221.2666666666667</v>
      </c>
      <c r="AS88">
        <v>1273.8666666666666</v>
      </c>
      <c r="AT88">
        <v>100</v>
      </c>
      <c r="AU88">
        <v>90</v>
      </c>
      <c r="AV88">
        <v>90</v>
      </c>
      <c r="AW88">
        <v>93.333333333333329</v>
      </c>
      <c r="AX88">
        <v>100</v>
      </c>
      <c r="AY88">
        <v>100</v>
      </c>
      <c r="AZ88">
        <v>80</v>
      </c>
      <c r="BA88">
        <v>93.333333333333329</v>
      </c>
      <c r="BB88">
        <v>93.333333333333329</v>
      </c>
      <c r="BC88">
        <v>9.9055</v>
      </c>
      <c r="BD88">
        <v>9.4414999999999996</v>
      </c>
      <c r="BE88">
        <v>9.3514999999999997</v>
      </c>
      <c r="BF88">
        <v>9.5661666666666676</v>
      </c>
      <c r="BG88">
        <v>11.017999999999999</v>
      </c>
      <c r="BH88">
        <v>10.952</v>
      </c>
      <c r="BI88">
        <v>14.464444444444444</v>
      </c>
      <c r="BJ88">
        <v>12.064827586206896</v>
      </c>
      <c r="BK88">
        <v>11.245555555555557</v>
      </c>
      <c r="BL88">
        <v>10.935555555555556</v>
      </c>
      <c r="BM88">
        <v>10.113</v>
      </c>
      <c r="BN88">
        <v>10.741428571428571</v>
      </c>
      <c r="BO88">
        <v>11.414736842105263</v>
      </c>
      <c r="BP88">
        <v>11.395999999999999</v>
      </c>
      <c r="BQ88">
        <v>15.861111111111111</v>
      </c>
      <c r="BR88">
        <v>15.692222222222222</v>
      </c>
      <c r="BS88">
        <v>14.212142857142858</v>
      </c>
      <c r="BT88">
        <v>11.715999999999999</v>
      </c>
      <c r="BU88">
        <v>11.974</v>
      </c>
      <c r="BV88">
        <v>16.184999999999999</v>
      </c>
      <c r="BW88">
        <v>13.085000000000001</v>
      </c>
      <c r="BX88">
        <v>13.648571428571428</v>
      </c>
    </row>
    <row r="89" spans="1:76" x14ac:dyDescent="0.3">
      <c r="A89" t="s">
        <v>320</v>
      </c>
      <c r="B89">
        <v>30</v>
      </c>
      <c r="C89">
        <v>661.4</v>
      </c>
      <c r="D89">
        <v>657.95</v>
      </c>
      <c r="E89">
        <v>641</v>
      </c>
      <c r="O89">
        <v>100</v>
      </c>
      <c r="P89">
        <v>100</v>
      </c>
      <c r="Q89">
        <v>100</v>
      </c>
      <c r="R89">
        <v>100</v>
      </c>
      <c r="S89">
        <v>1157</v>
      </c>
      <c r="T89">
        <v>1205.3</v>
      </c>
      <c r="U89">
        <v>987.6</v>
      </c>
      <c r="V89">
        <v>1116.6333333333334</v>
      </c>
      <c r="W89">
        <v>1012.2</v>
      </c>
      <c r="X89">
        <v>1030</v>
      </c>
      <c r="Y89">
        <v>1114</v>
      </c>
      <c r="Z89">
        <v>1052.0666666666666</v>
      </c>
      <c r="AA89">
        <v>1084.3499999999999</v>
      </c>
      <c r="AB89">
        <v>90</v>
      </c>
      <c r="AC89">
        <v>90</v>
      </c>
      <c r="AD89">
        <v>90</v>
      </c>
      <c r="AE89">
        <v>90</v>
      </c>
      <c r="AF89">
        <v>90</v>
      </c>
      <c r="AG89">
        <v>100</v>
      </c>
      <c r="AH89">
        <v>90</v>
      </c>
      <c r="AI89">
        <v>93.333333333333329</v>
      </c>
      <c r="AJ89">
        <v>91.666666666666671</v>
      </c>
      <c r="AK89">
        <v>1133.7</v>
      </c>
      <c r="AL89">
        <v>1516.8</v>
      </c>
      <c r="AM89">
        <v>1385.3</v>
      </c>
      <c r="AN89">
        <v>1345.2666666666667</v>
      </c>
      <c r="AO89">
        <v>1194.3</v>
      </c>
      <c r="AP89">
        <v>1235.9000000000001</v>
      </c>
      <c r="AQ89">
        <v>1225.7</v>
      </c>
      <c r="AR89">
        <v>1218.6333333333334</v>
      </c>
      <c r="AS89">
        <v>1281.95</v>
      </c>
      <c r="AT89">
        <v>100</v>
      </c>
      <c r="AU89">
        <v>90</v>
      </c>
      <c r="AV89">
        <v>80</v>
      </c>
      <c r="AW89">
        <v>90</v>
      </c>
      <c r="AX89">
        <v>100</v>
      </c>
      <c r="AY89">
        <v>100</v>
      </c>
      <c r="AZ89">
        <v>100</v>
      </c>
      <c r="BA89">
        <v>100</v>
      </c>
      <c r="BB89">
        <v>95</v>
      </c>
      <c r="BC89">
        <v>6.6139999999999999</v>
      </c>
      <c r="BD89">
        <v>6.5795000000000003</v>
      </c>
      <c r="BE89">
        <v>6.41</v>
      </c>
      <c r="BF89">
        <v>6.5345000000000004</v>
      </c>
      <c r="BG89">
        <v>12.855555555555556</v>
      </c>
      <c r="BH89">
        <v>13.392222222222221</v>
      </c>
      <c r="BI89">
        <v>10.973333333333333</v>
      </c>
      <c r="BJ89">
        <v>12.407037037037039</v>
      </c>
      <c r="BK89">
        <v>11.246666666666668</v>
      </c>
      <c r="BL89">
        <v>10.3</v>
      </c>
      <c r="BM89">
        <v>12.377777777777778</v>
      </c>
      <c r="BN89">
        <v>11.272142857142857</v>
      </c>
      <c r="BO89">
        <v>11.829272727272725</v>
      </c>
      <c r="BP89">
        <v>11.337</v>
      </c>
      <c r="BQ89">
        <v>16.853333333333332</v>
      </c>
      <c r="BR89">
        <v>17.31625</v>
      </c>
      <c r="BS89">
        <v>14.947407407407407</v>
      </c>
      <c r="BT89">
        <v>11.943</v>
      </c>
      <c r="BU89">
        <v>12.359000000000002</v>
      </c>
      <c r="BV89">
        <v>12.257</v>
      </c>
      <c r="BW89">
        <v>12.186333333333334</v>
      </c>
      <c r="BX89">
        <v>13.49421052631579</v>
      </c>
    </row>
    <row r="90" spans="1:76" x14ac:dyDescent="0.3">
      <c r="A90" t="s">
        <v>323</v>
      </c>
      <c r="B90">
        <v>30</v>
      </c>
      <c r="C90">
        <v>746.85</v>
      </c>
      <c r="D90">
        <v>723.35</v>
      </c>
      <c r="E90">
        <v>696.8</v>
      </c>
      <c r="O90">
        <v>100</v>
      </c>
      <c r="P90">
        <v>100</v>
      </c>
      <c r="Q90">
        <v>100</v>
      </c>
      <c r="R90">
        <v>100</v>
      </c>
      <c r="S90">
        <v>794.9</v>
      </c>
      <c r="T90">
        <v>746.9</v>
      </c>
      <c r="U90">
        <v>802.4</v>
      </c>
      <c r="V90">
        <v>781.4</v>
      </c>
      <c r="W90">
        <v>756.6</v>
      </c>
      <c r="X90">
        <v>790.5</v>
      </c>
      <c r="Y90">
        <v>780.3</v>
      </c>
      <c r="Z90">
        <v>775.8</v>
      </c>
      <c r="AA90">
        <v>778.6</v>
      </c>
      <c r="AB90">
        <v>100</v>
      </c>
      <c r="AC90">
        <v>100</v>
      </c>
      <c r="AD90">
        <v>90</v>
      </c>
      <c r="AE90">
        <v>96.666666666666671</v>
      </c>
      <c r="AF90">
        <v>90</v>
      </c>
      <c r="AG90">
        <v>100</v>
      </c>
      <c r="AH90">
        <v>100</v>
      </c>
      <c r="AI90">
        <v>96.666666666666671</v>
      </c>
      <c r="AJ90">
        <v>96.666666666666671</v>
      </c>
      <c r="AK90">
        <v>851.3</v>
      </c>
      <c r="AL90">
        <v>933.2</v>
      </c>
      <c r="AM90">
        <v>969.8</v>
      </c>
      <c r="AN90">
        <v>918.1</v>
      </c>
      <c r="AO90">
        <v>849.5</v>
      </c>
      <c r="AP90">
        <v>932.9</v>
      </c>
      <c r="AQ90">
        <v>884.2</v>
      </c>
      <c r="AR90">
        <v>888.86666666666667</v>
      </c>
      <c r="AS90">
        <v>903.48333333333335</v>
      </c>
      <c r="AT90">
        <v>100</v>
      </c>
      <c r="AU90">
        <v>90</v>
      </c>
      <c r="AV90">
        <v>100</v>
      </c>
      <c r="AW90">
        <v>96.666666666666671</v>
      </c>
      <c r="AX90">
        <v>90</v>
      </c>
      <c r="AY90">
        <v>100</v>
      </c>
      <c r="AZ90">
        <v>100</v>
      </c>
      <c r="BA90">
        <v>96.666666666666671</v>
      </c>
      <c r="BB90">
        <v>96.666666666666671</v>
      </c>
      <c r="BC90">
        <v>7.4685000000000006</v>
      </c>
      <c r="BD90">
        <v>7.2335000000000003</v>
      </c>
      <c r="BE90">
        <v>6.968</v>
      </c>
      <c r="BF90">
        <v>7.2233333333333336</v>
      </c>
      <c r="BG90">
        <v>7.9489999999999998</v>
      </c>
      <c r="BH90">
        <v>7.4689999999999994</v>
      </c>
      <c r="BI90">
        <v>8.9155555555555548</v>
      </c>
      <c r="BJ90">
        <v>8.083448275862068</v>
      </c>
      <c r="BK90">
        <v>8.4066666666666663</v>
      </c>
      <c r="BL90">
        <v>7.9050000000000002</v>
      </c>
      <c r="BM90">
        <v>7.8029999999999999</v>
      </c>
      <c r="BN90">
        <v>8.0255172413793101</v>
      </c>
      <c r="BO90">
        <v>8.05448275862069</v>
      </c>
      <c r="BP90">
        <v>8.5129999999999999</v>
      </c>
      <c r="BQ90">
        <v>10.36888888888889</v>
      </c>
      <c r="BR90">
        <v>9.6980000000000004</v>
      </c>
      <c r="BS90">
        <v>9.4975862068965515</v>
      </c>
      <c r="BT90">
        <v>9.4388888888888882</v>
      </c>
      <c r="BU90">
        <v>9.3290000000000006</v>
      </c>
      <c r="BV90">
        <v>8.8420000000000005</v>
      </c>
      <c r="BW90">
        <v>9.1951724137931024</v>
      </c>
      <c r="BX90">
        <v>9.3463793103448278</v>
      </c>
    </row>
    <row r="91" spans="1:76" x14ac:dyDescent="0.3">
      <c r="A91" t="s">
        <v>326</v>
      </c>
      <c r="B91">
        <v>30</v>
      </c>
      <c r="C91">
        <v>798.9</v>
      </c>
      <c r="D91">
        <v>687.95</v>
      </c>
      <c r="E91">
        <v>832.25</v>
      </c>
      <c r="O91">
        <v>100</v>
      </c>
      <c r="P91">
        <v>100</v>
      </c>
      <c r="Q91">
        <v>100</v>
      </c>
      <c r="R91">
        <v>100</v>
      </c>
      <c r="S91">
        <v>1054.2</v>
      </c>
      <c r="T91">
        <v>1053.3</v>
      </c>
      <c r="U91">
        <v>974.4</v>
      </c>
      <c r="V91">
        <v>1027.3</v>
      </c>
      <c r="W91">
        <v>990.3</v>
      </c>
      <c r="X91">
        <v>944</v>
      </c>
      <c r="Y91">
        <v>1044</v>
      </c>
      <c r="Z91">
        <v>992.76666666666665</v>
      </c>
      <c r="AA91">
        <v>1010.0333333333333</v>
      </c>
      <c r="AB91">
        <v>100</v>
      </c>
      <c r="AC91">
        <v>100</v>
      </c>
      <c r="AD91">
        <v>100</v>
      </c>
      <c r="AE91">
        <v>100</v>
      </c>
      <c r="AF91">
        <v>90</v>
      </c>
      <c r="AG91">
        <v>80</v>
      </c>
      <c r="AH91">
        <v>100</v>
      </c>
      <c r="AI91">
        <v>90</v>
      </c>
      <c r="AJ91">
        <v>95</v>
      </c>
      <c r="AK91">
        <v>1173.9000000000001</v>
      </c>
      <c r="AL91">
        <v>1410.3</v>
      </c>
      <c r="AM91">
        <v>1163.2</v>
      </c>
      <c r="AN91">
        <v>1249.1333333333334</v>
      </c>
      <c r="AO91">
        <v>1077.8</v>
      </c>
      <c r="AP91">
        <v>1101.4000000000001</v>
      </c>
      <c r="AQ91">
        <v>1200.9000000000001</v>
      </c>
      <c r="AR91">
        <v>1126.7</v>
      </c>
      <c r="AS91">
        <v>1187.9166666666667</v>
      </c>
      <c r="AT91">
        <v>90</v>
      </c>
      <c r="AU91">
        <v>80</v>
      </c>
      <c r="AV91">
        <v>90</v>
      </c>
      <c r="AW91">
        <v>86.666666666666671</v>
      </c>
      <c r="AX91">
        <v>100</v>
      </c>
      <c r="AY91">
        <v>90</v>
      </c>
      <c r="AZ91">
        <v>90</v>
      </c>
      <c r="BA91">
        <v>93.333333333333329</v>
      </c>
      <c r="BB91">
        <v>90</v>
      </c>
      <c r="BC91">
        <v>7.9889999999999999</v>
      </c>
      <c r="BD91">
        <v>6.8795000000000002</v>
      </c>
      <c r="BE91">
        <v>8.3224999999999998</v>
      </c>
      <c r="BF91">
        <v>7.7303333333333333</v>
      </c>
      <c r="BG91">
        <v>10.542</v>
      </c>
      <c r="BH91">
        <v>10.532999999999999</v>
      </c>
      <c r="BI91">
        <v>9.7439999999999998</v>
      </c>
      <c r="BJ91">
        <v>10.273</v>
      </c>
      <c r="BK91">
        <v>11.003333333333332</v>
      </c>
      <c r="BL91">
        <v>11.8</v>
      </c>
      <c r="BM91">
        <v>10.44</v>
      </c>
      <c r="BN91">
        <v>11.030740740740741</v>
      </c>
      <c r="BO91">
        <v>10.631929824561404</v>
      </c>
      <c r="BP91">
        <v>13.043333333333335</v>
      </c>
      <c r="BQ91">
        <v>17.62875</v>
      </c>
      <c r="BR91">
        <v>12.924444444444445</v>
      </c>
      <c r="BS91">
        <v>14.413076923076924</v>
      </c>
      <c r="BT91">
        <v>10.777999999999999</v>
      </c>
      <c r="BU91">
        <v>12.237777777777779</v>
      </c>
      <c r="BV91">
        <v>13.343333333333334</v>
      </c>
      <c r="BW91">
        <v>12.071785714285715</v>
      </c>
      <c r="BX91">
        <v>13.199074074074074</v>
      </c>
    </row>
    <row r="92" spans="1:76" x14ac:dyDescent="0.3">
      <c r="A92" t="s">
        <v>329</v>
      </c>
      <c r="B92">
        <v>40</v>
      </c>
      <c r="C92">
        <v>813.1</v>
      </c>
      <c r="D92">
        <v>630.5</v>
      </c>
      <c r="E92">
        <v>744.3</v>
      </c>
      <c r="O92">
        <v>95</v>
      </c>
      <c r="P92">
        <v>100</v>
      </c>
      <c r="Q92">
        <v>100</v>
      </c>
      <c r="R92">
        <v>98.333333333333329</v>
      </c>
      <c r="S92">
        <v>1179.7</v>
      </c>
      <c r="T92">
        <v>1088.0999999999999</v>
      </c>
      <c r="U92">
        <v>1250.5</v>
      </c>
      <c r="V92">
        <v>1172.7666666666667</v>
      </c>
      <c r="W92">
        <v>1157.2</v>
      </c>
      <c r="X92">
        <v>944.5</v>
      </c>
      <c r="Y92">
        <v>1159.2</v>
      </c>
      <c r="Z92">
        <v>1086.9666666666667</v>
      </c>
      <c r="AA92">
        <v>1129.8666666666666</v>
      </c>
      <c r="AB92">
        <v>100</v>
      </c>
      <c r="AC92">
        <v>100</v>
      </c>
      <c r="AD92">
        <v>80</v>
      </c>
      <c r="AE92">
        <v>93.333333333333329</v>
      </c>
      <c r="AF92">
        <v>80</v>
      </c>
      <c r="AG92">
        <v>100</v>
      </c>
      <c r="AH92">
        <v>90</v>
      </c>
      <c r="AI92">
        <v>90</v>
      </c>
      <c r="AJ92">
        <v>91.666666666666671</v>
      </c>
      <c r="AK92">
        <v>989.4</v>
      </c>
      <c r="AL92">
        <v>1032.5</v>
      </c>
      <c r="AM92">
        <v>914.8</v>
      </c>
      <c r="AN92">
        <v>978.9</v>
      </c>
      <c r="AO92">
        <v>1002</v>
      </c>
      <c r="AP92">
        <v>837</v>
      </c>
      <c r="AQ92">
        <v>1018.7</v>
      </c>
      <c r="AR92">
        <v>952.56666666666672</v>
      </c>
      <c r="AS92">
        <v>965.73333333333335</v>
      </c>
      <c r="AT92">
        <v>90</v>
      </c>
      <c r="AU92">
        <v>100</v>
      </c>
      <c r="AV92">
        <v>90</v>
      </c>
      <c r="AW92">
        <v>93.333333333333329</v>
      </c>
      <c r="AX92">
        <v>100</v>
      </c>
      <c r="AY92">
        <v>100</v>
      </c>
      <c r="AZ92">
        <v>100</v>
      </c>
      <c r="BA92">
        <v>100</v>
      </c>
      <c r="BB92">
        <v>96.666666666666671</v>
      </c>
      <c r="BC92">
        <v>8.5589473684210535</v>
      </c>
      <c r="BD92">
        <v>6.3049999999999997</v>
      </c>
      <c r="BE92">
        <v>7.4429999999999996</v>
      </c>
      <c r="BF92">
        <v>7.4166101694915252</v>
      </c>
      <c r="BG92">
        <v>11.797000000000001</v>
      </c>
      <c r="BH92">
        <v>10.880999999999998</v>
      </c>
      <c r="BI92">
        <v>15.63125</v>
      </c>
      <c r="BJ92">
        <v>12.565357142857144</v>
      </c>
      <c r="BK92">
        <v>14.465</v>
      </c>
      <c r="BL92">
        <v>9.4450000000000003</v>
      </c>
      <c r="BM92">
        <v>12.88</v>
      </c>
      <c r="BN92">
        <v>12.077407407407408</v>
      </c>
      <c r="BO92">
        <v>12.32581818181818</v>
      </c>
      <c r="BP92">
        <v>10.993333333333332</v>
      </c>
      <c r="BQ92">
        <v>10.324999999999999</v>
      </c>
      <c r="BR92">
        <v>10.164444444444444</v>
      </c>
      <c r="BS92">
        <v>10.488214285714285</v>
      </c>
      <c r="BT92">
        <v>10.02</v>
      </c>
      <c r="BU92">
        <v>8.3699999999999992</v>
      </c>
      <c r="BV92">
        <v>10.187000000000001</v>
      </c>
      <c r="BW92">
        <v>9.5256666666666678</v>
      </c>
      <c r="BX92">
        <v>9.9903448275862061</v>
      </c>
    </row>
    <row r="93" spans="1:76" x14ac:dyDescent="0.3">
      <c r="A93" t="s">
        <v>333</v>
      </c>
      <c r="B93">
        <v>40</v>
      </c>
      <c r="C93">
        <v>909.4</v>
      </c>
      <c r="D93">
        <v>925.75</v>
      </c>
      <c r="E93">
        <v>885.75</v>
      </c>
      <c r="O93">
        <v>100</v>
      </c>
      <c r="P93">
        <v>100</v>
      </c>
      <c r="Q93">
        <v>100</v>
      </c>
      <c r="R93">
        <v>100</v>
      </c>
      <c r="S93">
        <v>1334.4</v>
      </c>
      <c r="T93">
        <v>1397.9</v>
      </c>
      <c r="U93">
        <v>1445.3</v>
      </c>
      <c r="V93">
        <v>1392.5333333333333</v>
      </c>
      <c r="W93">
        <v>1405.4</v>
      </c>
      <c r="X93">
        <v>1453.4</v>
      </c>
      <c r="Y93">
        <v>1250.5999999999999</v>
      </c>
      <c r="Z93">
        <v>1369.8</v>
      </c>
      <c r="AA93">
        <v>1381.1666666666667</v>
      </c>
      <c r="AB93">
        <v>100</v>
      </c>
      <c r="AC93">
        <v>100</v>
      </c>
      <c r="AD93">
        <v>90</v>
      </c>
      <c r="AE93">
        <v>96.666666666666671</v>
      </c>
      <c r="AF93">
        <v>80</v>
      </c>
      <c r="AG93">
        <v>90</v>
      </c>
      <c r="AH93">
        <v>90</v>
      </c>
      <c r="AI93">
        <v>86.666666666666671</v>
      </c>
      <c r="AJ93">
        <v>91.666666666666671</v>
      </c>
      <c r="AK93">
        <v>1567.9</v>
      </c>
      <c r="AL93">
        <v>1607.6</v>
      </c>
      <c r="AM93">
        <v>1389.4</v>
      </c>
      <c r="AN93">
        <v>1521.6333333333334</v>
      </c>
      <c r="AO93">
        <v>1666</v>
      </c>
      <c r="AP93">
        <v>1582</v>
      </c>
      <c r="AQ93">
        <v>1334.7</v>
      </c>
      <c r="AR93">
        <v>1527.5666666666666</v>
      </c>
      <c r="AS93">
        <v>1524.6</v>
      </c>
      <c r="AT93">
        <v>90</v>
      </c>
      <c r="AU93">
        <v>80</v>
      </c>
      <c r="AV93">
        <v>90</v>
      </c>
      <c r="AW93">
        <v>86.666666666666671</v>
      </c>
      <c r="AX93">
        <v>90</v>
      </c>
      <c r="AY93">
        <v>90</v>
      </c>
      <c r="AZ93">
        <v>100</v>
      </c>
      <c r="BA93">
        <v>93.333333333333329</v>
      </c>
      <c r="BB93">
        <v>90</v>
      </c>
      <c r="BC93">
        <v>9.0939999999999994</v>
      </c>
      <c r="BD93">
        <v>9.2575000000000003</v>
      </c>
      <c r="BE93">
        <v>8.8574999999999999</v>
      </c>
      <c r="BF93">
        <v>9.0696666666666665</v>
      </c>
      <c r="BG93">
        <v>13.344000000000001</v>
      </c>
      <c r="BH93">
        <v>13.979000000000001</v>
      </c>
      <c r="BI93">
        <v>16.058888888888887</v>
      </c>
      <c r="BJ93">
        <v>14.405517241379309</v>
      </c>
      <c r="BK93">
        <v>17.567500000000003</v>
      </c>
      <c r="BL93">
        <v>16.148888888888891</v>
      </c>
      <c r="BM93">
        <v>13.895555555555555</v>
      </c>
      <c r="BN93">
        <v>15.805384615384614</v>
      </c>
      <c r="BO93">
        <v>15.067272727272726</v>
      </c>
      <c r="BP93">
        <v>17.421111111111113</v>
      </c>
      <c r="BQ93">
        <v>20.094999999999999</v>
      </c>
      <c r="BR93">
        <v>15.437777777777779</v>
      </c>
      <c r="BS93">
        <v>17.557307692307692</v>
      </c>
      <c r="BT93">
        <v>18.511111111111113</v>
      </c>
      <c r="BU93">
        <v>17.577777777777779</v>
      </c>
      <c r="BV93">
        <v>13.347000000000001</v>
      </c>
      <c r="BW93">
        <v>16.366785714285715</v>
      </c>
      <c r="BX93">
        <v>16.939999999999998</v>
      </c>
    </row>
    <row r="94" spans="1:76" x14ac:dyDescent="0.3">
      <c r="A94" t="s">
        <v>339</v>
      </c>
      <c r="B94">
        <v>40</v>
      </c>
      <c r="C94">
        <v>859.45</v>
      </c>
      <c r="D94">
        <v>906.25</v>
      </c>
      <c r="E94">
        <v>884.7</v>
      </c>
      <c r="O94">
        <v>100</v>
      </c>
      <c r="P94">
        <v>100</v>
      </c>
      <c r="Q94">
        <v>100</v>
      </c>
      <c r="R94">
        <v>100</v>
      </c>
      <c r="S94">
        <v>1274</v>
      </c>
      <c r="T94">
        <v>1159.7</v>
      </c>
      <c r="U94">
        <v>1227.5999999999999</v>
      </c>
      <c r="V94">
        <v>1220.4333333333334</v>
      </c>
      <c r="W94">
        <v>1374.4</v>
      </c>
      <c r="X94">
        <v>1160.2</v>
      </c>
      <c r="Y94">
        <v>1306.5</v>
      </c>
      <c r="Z94">
        <v>1280.3666666666666</v>
      </c>
      <c r="AA94">
        <v>1250.4000000000001</v>
      </c>
      <c r="AB94">
        <v>80</v>
      </c>
      <c r="AC94">
        <v>100</v>
      </c>
      <c r="AD94">
        <v>90</v>
      </c>
      <c r="AE94">
        <v>90</v>
      </c>
      <c r="AF94">
        <v>80</v>
      </c>
      <c r="AG94">
        <v>100</v>
      </c>
      <c r="AH94">
        <v>80</v>
      </c>
      <c r="AI94">
        <v>86.666666666666671</v>
      </c>
      <c r="AJ94">
        <v>88.333333333333329</v>
      </c>
      <c r="AK94">
        <v>1253.2</v>
      </c>
      <c r="AL94">
        <v>1371.5</v>
      </c>
      <c r="AM94">
        <v>1258.9000000000001</v>
      </c>
      <c r="AN94">
        <v>1294.5333333333333</v>
      </c>
      <c r="AO94">
        <v>1252.8</v>
      </c>
      <c r="AP94">
        <v>1349.2</v>
      </c>
      <c r="AQ94">
        <v>1097.0999999999999</v>
      </c>
      <c r="AR94">
        <v>1233.0333333333333</v>
      </c>
      <c r="AS94">
        <v>1263.7833333333333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90</v>
      </c>
      <c r="AZ94">
        <v>100</v>
      </c>
      <c r="BA94">
        <v>96.666666666666671</v>
      </c>
      <c r="BB94">
        <v>98.333333333333329</v>
      </c>
      <c r="BC94">
        <v>8.5945</v>
      </c>
      <c r="BD94">
        <v>9.0625</v>
      </c>
      <c r="BE94">
        <v>8.8470000000000013</v>
      </c>
      <c r="BF94">
        <v>8.8346666666666671</v>
      </c>
      <c r="BG94">
        <v>15.925000000000001</v>
      </c>
      <c r="BH94">
        <v>11.597000000000001</v>
      </c>
      <c r="BI94">
        <v>13.639999999999999</v>
      </c>
      <c r="BJ94">
        <v>13.560370370370372</v>
      </c>
      <c r="BK94">
        <v>17.18</v>
      </c>
      <c r="BL94">
        <v>11.602</v>
      </c>
      <c r="BM94">
        <v>16.331250000000001</v>
      </c>
      <c r="BN94">
        <v>14.773461538461536</v>
      </c>
      <c r="BO94">
        <v>14.155471698113208</v>
      </c>
      <c r="BP94">
        <v>12.532</v>
      </c>
      <c r="BQ94">
        <v>13.715</v>
      </c>
      <c r="BR94">
        <v>12.589</v>
      </c>
      <c r="BS94">
        <v>12.945333333333332</v>
      </c>
      <c r="BT94">
        <v>12.527999999999999</v>
      </c>
      <c r="BU94">
        <v>14.991111111111111</v>
      </c>
      <c r="BV94">
        <v>10.970999999999998</v>
      </c>
      <c r="BW94">
        <v>12.755517241379309</v>
      </c>
      <c r="BX94">
        <v>12.852033898305086</v>
      </c>
    </row>
    <row r="95" spans="1:76" x14ac:dyDescent="0.3">
      <c r="A95" t="s">
        <v>342</v>
      </c>
      <c r="B95">
        <v>40</v>
      </c>
      <c r="C95">
        <v>728.55</v>
      </c>
      <c r="D95">
        <v>732</v>
      </c>
      <c r="E95">
        <v>714.2</v>
      </c>
      <c r="O95">
        <v>100</v>
      </c>
      <c r="P95">
        <v>100</v>
      </c>
      <c r="Q95">
        <v>100</v>
      </c>
      <c r="R95">
        <v>100</v>
      </c>
      <c r="S95">
        <v>990.1</v>
      </c>
      <c r="T95">
        <v>964.8</v>
      </c>
      <c r="U95">
        <v>1064.2</v>
      </c>
      <c r="V95">
        <v>1006.3666666666667</v>
      </c>
      <c r="W95">
        <v>956.1</v>
      </c>
      <c r="X95">
        <v>943.5</v>
      </c>
      <c r="Y95">
        <v>1029.9000000000001</v>
      </c>
      <c r="Z95">
        <v>976.5</v>
      </c>
      <c r="AA95">
        <v>991.43333333333328</v>
      </c>
      <c r="AB95">
        <v>100</v>
      </c>
      <c r="AC95">
        <v>90</v>
      </c>
      <c r="AD95">
        <v>90</v>
      </c>
      <c r="AE95">
        <v>93.333333333333329</v>
      </c>
      <c r="AF95">
        <v>90</v>
      </c>
      <c r="AG95">
        <v>100</v>
      </c>
      <c r="AH95">
        <v>100</v>
      </c>
      <c r="AI95">
        <v>96.666666666666671</v>
      </c>
      <c r="AJ95">
        <v>95</v>
      </c>
      <c r="AK95">
        <v>1105.5999999999999</v>
      </c>
      <c r="AL95">
        <v>1223.3</v>
      </c>
      <c r="AM95">
        <v>1177.8</v>
      </c>
      <c r="AN95">
        <v>1168.9000000000001</v>
      </c>
      <c r="AO95">
        <v>1212.5</v>
      </c>
      <c r="AP95">
        <v>1180</v>
      </c>
      <c r="AQ95">
        <v>1103.5999999999999</v>
      </c>
      <c r="AR95">
        <v>1165.3666666666666</v>
      </c>
      <c r="AS95">
        <v>1167.1333333333334</v>
      </c>
      <c r="AT95">
        <v>100</v>
      </c>
      <c r="AU95">
        <v>90</v>
      </c>
      <c r="AV95">
        <v>100</v>
      </c>
      <c r="AW95">
        <v>96.666666666666671</v>
      </c>
      <c r="AX95">
        <v>90</v>
      </c>
      <c r="AY95">
        <v>90</v>
      </c>
      <c r="AZ95">
        <v>100</v>
      </c>
      <c r="BA95">
        <v>93.333333333333329</v>
      </c>
      <c r="BB95">
        <v>95</v>
      </c>
      <c r="BC95">
        <v>7.2854999999999999</v>
      </c>
      <c r="BD95">
        <v>7.32</v>
      </c>
      <c r="BE95">
        <v>7.1420000000000003</v>
      </c>
      <c r="BF95">
        <v>7.2491666666666665</v>
      </c>
      <c r="BG95">
        <v>9.9009999999999998</v>
      </c>
      <c r="BH95">
        <v>10.719999999999999</v>
      </c>
      <c r="BI95">
        <v>11.824444444444445</v>
      </c>
      <c r="BJ95">
        <v>10.782500000000001</v>
      </c>
      <c r="BK95">
        <v>10.623333333333333</v>
      </c>
      <c r="BL95">
        <v>9.4350000000000005</v>
      </c>
      <c r="BM95">
        <v>10.299000000000001</v>
      </c>
      <c r="BN95">
        <v>10.101724137931035</v>
      </c>
      <c r="BO95">
        <v>10.436140350877192</v>
      </c>
      <c r="BP95">
        <v>11.055999999999999</v>
      </c>
      <c r="BQ95">
        <v>13.592222222222222</v>
      </c>
      <c r="BR95">
        <v>11.777999999999999</v>
      </c>
      <c r="BS95">
        <v>12.092068965517242</v>
      </c>
      <c r="BT95">
        <v>13.472222222222221</v>
      </c>
      <c r="BU95">
        <v>13.111111111111111</v>
      </c>
      <c r="BV95">
        <v>11.036</v>
      </c>
      <c r="BW95">
        <v>12.486071428571428</v>
      </c>
      <c r="BX95">
        <v>12.28561403508772</v>
      </c>
    </row>
    <row r="96" spans="1:76" x14ac:dyDescent="0.3">
      <c r="A96" t="s">
        <v>345</v>
      </c>
      <c r="B96">
        <v>40</v>
      </c>
      <c r="C96">
        <v>985.95</v>
      </c>
      <c r="D96">
        <v>929.95</v>
      </c>
      <c r="E96">
        <v>946</v>
      </c>
      <c r="O96">
        <v>100</v>
      </c>
      <c r="P96">
        <v>100</v>
      </c>
      <c r="Q96">
        <v>100</v>
      </c>
      <c r="R96">
        <v>100</v>
      </c>
      <c r="S96">
        <v>1538.4</v>
      </c>
      <c r="T96">
        <v>1453.2</v>
      </c>
      <c r="U96">
        <v>1475.6</v>
      </c>
      <c r="V96">
        <v>1489.0666666666666</v>
      </c>
      <c r="W96">
        <v>1498.8</v>
      </c>
      <c r="X96">
        <v>1076.0999999999999</v>
      </c>
      <c r="Y96">
        <v>1184.4000000000001</v>
      </c>
      <c r="Z96">
        <v>1253.0999999999999</v>
      </c>
      <c r="AA96">
        <v>1371.0833333333333</v>
      </c>
      <c r="AB96">
        <v>100</v>
      </c>
      <c r="AC96">
        <v>90</v>
      </c>
      <c r="AD96">
        <v>90</v>
      </c>
      <c r="AE96">
        <v>93.333333333333329</v>
      </c>
      <c r="AF96">
        <v>80</v>
      </c>
      <c r="AG96">
        <v>100</v>
      </c>
      <c r="AH96">
        <v>100</v>
      </c>
      <c r="AI96">
        <v>93.333333333333329</v>
      </c>
      <c r="AJ96">
        <v>93.333333333333329</v>
      </c>
      <c r="AK96">
        <v>1680</v>
      </c>
      <c r="AL96">
        <v>1734.4</v>
      </c>
      <c r="AM96">
        <v>1579.3</v>
      </c>
      <c r="AN96">
        <v>1664.5666666666666</v>
      </c>
      <c r="AO96">
        <v>1794.8</v>
      </c>
      <c r="AP96">
        <v>1576.9</v>
      </c>
      <c r="AQ96">
        <v>1763.4</v>
      </c>
      <c r="AR96">
        <v>1711.7</v>
      </c>
      <c r="AS96">
        <v>1688.1333333333334</v>
      </c>
      <c r="AT96">
        <v>100</v>
      </c>
      <c r="AU96">
        <v>90</v>
      </c>
      <c r="AV96">
        <v>100</v>
      </c>
      <c r="AW96">
        <v>96.666666666666671</v>
      </c>
      <c r="AX96">
        <v>80</v>
      </c>
      <c r="AY96">
        <v>100</v>
      </c>
      <c r="AZ96">
        <v>80</v>
      </c>
      <c r="BA96">
        <v>86.666666666666671</v>
      </c>
      <c r="BB96">
        <v>91.666666666666671</v>
      </c>
      <c r="BC96">
        <v>9.8595000000000006</v>
      </c>
      <c r="BD96">
        <v>9.2995000000000001</v>
      </c>
      <c r="BE96">
        <v>9.4600000000000009</v>
      </c>
      <c r="BF96">
        <v>9.5396666666666672</v>
      </c>
      <c r="BG96">
        <v>15.384</v>
      </c>
      <c r="BH96">
        <v>16.146666666666668</v>
      </c>
      <c r="BI96">
        <v>16.395555555555553</v>
      </c>
      <c r="BJ96">
        <v>15.954285714285714</v>
      </c>
      <c r="BK96">
        <v>18.734999999999999</v>
      </c>
      <c r="BL96">
        <v>10.760999999999999</v>
      </c>
      <c r="BM96">
        <v>11.844000000000001</v>
      </c>
      <c r="BN96">
        <v>13.426071428571428</v>
      </c>
      <c r="BO96">
        <v>14.690178571428572</v>
      </c>
      <c r="BP96">
        <v>16.8</v>
      </c>
      <c r="BQ96">
        <v>19.271111111111111</v>
      </c>
      <c r="BR96">
        <v>15.792999999999999</v>
      </c>
      <c r="BS96">
        <v>17.219655172413791</v>
      </c>
      <c r="BT96">
        <v>22.434999999999999</v>
      </c>
      <c r="BU96">
        <v>15.769</v>
      </c>
      <c r="BV96">
        <v>22.0425</v>
      </c>
      <c r="BW96">
        <v>19.750384615384615</v>
      </c>
      <c r="BX96">
        <v>18.416</v>
      </c>
    </row>
    <row r="97" spans="1:76" x14ac:dyDescent="0.3">
      <c r="A97" t="s">
        <v>348</v>
      </c>
      <c r="B97">
        <v>40</v>
      </c>
      <c r="C97">
        <v>1338.75</v>
      </c>
      <c r="D97">
        <v>1218.9000000000001</v>
      </c>
      <c r="E97">
        <v>1451.15</v>
      </c>
      <c r="O97">
        <v>90</v>
      </c>
      <c r="P97">
        <v>95</v>
      </c>
      <c r="Q97">
        <v>90</v>
      </c>
      <c r="R97">
        <v>91.666666666666671</v>
      </c>
      <c r="S97">
        <v>1422.2</v>
      </c>
      <c r="T97">
        <v>1512.8</v>
      </c>
      <c r="U97">
        <v>1513.3</v>
      </c>
      <c r="V97">
        <v>1482.7666666666667</v>
      </c>
      <c r="W97">
        <v>1234.0999999999999</v>
      </c>
      <c r="X97">
        <v>1157.8</v>
      </c>
      <c r="Y97">
        <v>1342.3</v>
      </c>
      <c r="Z97">
        <v>1244.7333333333333</v>
      </c>
      <c r="AA97">
        <v>1363.75</v>
      </c>
      <c r="AB97">
        <v>100</v>
      </c>
      <c r="AC97">
        <v>90</v>
      </c>
      <c r="AD97">
        <v>70</v>
      </c>
      <c r="AE97">
        <v>86.666666666666671</v>
      </c>
      <c r="AF97">
        <v>90</v>
      </c>
      <c r="AG97">
        <v>100</v>
      </c>
      <c r="AH97">
        <v>100</v>
      </c>
      <c r="AI97">
        <v>96.666666666666671</v>
      </c>
      <c r="AJ97">
        <v>91.666666666666671</v>
      </c>
      <c r="AK97">
        <v>1462</v>
      </c>
      <c r="AL97">
        <v>1662</v>
      </c>
      <c r="AM97">
        <v>1532.9</v>
      </c>
      <c r="AN97">
        <v>1552.3</v>
      </c>
      <c r="AO97">
        <v>1415.4</v>
      </c>
      <c r="AP97">
        <v>1436.8</v>
      </c>
      <c r="AQ97">
        <v>1368.4</v>
      </c>
      <c r="AR97">
        <v>1406.8666666666666</v>
      </c>
      <c r="AS97">
        <v>1479.5833333333333</v>
      </c>
      <c r="AT97">
        <v>100</v>
      </c>
      <c r="AU97">
        <v>90</v>
      </c>
      <c r="AV97">
        <v>90</v>
      </c>
      <c r="AW97">
        <v>93.333333333333329</v>
      </c>
      <c r="AX97">
        <v>100</v>
      </c>
      <c r="AY97">
        <v>100</v>
      </c>
      <c r="AZ97">
        <v>90</v>
      </c>
      <c r="BA97">
        <v>96.666666666666671</v>
      </c>
      <c r="BB97">
        <v>95</v>
      </c>
      <c r="BC97">
        <v>14.875</v>
      </c>
      <c r="BD97">
        <v>12.830526315789475</v>
      </c>
      <c r="BE97">
        <v>16.123888888888889</v>
      </c>
      <c r="BF97">
        <v>14.577454545454545</v>
      </c>
      <c r="BG97">
        <v>14.222000000000001</v>
      </c>
      <c r="BH97">
        <v>16.808888888888887</v>
      </c>
      <c r="BI97">
        <v>21.618571428571428</v>
      </c>
      <c r="BJ97">
        <v>17.108846153846152</v>
      </c>
      <c r="BK97">
        <v>13.712222222222222</v>
      </c>
      <c r="BL97">
        <v>11.577999999999999</v>
      </c>
      <c r="BM97">
        <v>13.423</v>
      </c>
      <c r="BN97">
        <v>12.876551724137931</v>
      </c>
      <c r="BO97">
        <v>14.877272727272727</v>
      </c>
      <c r="BP97">
        <v>14.62</v>
      </c>
      <c r="BQ97">
        <v>18.466666666666665</v>
      </c>
      <c r="BR97">
        <v>17.032222222222224</v>
      </c>
      <c r="BS97">
        <v>16.631785714285716</v>
      </c>
      <c r="BT97">
        <v>14.154000000000002</v>
      </c>
      <c r="BU97">
        <v>14.368</v>
      </c>
      <c r="BV97">
        <v>15.204444444444446</v>
      </c>
      <c r="BW97">
        <v>14.553793103448275</v>
      </c>
      <c r="BX97">
        <v>15.57456140350877</v>
      </c>
    </row>
    <row r="98" spans="1:76" x14ac:dyDescent="0.3">
      <c r="A98" t="s">
        <v>351</v>
      </c>
      <c r="B98">
        <v>40</v>
      </c>
      <c r="C98">
        <v>814.85</v>
      </c>
      <c r="D98">
        <v>752.2</v>
      </c>
      <c r="E98">
        <v>864.9</v>
      </c>
      <c r="O98">
        <v>100</v>
      </c>
      <c r="P98">
        <v>100</v>
      </c>
      <c r="Q98">
        <v>100</v>
      </c>
      <c r="R98">
        <v>100</v>
      </c>
      <c r="S98">
        <v>912.7</v>
      </c>
      <c r="T98">
        <v>892.7</v>
      </c>
      <c r="U98">
        <v>902.8</v>
      </c>
      <c r="V98">
        <v>902.73333333333335</v>
      </c>
      <c r="W98">
        <v>818.9</v>
      </c>
      <c r="X98">
        <v>920.7</v>
      </c>
      <c r="Y98">
        <v>787.6</v>
      </c>
      <c r="Z98">
        <v>842.4</v>
      </c>
      <c r="AA98">
        <v>872.56666666666672</v>
      </c>
      <c r="AB98">
        <v>100</v>
      </c>
      <c r="AC98">
        <v>100</v>
      </c>
      <c r="AD98">
        <v>90</v>
      </c>
      <c r="AE98">
        <v>96.666666666666671</v>
      </c>
      <c r="AF98">
        <v>90</v>
      </c>
      <c r="AG98">
        <v>100</v>
      </c>
      <c r="AH98">
        <v>100</v>
      </c>
      <c r="AI98">
        <v>96.666666666666671</v>
      </c>
      <c r="AJ98">
        <v>96.666666666666671</v>
      </c>
      <c r="AK98">
        <v>1095.7</v>
      </c>
      <c r="AL98">
        <v>1473</v>
      </c>
      <c r="AM98">
        <v>1154.8</v>
      </c>
      <c r="AN98">
        <v>1241.1666666666667</v>
      </c>
      <c r="AO98">
        <v>1253.9000000000001</v>
      </c>
      <c r="AP98">
        <v>1277.4000000000001</v>
      </c>
      <c r="AQ98">
        <v>1355.1</v>
      </c>
      <c r="AR98">
        <v>1295.4666666666667</v>
      </c>
      <c r="AS98">
        <v>1268.3166666666666</v>
      </c>
      <c r="AT98">
        <v>100</v>
      </c>
      <c r="AU98">
        <v>80</v>
      </c>
      <c r="AV98">
        <v>100</v>
      </c>
      <c r="AW98">
        <v>93.333333333333329</v>
      </c>
      <c r="AX98">
        <v>90</v>
      </c>
      <c r="AY98">
        <v>90</v>
      </c>
      <c r="AZ98">
        <v>90</v>
      </c>
      <c r="BA98">
        <v>90</v>
      </c>
      <c r="BB98">
        <v>91.666666666666671</v>
      </c>
      <c r="BC98">
        <v>8.1485000000000003</v>
      </c>
      <c r="BD98">
        <v>7.5220000000000002</v>
      </c>
      <c r="BE98">
        <v>8.6489999999999991</v>
      </c>
      <c r="BF98">
        <v>8.1065000000000005</v>
      </c>
      <c r="BG98">
        <v>9.1270000000000007</v>
      </c>
      <c r="BH98">
        <v>8.9269999999999996</v>
      </c>
      <c r="BI98">
        <v>10.031111111111111</v>
      </c>
      <c r="BJ98">
        <v>9.3386206896551727</v>
      </c>
      <c r="BK98">
        <v>9.0988888888888884</v>
      </c>
      <c r="BL98">
        <v>9.2070000000000007</v>
      </c>
      <c r="BM98">
        <v>7.8760000000000003</v>
      </c>
      <c r="BN98">
        <v>8.7144827586206883</v>
      </c>
      <c r="BO98">
        <v>9.0265517241379314</v>
      </c>
      <c r="BP98">
        <v>10.957000000000001</v>
      </c>
      <c r="BQ98">
        <v>18.412500000000001</v>
      </c>
      <c r="BR98">
        <v>11.548</v>
      </c>
      <c r="BS98">
        <v>13.298214285714288</v>
      </c>
      <c r="BT98">
        <v>13.932222222222224</v>
      </c>
      <c r="BU98">
        <v>14.193333333333335</v>
      </c>
      <c r="BV98">
        <v>15.056666666666665</v>
      </c>
      <c r="BW98">
        <v>14.394074074074075</v>
      </c>
      <c r="BX98">
        <v>13.836181818181817</v>
      </c>
    </row>
    <row r="99" spans="1:76" x14ac:dyDescent="0.3">
      <c r="A99" t="s">
        <v>354</v>
      </c>
      <c r="B99">
        <v>40</v>
      </c>
      <c r="C99">
        <v>54.9</v>
      </c>
      <c r="D99">
        <v>0</v>
      </c>
      <c r="E99">
        <v>0</v>
      </c>
      <c r="O99">
        <v>95</v>
      </c>
      <c r="P99">
        <v>100</v>
      </c>
      <c r="Q99">
        <v>100</v>
      </c>
      <c r="R99">
        <v>98.333333333333329</v>
      </c>
      <c r="S99">
        <v>761.9</v>
      </c>
      <c r="T99">
        <v>825</v>
      </c>
      <c r="U99">
        <v>829.7</v>
      </c>
      <c r="V99">
        <v>805.5333333333333</v>
      </c>
      <c r="W99">
        <v>679.6</v>
      </c>
      <c r="X99">
        <v>841.8</v>
      </c>
      <c r="Y99">
        <v>781.3</v>
      </c>
      <c r="Z99">
        <v>767.56666666666672</v>
      </c>
      <c r="AA99">
        <v>786.55</v>
      </c>
      <c r="AB99">
        <v>90</v>
      </c>
      <c r="AC99">
        <v>80</v>
      </c>
      <c r="AD99">
        <v>80</v>
      </c>
      <c r="AE99">
        <v>83.333333333333329</v>
      </c>
      <c r="AF99">
        <v>90</v>
      </c>
      <c r="AG99">
        <v>90</v>
      </c>
      <c r="AH99">
        <v>90</v>
      </c>
      <c r="AI99">
        <v>90</v>
      </c>
      <c r="AJ99">
        <v>86.666666666666671</v>
      </c>
      <c r="AK99">
        <v>1016.5</v>
      </c>
      <c r="AL99">
        <v>1067.4000000000001</v>
      </c>
      <c r="AM99">
        <v>1226.3</v>
      </c>
      <c r="AN99">
        <v>1103.4000000000001</v>
      </c>
      <c r="AO99">
        <v>1184.5999999999999</v>
      </c>
      <c r="AP99">
        <v>1158.4000000000001</v>
      </c>
      <c r="AQ99">
        <v>1158.5999999999999</v>
      </c>
      <c r="AR99">
        <v>1167.2</v>
      </c>
      <c r="AS99">
        <v>1135.3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90</v>
      </c>
      <c r="AZ99">
        <v>100</v>
      </c>
      <c r="BA99">
        <v>96.666666666666671</v>
      </c>
      <c r="BB99">
        <v>98.333333333333329</v>
      </c>
      <c r="BC99">
        <v>0.57789473684210524</v>
      </c>
      <c r="BD99">
        <v>0</v>
      </c>
      <c r="BE99">
        <v>0</v>
      </c>
      <c r="BF99">
        <v>0.18610169491525425</v>
      </c>
      <c r="BG99">
        <v>8.4655555555555555</v>
      </c>
      <c r="BH99">
        <v>10.3125</v>
      </c>
      <c r="BI99">
        <v>10.37125</v>
      </c>
      <c r="BJ99">
        <v>9.6663999999999994</v>
      </c>
      <c r="BK99">
        <v>7.5511111111111111</v>
      </c>
      <c r="BL99">
        <v>9.3533333333333335</v>
      </c>
      <c r="BM99">
        <v>8.681111111111111</v>
      </c>
      <c r="BN99">
        <v>8.5285185185185188</v>
      </c>
      <c r="BO99">
        <v>9.0755769230769214</v>
      </c>
      <c r="BP99">
        <v>10.164999999999999</v>
      </c>
      <c r="BQ99">
        <v>10.674000000000001</v>
      </c>
      <c r="BR99">
        <v>12.263</v>
      </c>
      <c r="BS99">
        <v>11.034000000000001</v>
      </c>
      <c r="BT99">
        <v>11.845999999999998</v>
      </c>
      <c r="BU99">
        <v>12.871111111111112</v>
      </c>
      <c r="BV99">
        <v>11.585999999999999</v>
      </c>
      <c r="BW99">
        <v>12.07448275862069</v>
      </c>
      <c r="BX99">
        <v>11.54542372881356</v>
      </c>
    </row>
    <row r="100" spans="1:76" x14ac:dyDescent="0.3">
      <c r="A100" t="s">
        <v>357</v>
      </c>
      <c r="B100">
        <v>40</v>
      </c>
      <c r="C100">
        <v>872.95</v>
      </c>
      <c r="D100">
        <v>821.9</v>
      </c>
      <c r="E100">
        <v>853.75</v>
      </c>
      <c r="O100">
        <v>100</v>
      </c>
      <c r="P100">
        <v>100</v>
      </c>
      <c r="Q100">
        <v>100</v>
      </c>
      <c r="R100">
        <v>100</v>
      </c>
      <c r="S100">
        <v>1166</v>
      </c>
      <c r="T100">
        <v>1100.5999999999999</v>
      </c>
      <c r="U100">
        <v>1198.7</v>
      </c>
      <c r="V100">
        <v>1155.0999999999999</v>
      </c>
      <c r="W100">
        <v>1146.5</v>
      </c>
      <c r="X100">
        <v>1073.5999999999999</v>
      </c>
      <c r="Y100">
        <v>1140.5999999999999</v>
      </c>
      <c r="Z100">
        <v>1120.2333333333333</v>
      </c>
      <c r="AA100">
        <v>1137.6666666666667</v>
      </c>
      <c r="AB100">
        <v>90</v>
      </c>
      <c r="AC100">
        <v>100</v>
      </c>
      <c r="AD100">
        <v>80</v>
      </c>
      <c r="AE100">
        <v>90</v>
      </c>
      <c r="AF100">
        <v>80</v>
      </c>
      <c r="AG100">
        <v>100</v>
      </c>
      <c r="AH100">
        <v>100</v>
      </c>
      <c r="AI100">
        <v>93.333333333333329</v>
      </c>
      <c r="AJ100">
        <v>91.666666666666671</v>
      </c>
      <c r="AK100">
        <v>922.2</v>
      </c>
      <c r="AL100">
        <v>988.1</v>
      </c>
      <c r="AM100">
        <v>930.1</v>
      </c>
      <c r="AN100">
        <v>946.8</v>
      </c>
      <c r="AO100">
        <v>861.1</v>
      </c>
      <c r="AP100">
        <v>943.7</v>
      </c>
      <c r="AQ100">
        <v>999.4</v>
      </c>
      <c r="AR100">
        <v>934.73333333333335</v>
      </c>
      <c r="AS100">
        <v>940.76666666666665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8.7294999999999998</v>
      </c>
      <c r="BD100">
        <v>8.2189999999999994</v>
      </c>
      <c r="BE100">
        <v>8.5374999999999996</v>
      </c>
      <c r="BF100">
        <v>8.495333333333333</v>
      </c>
      <c r="BG100">
        <v>12.955555555555556</v>
      </c>
      <c r="BH100">
        <v>11.005999999999998</v>
      </c>
      <c r="BI100">
        <v>14.983750000000001</v>
      </c>
      <c r="BJ100">
        <v>12.834444444444443</v>
      </c>
      <c r="BK100">
        <v>14.331250000000001</v>
      </c>
      <c r="BL100">
        <v>10.735999999999999</v>
      </c>
      <c r="BM100">
        <v>11.405999999999999</v>
      </c>
      <c r="BN100">
        <v>12.002500000000001</v>
      </c>
      <c r="BO100">
        <v>12.41090909090909</v>
      </c>
      <c r="BP100">
        <v>9.2220000000000013</v>
      </c>
      <c r="BQ100">
        <v>9.8810000000000002</v>
      </c>
      <c r="BR100">
        <v>9.3010000000000002</v>
      </c>
      <c r="BS100">
        <v>9.468</v>
      </c>
      <c r="BT100">
        <v>8.6110000000000007</v>
      </c>
      <c r="BU100">
        <v>9.4370000000000012</v>
      </c>
      <c r="BV100">
        <v>9.9939999999999998</v>
      </c>
      <c r="BW100">
        <v>9.3473333333333333</v>
      </c>
      <c r="BX100">
        <v>9.4076666666666657</v>
      </c>
    </row>
    <row r="101" spans="1:76" x14ac:dyDescent="0.3">
      <c r="A101" t="s">
        <v>360</v>
      </c>
      <c r="B101">
        <v>40</v>
      </c>
      <c r="C101">
        <v>709.45</v>
      </c>
      <c r="D101">
        <v>679.1</v>
      </c>
      <c r="E101">
        <v>681.9</v>
      </c>
      <c r="O101">
        <v>100</v>
      </c>
      <c r="P101">
        <v>100</v>
      </c>
      <c r="Q101">
        <v>100</v>
      </c>
      <c r="R101">
        <v>100</v>
      </c>
      <c r="S101">
        <v>870.9</v>
      </c>
      <c r="T101">
        <v>1010</v>
      </c>
      <c r="U101">
        <v>854.8</v>
      </c>
      <c r="V101">
        <v>911.9</v>
      </c>
      <c r="W101">
        <v>807.8</v>
      </c>
      <c r="X101">
        <v>738.2</v>
      </c>
      <c r="Y101">
        <v>836.2</v>
      </c>
      <c r="Z101">
        <v>794.06666666666672</v>
      </c>
      <c r="AA101">
        <v>852.98333333333335</v>
      </c>
      <c r="AB101">
        <v>100</v>
      </c>
      <c r="AC101">
        <v>90</v>
      </c>
      <c r="AD101">
        <v>80</v>
      </c>
      <c r="AE101">
        <v>90</v>
      </c>
      <c r="AF101">
        <v>80</v>
      </c>
      <c r="AG101">
        <v>100</v>
      </c>
      <c r="AH101">
        <v>90</v>
      </c>
      <c r="AI101">
        <v>90</v>
      </c>
      <c r="AJ101">
        <v>90</v>
      </c>
      <c r="AK101">
        <v>1296.7</v>
      </c>
      <c r="AL101">
        <v>1097.0999999999999</v>
      </c>
      <c r="AM101">
        <v>923.8</v>
      </c>
      <c r="AN101">
        <v>1105.8666666666666</v>
      </c>
      <c r="AO101">
        <v>1052.4000000000001</v>
      </c>
      <c r="AP101">
        <v>1062.2</v>
      </c>
      <c r="AQ101">
        <v>1211.2</v>
      </c>
      <c r="AR101">
        <v>1108.5999999999999</v>
      </c>
      <c r="AS101">
        <v>1107.2333333333333</v>
      </c>
      <c r="AT101">
        <v>90</v>
      </c>
      <c r="AU101">
        <v>90</v>
      </c>
      <c r="AV101">
        <v>100</v>
      </c>
      <c r="AW101">
        <v>93.333333333333329</v>
      </c>
      <c r="AX101">
        <v>90</v>
      </c>
      <c r="AY101">
        <v>80</v>
      </c>
      <c r="AZ101">
        <v>80</v>
      </c>
      <c r="BA101">
        <v>83.333333333333329</v>
      </c>
      <c r="BB101">
        <v>88.333333333333329</v>
      </c>
      <c r="BC101">
        <v>7.0945</v>
      </c>
      <c r="BD101">
        <v>6.7910000000000004</v>
      </c>
      <c r="BE101">
        <v>6.819</v>
      </c>
      <c r="BF101">
        <v>6.9014999999999995</v>
      </c>
      <c r="BG101">
        <v>8.7089999999999996</v>
      </c>
      <c r="BH101">
        <v>11.222222222222221</v>
      </c>
      <c r="BI101">
        <v>10.684999999999999</v>
      </c>
      <c r="BJ101">
        <v>10.132222222222222</v>
      </c>
      <c r="BK101">
        <v>10.0975</v>
      </c>
      <c r="BL101">
        <v>7.3820000000000006</v>
      </c>
      <c r="BM101">
        <v>9.2911111111111122</v>
      </c>
      <c r="BN101">
        <v>8.8229629629629631</v>
      </c>
      <c r="BO101">
        <v>9.4775925925925932</v>
      </c>
      <c r="BP101">
        <v>14.407777777777778</v>
      </c>
      <c r="BQ101">
        <v>12.19</v>
      </c>
      <c r="BR101">
        <v>9.2379999999999995</v>
      </c>
      <c r="BS101">
        <v>11.848571428571429</v>
      </c>
      <c r="BT101">
        <v>11.693333333333335</v>
      </c>
      <c r="BU101">
        <v>13.2775</v>
      </c>
      <c r="BV101">
        <v>15.14</v>
      </c>
      <c r="BW101">
        <v>13.3032</v>
      </c>
      <c r="BX101">
        <v>12.534716981132076</v>
      </c>
    </row>
    <row r="102" spans="1:76" x14ac:dyDescent="0.3">
      <c r="A102" t="s">
        <v>363</v>
      </c>
      <c r="B102">
        <v>40</v>
      </c>
      <c r="C102">
        <v>591</v>
      </c>
      <c r="D102">
        <v>588.29999999999995</v>
      </c>
      <c r="E102">
        <v>578.5</v>
      </c>
      <c r="O102">
        <v>100</v>
      </c>
      <c r="P102">
        <v>100</v>
      </c>
      <c r="Q102">
        <v>100</v>
      </c>
      <c r="R102">
        <v>100</v>
      </c>
      <c r="S102">
        <v>968.4</v>
      </c>
      <c r="T102">
        <v>971.8</v>
      </c>
      <c r="U102">
        <v>998.2</v>
      </c>
      <c r="V102">
        <v>979.4666666666667</v>
      </c>
      <c r="W102">
        <v>898.8</v>
      </c>
      <c r="X102">
        <v>891.5</v>
      </c>
      <c r="Y102">
        <v>902.8</v>
      </c>
      <c r="Z102">
        <v>897.7</v>
      </c>
      <c r="AA102">
        <v>938.58333333333337</v>
      </c>
      <c r="AB102">
        <v>100</v>
      </c>
      <c r="AC102">
        <v>100</v>
      </c>
      <c r="AD102">
        <v>90</v>
      </c>
      <c r="AE102">
        <v>96.666666666666671</v>
      </c>
      <c r="AF102">
        <v>90</v>
      </c>
      <c r="AG102">
        <v>100</v>
      </c>
      <c r="AH102">
        <v>100</v>
      </c>
      <c r="AI102">
        <v>96.666666666666671</v>
      </c>
      <c r="AJ102">
        <v>96.666666666666671</v>
      </c>
      <c r="AK102">
        <v>1296.5</v>
      </c>
      <c r="AL102">
        <v>1541.4</v>
      </c>
      <c r="AM102">
        <v>1426.7</v>
      </c>
      <c r="AN102">
        <v>1421.5333333333333</v>
      </c>
      <c r="AO102">
        <v>1201.7</v>
      </c>
      <c r="AP102">
        <v>1187.7</v>
      </c>
      <c r="AQ102">
        <v>1100.5999999999999</v>
      </c>
      <c r="AR102">
        <v>1163.3333333333333</v>
      </c>
      <c r="AS102">
        <v>1292.4333333333334</v>
      </c>
      <c r="AT102">
        <v>90</v>
      </c>
      <c r="AU102">
        <v>70</v>
      </c>
      <c r="AV102">
        <v>80</v>
      </c>
      <c r="AW102">
        <v>80</v>
      </c>
      <c r="AX102">
        <v>80</v>
      </c>
      <c r="AY102">
        <v>90</v>
      </c>
      <c r="AZ102">
        <v>100</v>
      </c>
      <c r="BA102">
        <v>90</v>
      </c>
      <c r="BB102">
        <v>85</v>
      </c>
      <c r="BC102">
        <v>5.91</v>
      </c>
      <c r="BD102">
        <v>5.8829999999999991</v>
      </c>
      <c r="BE102">
        <v>5.7850000000000001</v>
      </c>
      <c r="BF102">
        <v>5.8593333333333328</v>
      </c>
      <c r="BG102">
        <v>9.6839999999999993</v>
      </c>
      <c r="BH102">
        <v>9.718</v>
      </c>
      <c r="BI102">
        <v>11.091111111111111</v>
      </c>
      <c r="BJ102">
        <v>10.132413793103447</v>
      </c>
      <c r="BK102">
        <v>9.9866666666666664</v>
      </c>
      <c r="BL102">
        <v>8.9149999999999991</v>
      </c>
      <c r="BM102">
        <v>9.0279999999999987</v>
      </c>
      <c r="BN102">
        <v>9.2865517241379312</v>
      </c>
      <c r="BO102">
        <v>9.7094827586206893</v>
      </c>
      <c r="BP102">
        <v>14.405555555555555</v>
      </c>
      <c r="BQ102">
        <v>22.02</v>
      </c>
      <c r="BR102">
        <v>17.833750000000002</v>
      </c>
      <c r="BS102">
        <v>17.769166666666667</v>
      </c>
      <c r="BT102">
        <v>15.02125</v>
      </c>
      <c r="BU102">
        <v>13.196666666666667</v>
      </c>
      <c r="BV102">
        <v>11.005999999999998</v>
      </c>
      <c r="BW102">
        <v>12.925925925925926</v>
      </c>
      <c r="BX102">
        <v>15.205098039215686</v>
      </c>
    </row>
    <row r="103" spans="1:76" x14ac:dyDescent="0.3">
      <c r="A103" t="s">
        <v>366</v>
      </c>
      <c r="B103">
        <v>40</v>
      </c>
      <c r="C103">
        <v>679.15</v>
      </c>
      <c r="D103">
        <v>708.9</v>
      </c>
      <c r="E103">
        <v>794.6</v>
      </c>
      <c r="O103">
        <v>100</v>
      </c>
      <c r="P103">
        <v>100</v>
      </c>
      <c r="Q103">
        <v>100</v>
      </c>
      <c r="R103">
        <v>100</v>
      </c>
      <c r="S103">
        <v>1067.9000000000001</v>
      </c>
      <c r="T103">
        <v>1474.8</v>
      </c>
      <c r="U103">
        <v>1137.4000000000001</v>
      </c>
      <c r="V103">
        <v>1226.7</v>
      </c>
      <c r="W103">
        <v>1046.3</v>
      </c>
      <c r="X103">
        <v>1080.5999999999999</v>
      </c>
      <c r="Y103">
        <v>1156.0999999999999</v>
      </c>
      <c r="Z103">
        <v>1094.3333333333333</v>
      </c>
      <c r="AA103">
        <v>1160.5166666666667</v>
      </c>
      <c r="AB103">
        <v>100</v>
      </c>
      <c r="AC103">
        <v>90</v>
      </c>
      <c r="AD103">
        <v>80</v>
      </c>
      <c r="AE103">
        <v>90</v>
      </c>
      <c r="AF103">
        <v>90</v>
      </c>
      <c r="AG103">
        <v>100</v>
      </c>
      <c r="AH103">
        <v>100</v>
      </c>
      <c r="AI103">
        <v>96.666666666666671</v>
      </c>
      <c r="AJ103">
        <v>93.333333333333329</v>
      </c>
      <c r="AK103">
        <v>1274.4000000000001</v>
      </c>
      <c r="AL103">
        <v>1437.4</v>
      </c>
      <c r="AM103">
        <v>1360</v>
      </c>
      <c r="AN103">
        <v>1357.2666666666667</v>
      </c>
      <c r="AO103">
        <v>1202.2</v>
      </c>
      <c r="AP103">
        <v>1162.3</v>
      </c>
      <c r="AQ103">
        <v>1265.9000000000001</v>
      </c>
      <c r="AR103">
        <v>1210.1333333333334</v>
      </c>
      <c r="AS103">
        <v>1283.7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6.7915000000000001</v>
      </c>
      <c r="BD103">
        <v>7.0889999999999995</v>
      </c>
      <c r="BE103">
        <v>7.9460000000000006</v>
      </c>
      <c r="BF103">
        <v>7.2754999999999992</v>
      </c>
      <c r="BG103">
        <v>10.679</v>
      </c>
      <c r="BH103">
        <v>16.386666666666667</v>
      </c>
      <c r="BI103">
        <v>14.217500000000001</v>
      </c>
      <c r="BJ103">
        <v>13.63</v>
      </c>
      <c r="BK103">
        <v>11.625555555555556</v>
      </c>
      <c r="BL103">
        <v>10.805999999999999</v>
      </c>
      <c r="BM103">
        <v>11.561</v>
      </c>
      <c r="BN103">
        <v>11.320689655172412</v>
      </c>
      <c r="BO103">
        <v>12.434107142857144</v>
      </c>
      <c r="BP103">
        <v>12.744000000000002</v>
      </c>
      <c r="BQ103">
        <v>14.374000000000001</v>
      </c>
      <c r="BR103">
        <v>13.6</v>
      </c>
      <c r="BS103">
        <v>13.572666666666667</v>
      </c>
      <c r="BT103">
        <v>12.022</v>
      </c>
      <c r="BU103">
        <v>11.622999999999999</v>
      </c>
      <c r="BV103">
        <v>12.659000000000001</v>
      </c>
      <c r="BW103">
        <v>12.101333333333335</v>
      </c>
      <c r="BX103">
        <v>12.837</v>
      </c>
    </row>
    <row r="104" spans="1:76" x14ac:dyDescent="0.3">
      <c r="A104" t="s">
        <v>369</v>
      </c>
      <c r="B104">
        <v>40</v>
      </c>
      <c r="C104">
        <v>786.15</v>
      </c>
      <c r="D104">
        <v>900.3</v>
      </c>
      <c r="E104">
        <v>813.7</v>
      </c>
      <c r="O104">
        <v>95</v>
      </c>
      <c r="P104">
        <v>100</v>
      </c>
      <c r="Q104">
        <v>100</v>
      </c>
      <c r="R104">
        <v>98.333333333333329</v>
      </c>
      <c r="S104">
        <v>1345.4</v>
      </c>
      <c r="T104">
        <v>1160</v>
      </c>
      <c r="U104">
        <v>1400.2</v>
      </c>
      <c r="V104">
        <v>1301.8666666666666</v>
      </c>
      <c r="W104">
        <v>1122.5</v>
      </c>
      <c r="X104">
        <v>1475.8</v>
      </c>
      <c r="Y104">
        <v>1382.7</v>
      </c>
      <c r="Z104">
        <v>1327</v>
      </c>
      <c r="AA104">
        <v>1314.4333333333334</v>
      </c>
      <c r="AB104">
        <v>90</v>
      </c>
      <c r="AC104">
        <v>100</v>
      </c>
      <c r="AD104">
        <v>80</v>
      </c>
      <c r="AE104">
        <v>90</v>
      </c>
      <c r="AF104">
        <v>80</v>
      </c>
      <c r="AG104">
        <v>90</v>
      </c>
      <c r="AH104">
        <v>90</v>
      </c>
      <c r="AI104">
        <v>86.666666666666671</v>
      </c>
      <c r="AJ104">
        <v>88.333333333333329</v>
      </c>
      <c r="AK104">
        <v>1157.9000000000001</v>
      </c>
      <c r="AL104">
        <v>1378.5</v>
      </c>
      <c r="AM104">
        <v>1398.6</v>
      </c>
      <c r="AN104">
        <v>1311.6666666666667</v>
      </c>
      <c r="AO104">
        <v>1274</v>
      </c>
      <c r="AP104">
        <v>1433.5</v>
      </c>
      <c r="AQ104">
        <v>1355.4</v>
      </c>
      <c r="AR104">
        <v>1354.3</v>
      </c>
      <c r="AS104">
        <v>1332.9833333333333</v>
      </c>
      <c r="AT104">
        <v>100</v>
      </c>
      <c r="AU104">
        <v>100</v>
      </c>
      <c r="AV104">
        <v>90</v>
      </c>
      <c r="AW104">
        <v>96.666666666666671</v>
      </c>
      <c r="AX104">
        <v>90</v>
      </c>
      <c r="AY104">
        <v>90</v>
      </c>
      <c r="AZ104">
        <v>90</v>
      </c>
      <c r="BA104">
        <v>90</v>
      </c>
      <c r="BB104">
        <v>93.333333333333329</v>
      </c>
      <c r="BC104">
        <v>8.2752631578947362</v>
      </c>
      <c r="BD104">
        <v>9.0030000000000001</v>
      </c>
      <c r="BE104">
        <v>8.1370000000000005</v>
      </c>
      <c r="BF104">
        <v>8.4750847457627128</v>
      </c>
      <c r="BG104">
        <v>14.94888888888889</v>
      </c>
      <c r="BH104">
        <v>11.6</v>
      </c>
      <c r="BI104">
        <v>17.502500000000001</v>
      </c>
      <c r="BJ104">
        <v>14.465185185185184</v>
      </c>
      <c r="BK104">
        <v>14.03125</v>
      </c>
      <c r="BL104">
        <v>16.397777777777776</v>
      </c>
      <c r="BM104">
        <v>15.363333333333333</v>
      </c>
      <c r="BN104">
        <v>15.311538461538461</v>
      </c>
      <c r="BO104">
        <v>14.880377358490568</v>
      </c>
      <c r="BP104">
        <v>11.579000000000001</v>
      </c>
      <c r="BQ104">
        <v>13.785</v>
      </c>
      <c r="BR104">
        <v>15.54</v>
      </c>
      <c r="BS104">
        <v>13.568965517241379</v>
      </c>
      <c r="BT104">
        <v>14.155555555555555</v>
      </c>
      <c r="BU104">
        <v>15.927777777777777</v>
      </c>
      <c r="BV104">
        <v>15.06</v>
      </c>
      <c r="BW104">
        <v>15.047777777777778</v>
      </c>
      <c r="BX104">
        <v>14.281964285714286</v>
      </c>
    </row>
    <row r="105" spans="1:76" x14ac:dyDescent="0.3">
      <c r="A105" t="s">
        <v>373</v>
      </c>
      <c r="B105">
        <v>40</v>
      </c>
      <c r="C105">
        <v>593.9</v>
      </c>
      <c r="D105">
        <v>668.05</v>
      </c>
      <c r="E105">
        <v>617.45000000000005</v>
      </c>
      <c r="O105">
        <v>100</v>
      </c>
      <c r="P105">
        <v>100</v>
      </c>
      <c r="Q105">
        <v>100</v>
      </c>
      <c r="R105">
        <v>100</v>
      </c>
      <c r="S105">
        <v>874.3</v>
      </c>
      <c r="T105">
        <v>950.5</v>
      </c>
      <c r="U105">
        <v>906.1</v>
      </c>
      <c r="V105">
        <v>910.3</v>
      </c>
      <c r="W105">
        <v>864.6</v>
      </c>
      <c r="X105">
        <v>714.1</v>
      </c>
      <c r="Y105">
        <v>784.9</v>
      </c>
      <c r="Z105">
        <v>787.86666666666667</v>
      </c>
      <c r="AA105">
        <v>849.08333333333337</v>
      </c>
      <c r="AB105">
        <v>100</v>
      </c>
      <c r="AC105">
        <v>100</v>
      </c>
      <c r="AD105">
        <v>90</v>
      </c>
      <c r="AE105">
        <v>96.666666666666671</v>
      </c>
      <c r="AF105">
        <v>90</v>
      </c>
      <c r="AG105">
        <v>100</v>
      </c>
      <c r="AH105">
        <v>100</v>
      </c>
      <c r="AI105">
        <v>96.666666666666671</v>
      </c>
      <c r="AJ105">
        <v>96.666666666666671</v>
      </c>
      <c r="AK105">
        <v>1025.4000000000001</v>
      </c>
      <c r="AL105">
        <v>1160.5</v>
      </c>
      <c r="AM105">
        <v>933.7</v>
      </c>
      <c r="AN105">
        <v>1039.8666666666666</v>
      </c>
      <c r="AO105">
        <v>1305.4000000000001</v>
      </c>
      <c r="AP105">
        <v>1051</v>
      </c>
      <c r="AQ105">
        <v>1095.5999999999999</v>
      </c>
      <c r="AR105">
        <v>1150.6666666666667</v>
      </c>
      <c r="AS105">
        <v>1095.2666666666667</v>
      </c>
      <c r="AT105">
        <v>100</v>
      </c>
      <c r="AU105">
        <v>90</v>
      </c>
      <c r="AV105">
        <v>100</v>
      </c>
      <c r="AW105">
        <v>96.666666666666671</v>
      </c>
      <c r="AX105">
        <v>100</v>
      </c>
      <c r="AY105">
        <v>100</v>
      </c>
      <c r="AZ105">
        <v>90</v>
      </c>
      <c r="BA105">
        <v>96.666666666666671</v>
      </c>
      <c r="BB105">
        <v>96.666666666666671</v>
      </c>
      <c r="BC105">
        <v>5.9390000000000001</v>
      </c>
      <c r="BD105">
        <v>6.6804999999999994</v>
      </c>
      <c r="BE105">
        <v>6.1745000000000001</v>
      </c>
      <c r="BF105">
        <v>6.2646666666666668</v>
      </c>
      <c r="BG105">
        <v>8.7430000000000003</v>
      </c>
      <c r="BH105">
        <v>9.5050000000000008</v>
      </c>
      <c r="BI105">
        <v>10.067777777777778</v>
      </c>
      <c r="BJ105">
        <v>9.4168965517241379</v>
      </c>
      <c r="BK105">
        <v>9.6066666666666674</v>
      </c>
      <c r="BL105">
        <v>7.141</v>
      </c>
      <c r="BM105">
        <v>7.8490000000000002</v>
      </c>
      <c r="BN105">
        <v>8.1503448275862063</v>
      </c>
      <c r="BO105">
        <v>8.783620689655173</v>
      </c>
      <c r="BP105">
        <v>10.254000000000001</v>
      </c>
      <c r="BQ105">
        <v>12.894444444444444</v>
      </c>
      <c r="BR105">
        <v>9.3369999999999997</v>
      </c>
      <c r="BS105">
        <v>10.757241379310344</v>
      </c>
      <c r="BT105">
        <v>13.054</v>
      </c>
      <c r="BU105">
        <v>10.51</v>
      </c>
      <c r="BV105">
        <v>12.173333333333332</v>
      </c>
      <c r="BW105">
        <v>11.903448275862068</v>
      </c>
      <c r="BX105">
        <v>11.330344827586206</v>
      </c>
    </row>
    <row r="106" spans="1:76" x14ac:dyDescent="0.3">
      <c r="A106" t="s">
        <v>376</v>
      </c>
      <c r="B106">
        <v>40</v>
      </c>
      <c r="C106">
        <v>750.45</v>
      </c>
      <c r="D106">
        <v>693</v>
      </c>
      <c r="E106">
        <v>685.15</v>
      </c>
      <c r="O106">
        <v>95</v>
      </c>
      <c r="P106">
        <v>100</v>
      </c>
      <c r="Q106">
        <v>100</v>
      </c>
      <c r="R106">
        <v>98.333333333333329</v>
      </c>
      <c r="S106">
        <v>936.5</v>
      </c>
      <c r="T106">
        <v>957.7</v>
      </c>
      <c r="U106">
        <v>967.5</v>
      </c>
      <c r="V106">
        <v>953.9</v>
      </c>
      <c r="W106">
        <v>901.1</v>
      </c>
      <c r="X106">
        <v>858.2</v>
      </c>
      <c r="Y106">
        <v>855</v>
      </c>
      <c r="Z106">
        <v>871.43333333333328</v>
      </c>
      <c r="AA106">
        <v>912.66666666666663</v>
      </c>
      <c r="AB106">
        <v>100</v>
      </c>
      <c r="AC106">
        <v>100</v>
      </c>
      <c r="AD106">
        <v>90</v>
      </c>
      <c r="AE106">
        <v>96.666666666666671</v>
      </c>
      <c r="AF106">
        <v>90</v>
      </c>
      <c r="AG106">
        <v>100</v>
      </c>
      <c r="AH106">
        <v>90</v>
      </c>
      <c r="AI106">
        <v>93.333333333333329</v>
      </c>
      <c r="AJ106">
        <v>95</v>
      </c>
      <c r="AK106">
        <v>1215.4000000000001</v>
      </c>
      <c r="AL106">
        <v>1128.5</v>
      </c>
      <c r="AM106">
        <v>1094.8</v>
      </c>
      <c r="AN106">
        <v>1146.2333333333333</v>
      </c>
      <c r="AO106">
        <v>1175</v>
      </c>
      <c r="AP106">
        <v>1113</v>
      </c>
      <c r="AQ106">
        <v>1285.7</v>
      </c>
      <c r="AR106">
        <v>1191.2333333333333</v>
      </c>
      <c r="AS106">
        <v>1168.7333333333333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7.8994736842105269</v>
      </c>
      <c r="BD106">
        <v>6.93</v>
      </c>
      <c r="BE106">
        <v>6.8514999999999997</v>
      </c>
      <c r="BF106">
        <v>7.2155932203389828</v>
      </c>
      <c r="BG106">
        <v>9.3650000000000002</v>
      </c>
      <c r="BH106">
        <v>9.577</v>
      </c>
      <c r="BI106">
        <v>10.75</v>
      </c>
      <c r="BJ106">
        <v>9.8679310344827584</v>
      </c>
      <c r="BK106">
        <v>10.012222222222222</v>
      </c>
      <c r="BL106">
        <v>8.5820000000000007</v>
      </c>
      <c r="BM106">
        <v>9.5</v>
      </c>
      <c r="BN106">
        <v>9.336785714285714</v>
      </c>
      <c r="BO106">
        <v>9.6070175438596479</v>
      </c>
      <c r="BP106">
        <v>12.154000000000002</v>
      </c>
      <c r="BQ106">
        <v>11.285</v>
      </c>
      <c r="BR106">
        <v>10.948</v>
      </c>
      <c r="BS106">
        <v>11.462333333333333</v>
      </c>
      <c r="BT106">
        <v>11.75</v>
      </c>
      <c r="BU106">
        <v>11.13</v>
      </c>
      <c r="BV106">
        <v>12.857000000000001</v>
      </c>
      <c r="BW106">
        <v>11.912333333333333</v>
      </c>
      <c r="BX106">
        <v>11.687333333333333</v>
      </c>
    </row>
    <row r="107" spans="1:76" x14ac:dyDescent="0.3">
      <c r="A107" t="s">
        <v>379</v>
      </c>
      <c r="B107">
        <v>40</v>
      </c>
      <c r="C107">
        <v>544.79999999999995</v>
      </c>
      <c r="D107">
        <v>549.79999999999995</v>
      </c>
      <c r="E107">
        <v>529.1</v>
      </c>
      <c r="O107">
        <v>100</v>
      </c>
      <c r="P107">
        <v>100</v>
      </c>
      <c r="Q107">
        <v>100</v>
      </c>
      <c r="R107">
        <v>100</v>
      </c>
      <c r="S107">
        <v>729.7</v>
      </c>
      <c r="T107">
        <v>799.4</v>
      </c>
      <c r="U107">
        <v>662.5</v>
      </c>
      <c r="V107">
        <v>730.5333333333333</v>
      </c>
      <c r="W107">
        <v>938.1</v>
      </c>
      <c r="X107">
        <v>797.3</v>
      </c>
      <c r="Y107">
        <v>714.1</v>
      </c>
      <c r="Z107">
        <v>816.5</v>
      </c>
      <c r="AA107">
        <v>773.51666666666665</v>
      </c>
      <c r="AB107">
        <v>100</v>
      </c>
      <c r="AC107">
        <v>100</v>
      </c>
      <c r="AD107">
        <v>90</v>
      </c>
      <c r="AE107">
        <v>96.666666666666671</v>
      </c>
      <c r="AF107">
        <v>90</v>
      </c>
      <c r="AG107">
        <v>100</v>
      </c>
      <c r="AH107">
        <v>100</v>
      </c>
      <c r="AI107">
        <v>96.666666666666671</v>
      </c>
      <c r="AJ107">
        <v>96.666666666666671</v>
      </c>
      <c r="AK107">
        <v>725</v>
      </c>
      <c r="AL107">
        <v>744.1</v>
      </c>
      <c r="AM107">
        <v>841.6</v>
      </c>
      <c r="AN107">
        <v>770.23333333333335</v>
      </c>
      <c r="AO107">
        <v>738.3</v>
      </c>
      <c r="AP107">
        <v>831.8</v>
      </c>
      <c r="AQ107">
        <v>694.7</v>
      </c>
      <c r="AR107">
        <v>754.93333333333328</v>
      </c>
      <c r="AS107">
        <v>762.58333333333337</v>
      </c>
      <c r="AT107">
        <v>100</v>
      </c>
      <c r="AU107">
        <v>100</v>
      </c>
      <c r="AV107">
        <v>100</v>
      </c>
      <c r="AW107">
        <v>100</v>
      </c>
      <c r="AX107">
        <v>80</v>
      </c>
      <c r="AY107">
        <v>80</v>
      </c>
      <c r="AZ107">
        <v>80</v>
      </c>
      <c r="BA107">
        <v>80</v>
      </c>
      <c r="BB107">
        <v>90</v>
      </c>
      <c r="BC107">
        <v>5.4479999999999995</v>
      </c>
      <c r="BD107">
        <v>5.4979999999999993</v>
      </c>
      <c r="BE107">
        <v>5.2910000000000004</v>
      </c>
      <c r="BF107">
        <v>5.4123333333333337</v>
      </c>
      <c r="BG107">
        <v>7.2970000000000006</v>
      </c>
      <c r="BH107">
        <v>7.9939999999999998</v>
      </c>
      <c r="BI107">
        <v>7.3611111111111107</v>
      </c>
      <c r="BJ107">
        <v>7.5572413793103443</v>
      </c>
      <c r="BK107">
        <v>10.423333333333334</v>
      </c>
      <c r="BL107">
        <v>7.9729999999999999</v>
      </c>
      <c r="BM107">
        <v>7.141</v>
      </c>
      <c r="BN107">
        <v>8.4465517241379313</v>
      </c>
      <c r="BO107">
        <v>8.0018965517241369</v>
      </c>
      <c r="BP107">
        <v>7.25</v>
      </c>
      <c r="BQ107">
        <v>7.4409999999999998</v>
      </c>
      <c r="BR107">
        <v>8.4160000000000004</v>
      </c>
      <c r="BS107">
        <v>7.7023333333333337</v>
      </c>
      <c r="BT107">
        <v>9.2287499999999998</v>
      </c>
      <c r="BU107">
        <v>10.397499999999999</v>
      </c>
      <c r="BV107">
        <v>8.6837499999999999</v>
      </c>
      <c r="BW107">
        <v>9.4366666666666656</v>
      </c>
      <c r="BX107">
        <v>8.4731481481481481</v>
      </c>
    </row>
    <row r="108" spans="1:76" x14ac:dyDescent="0.3">
      <c r="A108" t="s">
        <v>382</v>
      </c>
      <c r="B108">
        <v>40</v>
      </c>
      <c r="C108">
        <v>923.35</v>
      </c>
      <c r="D108">
        <v>872.05</v>
      </c>
      <c r="E108">
        <v>969.3</v>
      </c>
      <c r="O108">
        <v>95</v>
      </c>
      <c r="P108">
        <v>95</v>
      </c>
      <c r="Q108">
        <v>100</v>
      </c>
      <c r="R108">
        <v>96.666666666666671</v>
      </c>
      <c r="S108">
        <v>1342</v>
      </c>
      <c r="T108">
        <v>1337.1</v>
      </c>
      <c r="U108">
        <v>1155.5999999999999</v>
      </c>
      <c r="V108">
        <v>1278.2333333333333</v>
      </c>
      <c r="W108">
        <v>1288.0999999999999</v>
      </c>
      <c r="X108">
        <v>1185.3</v>
      </c>
      <c r="Y108">
        <v>1203.4000000000001</v>
      </c>
      <c r="Z108">
        <v>1225.5999999999999</v>
      </c>
      <c r="AA108">
        <v>1251.9166666666667</v>
      </c>
      <c r="AB108">
        <v>100</v>
      </c>
      <c r="AC108">
        <v>90</v>
      </c>
      <c r="AD108">
        <v>90</v>
      </c>
      <c r="AE108">
        <v>93.333333333333329</v>
      </c>
      <c r="AF108">
        <v>90</v>
      </c>
      <c r="AG108">
        <v>90</v>
      </c>
      <c r="AH108">
        <v>90</v>
      </c>
      <c r="AI108">
        <v>90</v>
      </c>
      <c r="AJ108">
        <v>91.666666666666671</v>
      </c>
      <c r="AK108">
        <v>1318.3</v>
      </c>
      <c r="AL108">
        <v>1455.7</v>
      </c>
      <c r="AM108">
        <v>1180.7</v>
      </c>
      <c r="AN108">
        <v>1318.2333333333333</v>
      </c>
      <c r="AO108">
        <v>1126.5999999999999</v>
      </c>
      <c r="AP108">
        <v>1397.7</v>
      </c>
      <c r="AQ108">
        <v>1506.5</v>
      </c>
      <c r="AR108">
        <v>1343.6</v>
      </c>
      <c r="AS108">
        <v>1330.9166666666667</v>
      </c>
      <c r="AT108">
        <v>90</v>
      </c>
      <c r="AU108">
        <v>80</v>
      </c>
      <c r="AV108">
        <v>90</v>
      </c>
      <c r="AW108">
        <v>86.666666666666671</v>
      </c>
      <c r="AX108">
        <v>100</v>
      </c>
      <c r="AY108">
        <v>90</v>
      </c>
      <c r="AZ108">
        <v>70</v>
      </c>
      <c r="BA108">
        <v>86.666666666666671</v>
      </c>
      <c r="BB108">
        <v>86.666666666666671</v>
      </c>
      <c r="BC108">
        <v>9.7194736842105272</v>
      </c>
      <c r="BD108">
        <v>9.1794736842105262</v>
      </c>
      <c r="BE108">
        <v>9.6929999999999996</v>
      </c>
      <c r="BF108">
        <v>9.5334482758620691</v>
      </c>
      <c r="BG108">
        <v>13.42</v>
      </c>
      <c r="BH108">
        <v>14.856666666666666</v>
      </c>
      <c r="BI108">
        <v>12.84</v>
      </c>
      <c r="BJ108">
        <v>13.695357142857144</v>
      </c>
      <c r="BK108">
        <v>14.312222222222221</v>
      </c>
      <c r="BL108">
        <v>13.17</v>
      </c>
      <c r="BM108">
        <v>13.371111111111112</v>
      </c>
      <c r="BN108">
        <v>13.617777777777777</v>
      </c>
      <c r="BO108">
        <v>13.657272727272728</v>
      </c>
      <c r="BP108">
        <v>14.647777777777778</v>
      </c>
      <c r="BQ108">
        <v>18.196249999999999</v>
      </c>
      <c r="BR108">
        <v>13.11888888888889</v>
      </c>
      <c r="BS108">
        <v>15.210384615384616</v>
      </c>
      <c r="BT108">
        <v>11.265999999999998</v>
      </c>
      <c r="BU108">
        <v>15.530000000000001</v>
      </c>
      <c r="BV108">
        <v>21.521428571428572</v>
      </c>
      <c r="BW108">
        <v>15.503076923076922</v>
      </c>
      <c r="BX108">
        <v>15.356730769230769</v>
      </c>
    </row>
    <row r="109" spans="1:76" x14ac:dyDescent="0.3">
      <c r="A109" t="s">
        <v>385</v>
      </c>
      <c r="B109">
        <v>40</v>
      </c>
      <c r="C109">
        <v>763.9</v>
      </c>
      <c r="D109">
        <v>872.9</v>
      </c>
      <c r="E109">
        <v>840.8</v>
      </c>
      <c r="O109">
        <v>100</v>
      </c>
      <c r="P109">
        <v>95</v>
      </c>
      <c r="Q109">
        <v>100</v>
      </c>
      <c r="R109">
        <v>98.333333333333329</v>
      </c>
      <c r="S109">
        <v>1294.2</v>
      </c>
      <c r="T109">
        <v>1028.2</v>
      </c>
      <c r="U109">
        <v>1029</v>
      </c>
      <c r="V109">
        <v>1117.1333333333334</v>
      </c>
      <c r="W109">
        <v>878.4</v>
      </c>
      <c r="X109">
        <v>900.2</v>
      </c>
      <c r="Y109">
        <v>907</v>
      </c>
      <c r="Z109">
        <v>895.2</v>
      </c>
      <c r="AA109">
        <v>1006.1666666666666</v>
      </c>
      <c r="AB109">
        <v>100</v>
      </c>
      <c r="AC109">
        <v>90</v>
      </c>
      <c r="AD109">
        <v>90</v>
      </c>
      <c r="AE109">
        <v>93.333333333333329</v>
      </c>
      <c r="AF109">
        <v>90</v>
      </c>
      <c r="AG109">
        <v>100</v>
      </c>
      <c r="AH109">
        <v>100</v>
      </c>
      <c r="AI109">
        <v>96.666666666666671</v>
      </c>
      <c r="AJ109">
        <v>95</v>
      </c>
      <c r="AK109">
        <v>1256.9000000000001</v>
      </c>
      <c r="AL109">
        <v>1130.3</v>
      </c>
      <c r="AM109">
        <v>1255.4000000000001</v>
      </c>
      <c r="AN109">
        <v>1214.2</v>
      </c>
      <c r="AO109">
        <v>1087.8</v>
      </c>
      <c r="AP109">
        <v>1018.3</v>
      </c>
      <c r="AQ109">
        <v>1154.5999999999999</v>
      </c>
      <c r="AR109">
        <v>1086.9000000000001</v>
      </c>
      <c r="AS109">
        <v>1150.55</v>
      </c>
      <c r="AT109">
        <v>100</v>
      </c>
      <c r="AU109">
        <v>100</v>
      </c>
      <c r="AV109">
        <v>90</v>
      </c>
      <c r="AW109">
        <v>96.666666666666671</v>
      </c>
      <c r="AX109">
        <v>90</v>
      </c>
      <c r="AY109">
        <v>100</v>
      </c>
      <c r="AZ109">
        <v>90</v>
      </c>
      <c r="BA109">
        <v>93.333333333333329</v>
      </c>
      <c r="BB109">
        <v>95</v>
      </c>
      <c r="BC109">
        <v>7.6389999999999993</v>
      </c>
      <c r="BD109">
        <v>9.188421052631579</v>
      </c>
      <c r="BE109">
        <v>8.4079999999999995</v>
      </c>
      <c r="BF109">
        <v>8.3986440677966101</v>
      </c>
      <c r="BG109">
        <v>12.942</v>
      </c>
      <c r="BH109">
        <v>11.424444444444445</v>
      </c>
      <c r="BI109">
        <v>11.433333333333334</v>
      </c>
      <c r="BJ109">
        <v>11.969285714285716</v>
      </c>
      <c r="BK109">
        <v>9.76</v>
      </c>
      <c r="BL109">
        <v>9.0020000000000007</v>
      </c>
      <c r="BM109">
        <v>9.07</v>
      </c>
      <c r="BN109">
        <v>9.2606896551724134</v>
      </c>
      <c r="BO109">
        <v>10.591228070175438</v>
      </c>
      <c r="BP109">
        <v>12.569000000000001</v>
      </c>
      <c r="BQ109">
        <v>11.302999999999999</v>
      </c>
      <c r="BR109">
        <v>13.94888888888889</v>
      </c>
      <c r="BS109">
        <v>12.560689655172414</v>
      </c>
      <c r="BT109">
        <v>12.086666666666666</v>
      </c>
      <c r="BU109">
        <v>10.183</v>
      </c>
      <c r="BV109">
        <v>12.828888888888887</v>
      </c>
      <c r="BW109">
        <v>11.645357142857144</v>
      </c>
      <c r="BX109">
        <v>12.111052631578946</v>
      </c>
    </row>
    <row r="110" spans="1:76" x14ac:dyDescent="0.3">
      <c r="A110" t="s">
        <v>387</v>
      </c>
      <c r="B110">
        <v>40</v>
      </c>
      <c r="C110">
        <v>614.95000000000005</v>
      </c>
      <c r="D110">
        <v>641.9</v>
      </c>
      <c r="E110">
        <v>664.1</v>
      </c>
      <c r="O110">
        <v>100</v>
      </c>
      <c r="P110">
        <v>100</v>
      </c>
      <c r="Q110">
        <v>100</v>
      </c>
      <c r="R110">
        <v>100</v>
      </c>
      <c r="S110">
        <v>1144.2</v>
      </c>
      <c r="T110">
        <v>1110.5999999999999</v>
      </c>
      <c r="U110">
        <v>1163.5</v>
      </c>
      <c r="V110">
        <v>1139.4333333333334</v>
      </c>
      <c r="W110">
        <v>1054.5999999999999</v>
      </c>
      <c r="X110">
        <v>1068.2</v>
      </c>
      <c r="Y110">
        <v>1043.8</v>
      </c>
      <c r="Z110">
        <v>1055.5333333333333</v>
      </c>
      <c r="AA110">
        <v>1097.4833333333333</v>
      </c>
      <c r="AB110">
        <v>100</v>
      </c>
      <c r="AC110">
        <v>100</v>
      </c>
      <c r="AD110">
        <v>80</v>
      </c>
      <c r="AE110">
        <v>93.333333333333329</v>
      </c>
      <c r="AF110">
        <v>90</v>
      </c>
      <c r="AG110">
        <v>100</v>
      </c>
      <c r="AH110">
        <v>90</v>
      </c>
      <c r="AI110">
        <v>93.333333333333329</v>
      </c>
      <c r="AJ110">
        <v>93.333333333333329</v>
      </c>
      <c r="AK110">
        <v>1130.4000000000001</v>
      </c>
      <c r="AL110">
        <v>1285.7</v>
      </c>
      <c r="AM110">
        <v>1062</v>
      </c>
      <c r="AN110">
        <v>1159.3666666666666</v>
      </c>
      <c r="AO110">
        <v>1045.3</v>
      </c>
      <c r="AP110">
        <v>962.5</v>
      </c>
      <c r="AQ110">
        <v>991.3</v>
      </c>
      <c r="AR110">
        <v>999.7</v>
      </c>
      <c r="AS110">
        <v>1079.5333333333333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6.1495000000000006</v>
      </c>
      <c r="BD110">
        <v>6.4189999999999996</v>
      </c>
      <c r="BE110">
        <v>6.641</v>
      </c>
      <c r="BF110">
        <v>6.4031666666666673</v>
      </c>
      <c r="BG110">
        <v>11.442</v>
      </c>
      <c r="BH110">
        <v>11.106</v>
      </c>
      <c r="BI110">
        <v>14.543749999999999</v>
      </c>
      <c r="BJ110">
        <v>12.208214285714288</v>
      </c>
      <c r="BK110">
        <v>11.717777777777776</v>
      </c>
      <c r="BL110">
        <v>10.682</v>
      </c>
      <c r="BM110">
        <v>11.597777777777777</v>
      </c>
      <c r="BN110">
        <v>11.309285714285714</v>
      </c>
      <c r="BO110">
        <v>11.758750000000001</v>
      </c>
      <c r="BP110">
        <v>11.304</v>
      </c>
      <c r="BQ110">
        <v>12.857000000000001</v>
      </c>
      <c r="BR110">
        <v>10.62</v>
      </c>
      <c r="BS110">
        <v>11.593666666666666</v>
      </c>
      <c r="BT110">
        <v>10.452999999999999</v>
      </c>
      <c r="BU110">
        <v>9.625</v>
      </c>
      <c r="BV110">
        <v>9.9130000000000003</v>
      </c>
      <c r="BW110">
        <v>9.9969999999999999</v>
      </c>
      <c r="BX110">
        <v>10.795333333333334</v>
      </c>
    </row>
    <row r="111" spans="1:76" x14ac:dyDescent="0.3">
      <c r="A111" t="s">
        <v>389</v>
      </c>
      <c r="B111">
        <v>40</v>
      </c>
      <c r="C111">
        <v>772.5</v>
      </c>
      <c r="D111">
        <v>909.55</v>
      </c>
      <c r="E111">
        <v>763.75</v>
      </c>
      <c r="O111">
        <v>100</v>
      </c>
      <c r="P111">
        <v>95</v>
      </c>
      <c r="Q111">
        <v>100</v>
      </c>
      <c r="R111">
        <v>98.333333333333329</v>
      </c>
      <c r="S111">
        <v>1118.4000000000001</v>
      </c>
      <c r="T111">
        <v>1206.3</v>
      </c>
      <c r="U111">
        <v>1281.0999999999999</v>
      </c>
      <c r="V111">
        <v>1201.9333333333334</v>
      </c>
      <c r="W111">
        <v>1242.9000000000001</v>
      </c>
      <c r="X111">
        <v>1044</v>
      </c>
      <c r="Y111">
        <v>1148.3</v>
      </c>
      <c r="Z111">
        <v>1145.0666666666666</v>
      </c>
      <c r="AA111">
        <v>1173.5</v>
      </c>
      <c r="AB111">
        <v>100</v>
      </c>
      <c r="AC111">
        <v>100</v>
      </c>
      <c r="AD111">
        <v>90</v>
      </c>
      <c r="AE111">
        <v>96.666666666666671</v>
      </c>
      <c r="AF111">
        <v>90</v>
      </c>
      <c r="AG111">
        <v>100</v>
      </c>
      <c r="AH111">
        <v>100</v>
      </c>
      <c r="AI111">
        <v>96.666666666666671</v>
      </c>
      <c r="AJ111">
        <v>96.666666666666671</v>
      </c>
      <c r="AK111">
        <v>999.6</v>
      </c>
      <c r="AL111">
        <v>1125.5999999999999</v>
      </c>
      <c r="AM111">
        <v>983.8</v>
      </c>
      <c r="AN111">
        <v>1036.3333333333333</v>
      </c>
      <c r="AO111">
        <v>1080.4000000000001</v>
      </c>
      <c r="AP111">
        <v>989.8</v>
      </c>
      <c r="AQ111">
        <v>1113.4000000000001</v>
      </c>
      <c r="AR111">
        <v>1061.2</v>
      </c>
      <c r="AS111">
        <v>1048.7666666666667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90</v>
      </c>
      <c r="AZ111">
        <v>90</v>
      </c>
      <c r="BA111">
        <v>93.333333333333329</v>
      </c>
      <c r="BB111">
        <v>96.666666666666671</v>
      </c>
      <c r="BC111">
        <v>7.7249999999999996</v>
      </c>
      <c r="BD111">
        <v>9.5742105263157882</v>
      </c>
      <c r="BE111">
        <v>7.6375000000000002</v>
      </c>
      <c r="BF111">
        <v>8.2908474576271196</v>
      </c>
      <c r="BG111">
        <v>11.184000000000001</v>
      </c>
      <c r="BH111">
        <v>12.062999999999999</v>
      </c>
      <c r="BI111">
        <v>14.234444444444444</v>
      </c>
      <c r="BJ111">
        <v>12.433793103448275</v>
      </c>
      <c r="BK111">
        <v>13.81</v>
      </c>
      <c r="BL111">
        <v>10.44</v>
      </c>
      <c r="BM111">
        <v>11.482999999999999</v>
      </c>
      <c r="BN111">
        <v>11.845517241379309</v>
      </c>
      <c r="BO111">
        <v>12.139655172413793</v>
      </c>
      <c r="BP111">
        <v>9.9960000000000004</v>
      </c>
      <c r="BQ111">
        <v>11.255999999999998</v>
      </c>
      <c r="BR111">
        <v>9.8379999999999992</v>
      </c>
      <c r="BS111">
        <v>10.363333333333333</v>
      </c>
      <c r="BT111">
        <v>10.804</v>
      </c>
      <c r="BU111">
        <v>10.997777777777777</v>
      </c>
      <c r="BV111">
        <v>12.371111111111112</v>
      </c>
      <c r="BW111">
        <v>11.370000000000001</v>
      </c>
      <c r="BX111">
        <v>10.849310344827586</v>
      </c>
    </row>
    <row r="112" spans="1:76" x14ac:dyDescent="0.3">
      <c r="A112" t="s">
        <v>391</v>
      </c>
      <c r="B112">
        <v>40</v>
      </c>
      <c r="C112">
        <v>749.85</v>
      </c>
      <c r="D112">
        <v>717.1</v>
      </c>
      <c r="E112">
        <v>703.75</v>
      </c>
      <c r="O112">
        <v>100</v>
      </c>
      <c r="P112">
        <v>100</v>
      </c>
      <c r="Q112">
        <v>100</v>
      </c>
      <c r="R112">
        <v>100</v>
      </c>
      <c r="S112">
        <v>915.7</v>
      </c>
      <c r="T112">
        <v>879.2</v>
      </c>
      <c r="U112">
        <v>953.5</v>
      </c>
      <c r="V112">
        <v>916.13333333333333</v>
      </c>
      <c r="W112">
        <v>835.4</v>
      </c>
      <c r="X112">
        <v>830.4</v>
      </c>
      <c r="Y112">
        <v>861.4</v>
      </c>
      <c r="Z112">
        <v>842.4</v>
      </c>
      <c r="AA112">
        <v>879.26666666666665</v>
      </c>
      <c r="AB112">
        <v>100</v>
      </c>
      <c r="AC112">
        <v>100</v>
      </c>
      <c r="AD112">
        <v>90</v>
      </c>
      <c r="AE112">
        <v>96.666666666666671</v>
      </c>
      <c r="AF112">
        <v>90</v>
      </c>
      <c r="AG112">
        <v>100</v>
      </c>
      <c r="AH112">
        <v>100</v>
      </c>
      <c r="AI112">
        <v>96.666666666666671</v>
      </c>
      <c r="AJ112">
        <v>96.666666666666671</v>
      </c>
      <c r="AK112">
        <v>1179.2</v>
      </c>
      <c r="AL112">
        <v>1165</v>
      </c>
      <c r="AM112">
        <v>888.7</v>
      </c>
      <c r="AN112">
        <v>1077.6333333333334</v>
      </c>
      <c r="AO112">
        <v>1077.5999999999999</v>
      </c>
      <c r="AP112">
        <v>988.6</v>
      </c>
      <c r="AQ112">
        <v>1141.0999999999999</v>
      </c>
      <c r="AR112">
        <v>1069.0999999999999</v>
      </c>
      <c r="AS112">
        <v>1073.3666666666666</v>
      </c>
      <c r="AT112">
        <v>100</v>
      </c>
      <c r="AU112">
        <v>100</v>
      </c>
      <c r="AV112">
        <v>100</v>
      </c>
      <c r="AW112">
        <v>100</v>
      </c>
      <c r="AX112">
        <v>90</v>
      </c>
      <c r="AY112">
        <v>90</v>
      </c>
      <c r="AZ112">
        <v>90</v>
      </c>
      <c r="BA112">
        <v>90</v>
      </c>
      <c r="BB112">
        <v>95</v>
      </c>
      <c r="BC112">
        <v>7.4984999999999999</v>
      </c>
      <c r="BD112">
        <v>7.1710000000000003</v>
      </c>
      <c r="BE112">
        <v>7.0374999999999996</v>
      </c>
      <c r="BF112">
        <v>7.2356666666666669</v>
      </c>
      <c r="BG112">
        <v>9.157</v>
      </c>
      <c r="BH112">
        <v>8.7919999999999998</v>
      </c>
      <c r="BI112">
        <v>10.594444444444445</v>
      </c>
      <c r="BJ112">
        <v>9.4772413793103443</v>
      </c>
      <c r="BK112">
        <v>9.2822222222222219</v>
      </c>
      <c r="BL112">
        <v>8.3040000000000003</v>
      </c>
      <c r="BM112">
        <v>8.613999999999999</v>
      </c>
      <c r="BN112">
        <v>8.7144827586206883</v>
      </c>
      <c r="BO112">
        <v>9.0958620689655163</v>
      </c>
      <c r="BP112">
        <v>11.792</v>
      </c>
      <c r="BQ112">
        <v>11.65</v>
      </c>
      <c r="BR112">
        <v>8.8870000000000005</v>
      </c>
      <c r="BS112">
        <v>10.776333333333334</v>
      </c>
      <c r="BT112">
        <v>11.973333333333333</v>
      </c>
      <c r="BU112">
        <v>10.984444444444446</v>
      </c>
      <c r="BV112">
        <v>12.678888888888888</v>
      </c>
      <c r="BW112">
        <v>11.878888888888888</v>
      </c>
      <c r="BX112">
        <v>11.29859649122807</v>
      </c>
    </row>
    <row r="113" spans="1:76" x14ac:dyDescent="0.3">
      <c r="A113" t="s">
        <v>393</v>
      </c>
      <c r="B113">
        <v>40</v>
      </c>
      <c r="C113">
        <v>800.9</v>
      </c>
      <c r="D113">
        <v>752.75</v>
      </c>
      <c r="E113">
        <v>789.95</v>
      </c>
      <c r="O113">
        <v>100</v>
      </c>
      <c r="P113">
        <v>100</v>
      </c>
      <c r="Q113">
        <v>100</v>
      </c>
      <c r="R113">
        <v>100</v>
      </c>
      <c r="S113">
        <v>783.3</v>
      </c>
      <c r="T113">
        <v>768.7</v>
      </c>
      <c r="U113">
        <v>837.4</v>
      </c>
      <c r="V113">
        <v>796.4666666666667</v>
      </c>
      <c r="W113">
        <v>850.8</v>
      </c>
      <c r="X113">
        <v>849.4</v>
      </c>
      <c r="Y113">
        <v>691.3</v>
      </c>
      <c r="Z113">
        <v>797.16666666666663</v>
      </c>
      <c r="AA113">
        <v>796.81666666666672</v>
      </c>
      <c r="AB113">
        <v>100</v>
      </c>
      <c r="AC113">
        <v>100</v>
      </c>
      <c r="AD113">
        <v>80</v>
      </c>
      <c r="AE113">
        <v>93.333333333333329</v>
      </c>
      <c r="AF113">
        <v>90</v>
      </c>
      <c r="AG113">
        <v>100</v>
      </c>
      <c r="AH113">
        <v>100</v>
      </c>
      <c r="AI113">
        <v>96.666666666666671</v>
      </c>
      <c r="AJ113">
        <v>95</v>
      </c>
      <c r="AK113">
        <v>854.8</v>
      </c>
      <c r="AL113">
        <v>859.6</v>
      </c>
      <c r="AM113">
        <v>806</v>
      </c>
      <c r="AN113">
        <v>840.13333333333333</v>
      </c>
      <c r="AO113">
        <v>836.2</v>
      </c>
      <c r="AP113">
        <v>773.3</v>
      </c>
      <c r="AQ113">
        <v>825.4</v>
      </c>
      <c r="AR113">
        <v>811.63333333333333</v>
      </c>
      <c r="AS113">
        <v>825.88333333333333</v>
      </c>
      <c r="AT113">
        <v>100</v>
      </c>
      <c r="AU113">
        <v>100</v>
      </c>
      <c r="AV113">
        <v>100</v>
      </c>
      <c r="AW113">
        <v>100</v>
      </c>
      <c r="AX113">
        <v>90</v>
      </c>
      <c r="AY113">
        <v>100</v>
      </c>
      <c r="AZ113">
        <v>80</v>
      </c>
      <c r="BA113">
        <v>90</v>
      </c>
      <c r="BB113">
        <v>95</v>
      </c>
      <c r="BC113">
        <v>8.0090000000000003</v>
      </c>
      <c r="BD113">
        <v>7.5274999999999999</v>
      </c>
      <c r="BE113">
        <v>7.8995000000000006</v>
      </c>
      <c r="BF113">
        <v>7.8120000000000003</v>
      </c>
      <c r="BG113">
        <v>7.8329999999999993</v>
      </c>
      <c r="BH113">
        <v>7.6870000000000003</v>
      </c>
      <c r="BI113">
        <v>10.467499999999999</v>
      </c>
      <c r="BJ113">
        <v>8.5335714285714293</v>
      </c>
      <c r="BK113">
        <v>9.4533333333333331</v>
      </c>
      <c r="BL113">
        <v>8.4939999999999998</v>
      </c>
      <c r="BM113">
        <v>6.9129999999999994</v>
      </c>
      <c r="BN113">
        <v>8.2465517241379303</v>
      </c>
      <c r="BO113">
        <v>8.3875438596491225</v>
      </c>
      <c r="BP113">
        <v>8.548</v>
      </c>
      <c r="BQ113">
        <v>8.5960000000000001</v>
      </c>
      <c r="BR113">
        <v>8.06</v>
      </c>
      <c r="BS113">
        <v>8.4013333333333335</v>
      </c>
      <c r="BT113">
        <v>9.2911111111111122</v>
      </c>
      <c r="BU113">
        <v>7.7329999999999997</v>
      </c>
      <c r="BV113">
        <v>10.317499999999999</v>
      </c>
      <c r="BW113">
        <v>9.018148148148148</v>
      </c>
      <c r="BX113">
        <v>8.6935087719298245</v>
      </c>
    </row>
    <row r="114" spans="1:76" x14ac:dyDescent="0.3">
      <c r="A114" t="s">
        <v>395</v>
      </c>
      <c r="B114">
        <v>40</v>
      </c>
      <c r="C114">
        <v>618.65</v>
      </c>
      <c r="D114">
        <v>627.45000000000005</v>
      </c>
      <c r="E114">
        <v>643.1</v>
      </c>
      <c r="O114">
        <v>100</v>
      </c>
      <c r="P114">
        <v>95</v>
      </c>
      <c r="Q114">
        <v>95</v>
      </c>
      <c r="R114">
        <v>96.666666666666671</v>
      </c>
      <c r="S114">
        <v>1284.9000000000001</v>
      </c>
      <c r="T114">
        <v>1366.4</v>
      </c>
      <c r="U114">
        <v>1300.5</v>
      </c>
      <c r="V114">
        <v>1317.2666666666667</v>
      </c>
      <c r="W114">
        <v>1191.9000000000001</v>
      </c>
      <c r="X114">
        <v>1001</v>
      </c>
      <c r="Y114">
        <v>1039.3</v>
      </c>
      <c r="Z114">
        <v>1077.4000000000001</v>
      </c>
      <c r="AA114">
        <v>1197.3333333333333</v>
      </c>
      <c r="AB114">
        <v>100</v>
      </c>
      <c r="AC114">
        <v>100</v>
      </c>
      <c r="AD114">
        <v>90</v>
      </c>
      <c r="AE114">
        <v>96.666666666666671</v>
      </c>
      <c r="AF114">
        <v>80</v>
      </c>
      <c r="AG114">
        <v>90</v>
      </c>
      <c r="AH114">
        <v>100</v>
      </c>
      <c r="AI114">
        <v>90</v>
      </c>
      <c r="AJ114">
        <v>93.333333333333329</v>
      </c>
      <c r="AK114">
        <v>1516.8</v>
      </c>
      <c r="AL114">
        <v>1547.5</v>
      </c>
      <c r="AM114">
        <v>1367.8</v>
      </c>
      <c r="AN114">
        <v>1477.3666666666666</v>
      </c>
      <c r="AO114">
        <v>1450.4</v>
      </c>
      <c r="AP114">
        <v>1742.5</v>
      </c>
      <c r="AQ114">
        <v>1545.5</v>
      </c>
      <c r="AR114">
        <v>1579.4666666666667</v>
      </c>
      <c r="AS114">
        <v>1528.4166666666667</v>
      </c>
      <c r="AT114">
        <v>100</v>
      </c>
      <c r="AU114">
        <v>90</v>
      </c>
      <c r="AV114">
        <v>100</v>
      </c>
      <c r="AW114">
        <v>96.666666666666671</v>
      </c>
      <c r="AX114">
        <v>80</v>
      </c>
      <c r="AY114">
        <v>90</v>
      </c>
      <c r="AZ114">
        <v>80</v>
      </c>
      <c r="BA114">
        <v>83.333333333333329</v>
      </c>
      <c r="BB114">
        <v>90</v>
      </c>
      <c r="BC114">
        <v>6.1864999999999997</v>
      </c>
      <c r="BD114">
        <v>6.6047368421052637</v>
      </c>
      <c r="BE114">
        <v>6.769473684210527</v>
      </c>
      <c r="BF114">
        <v>6.5144827586206899</v>
      </c>
      <c r="BG114">
        <v>12.849</v>
      </c>
      <c r="BH114">
        <v>13.664000000000001</v>
      </c>
      <c r="BI114">
        <v>14.45</v>
      </c>
      <c r="BJ114">
        <v>13.626896551724137</v>
      </c>
      <c r="BK114">
        <v>14.898750000000001</v>
      </c>
      <c r="BL114">
        <v>11.122222222222222</v>
      </c>
      <c r="BM114">
        <v>10.392999999999999</v>
      </c>
      <c r="BN114">
        <v>11.971111111111112</v>
      </c>
      <c r="BO114">
        <v>12.828571428571429</v>
      </c>
      <c r="BP114">
        <v>15.167999999999999</v>
      </c>
      <c r="BQ114">
        <v>17.194444444444443</v>
      </c>
      <c r="BR114">
        <v>13.677999999999999</v>
      </c>
      <c r="BS114">
        <v>15.28310344827586</v>
      </c>
      <c r="BT114">
        <v>18.130000000000003</v>
      </c>
      <c r="BU114">
        <v>19.361111111111111</v>
      </c>
      <c r="BV114">
        <v>19.318750000000001</v>
      </c>
      <c r="BW114">
        <v>18.953600000000002</v>
      </c>
      <c r="BX114">
        <v>16.982407407407408</v>
      </c>
    </row>
    <row r="115" spans="1:76" x14ac:dyDescent="0.3">
      <c r="A115" t="s">
        <v>398</v>
      </c>
      <c r="B115">
        <v>40</v>
      </c>
      <c r="C115">
        <v>837.65</v>
      </c>
      <c r="D115">
        <v>761.15</v>
      </c>
      <c r="E115">
        <v>746.8</v>
      </c>
      <c r="O115">
        <v>95</v>
      </c>
      <c r="P115">
        <v>100</v>
      </c>
      <c r="Q115">
        <v>100</v>
      </c>
      <c r="R115">
        <v>98.333333333333329</v>
      </c>
      <c r="S115">
        <v>1345.8</v>
      </c>
      <c r="T115">
        <v>920.7</v>
      </c>
      <c r="U115">
        <v>1193.5</v>
      </c>
      <c r="V115">
        <v>1153.3333333333333</v>
      </c>
      <c r="W115">
        <v>1469.9</v>
      </c>
      <c r="X115">
        <v>1538.3</v>
      </c>
      <c r="Y115">
        <v>1275.5999999999999</v>
      </c>
      <c r="Z115">
        <v>1427.9333333333334</v>
      </c>
      <c r="AA115">
        <v>1290.6333333333334</v>
      </c>
      <c r="AB115">
        <v>90</v>
      </c>
      <c r="AC115">
        <v>100</v>
      </c>
      <c r="AD115">
        <v>90</v>
      </c>
      <c r="AE115">
        <v>93.333333333333329</v>
      </c>
      <c r="AF115">
        <v>80</v>
      </c>
      <c r="AG115">
        <v>80</v>
      </c>
      <c r="AH115">
        <v>90</v>
      </c>
      <c r="AI115">
        <v>83.333333333333329</v>
      </c>
      <c r="AJ115">
        <v>88.333333333333329</v>
      </c>
      <c r="AK115">
        <v>1036.9000000000001</v>
      </c>
      <c r="AL115">
        <v>1207.5</v>
      </c>
      <c r="AM115">
        <v>1084</v>
      </c>
      <c r="AN115">
        <v>1109.4666666666667</v>
      </c>
      <c r="AO115">
        <v>1416.2</v>
      </c>
      <c r="AP115">
        <v>1396.5</v>
      </c>
      <c r="AQ115">
        <v>1285.0999999999999</v>
      </c>
      <c r="AR115">
        <v>1365.9333333333334</v>
      </c>
      <c r="AS115">
        <v>1237.7</v>
      </c>
      <c r="AT115">
        <v>100</v>
      </c>
      <c r="AU115">
        <v>90</v>
      </c>
      <c r="AV115">
        <v>100</v>
      </c>
      <c r="AW115">
        <v>96.666666666666671</v>
      </c>
      <c r="AX115">
        <v>100</v>
      </c>
      <c r="AY115">
        <v>100</v>
      </c>
      <c r="AZ115">
        <v>100</v>
      </c>
      <c r="BA115">
        <v>100</v>
      </c>
      <c r="BB115">
        <v>98.333333333333329</v>
      </c>
      <c r="BC115">
        <v>8.8173684210526311</v>
      </c>
      <c r="BD115">
        <v>7.6114999999999995</v>
      </c>
      <c r="BE115">
        <v>7.468</v>
      </c>
      <c r="BF115">
        <v>7.9511864406779669</v>
      </c>
      <c r="BG115">
        <v>14.953333333333333</v>
      </c>
      <c r="BH115">
        <v>9.2070000000000007</v>
      </c>
      <c r="BI115">
        <v>13.261111111111111</v>
      </c>
      <c r="BJ115">
        <v>12.357142857142858</v>
      </c>
      <c r="BK115">
        <v>18.373750000000001</v>
      </c>
      <c r="BL115">
        <v>19.228749999999998</v>
      </c>
      <c r="BM115">
        <v>14.173333333333332</v>
      </c>
      <c r="BN115">
        <v>17.135200000000001</v>
      </c>
      <c r="BO115">
        <v>14.610943396226418</v>
      </c>
      <c r="BP115">
        <v>10.369000000000002</v>
      </c>
      <c r="BQ115">
        <v>13.416666666666666</v>
      </c>
      <c r="BR115">
        <v>10.84</v>
      </c>
      <c r="BS115">
        <v>11.477241379310344</v>
      </c>
      <c r="BT115">
        <v>14.162000000000001</v>
      </c>
      <c r="BU115">
        <v>13.965</v>
      </c>
      <c r="BV115">
        <v>12.850999999999999</v>
      </c>
      <c r="BW115">
        <v>13.659333333333334</v>
      </c>
      <c r="BX115">
        <v>12.58677966101695</v>
      </c>
    </row>
    <row r="116" spans="1:76" x14ac:dyDescent="0.3">
      <c r="A116" t="s">
        <v>401</v>
      </c>
      <c r="B116">
        <v>40</v>
      </c>
      <c r="C116">
        <v>768.2</v>
      </c>
      <c r="D116">
        <v>703.85</v>
      </c>
      <c r="E116">
        <v>802.6</v>
      </c>
      <c r="O116">
        <v>100</v>
      </c>
      <c r="P116">
        <v>100</v>
      </c>
      <c r="Q116">
        <v>95</v>
      </c>
      <c r="R116">
        <v>98.333333333333329</v>
      </c>
      <c r="S116">
        <v>1083.3</v>
      </c>
      <c r="T116">
        <v>1337.8</v>
      </c>
      <c r="U116">
        <v>1250.7</v>
      </c>
      <c r="V116">
        <v>1223.9333333333334</v>
      </c>
      <c r="W116">
        <v>1198.9000000000001</v>
      </c>
      <c r="X116">
        <v>1074.7</v>
      </c>
      <c r="Y116">
        <v>1025.5999999999999</v>
      </c>
      <c r="Z116">
        <v>1099.7333333333333</v>
      </c>
      <c r="AA116">
        <v>1161.8333333333333</v>
      </c>
      <c r="AB116">
        <v>100</v>
      </c>
      <c r="AC116">
        <v>90</v>
      </c>
      <c r="AD116">
        <v>90</v>
      </c>
      <c r="AE116">
        <v>93.333333333333329</v>
      </c>
      <c r="AF116">
        <v>80</v>
      </c>
      <c r="AG116">
        <v>90</v>
      </c>
      <c r="AH116">
        <v>100</v>
      </c>
      <c r="AI116">
        <v>90</v>
      </c>
      <c r="AJ116">
        <v>91.666666666666671</v>
      </c>
      <c r="AK116">
        <v>1136.8</v>
      </c>
      <c r="AL116">
        <v>1032</v>
      </c>
      <c r="AM116">
        <v>1262.9000000000001</v>
      </c>
      <c r="AN116">
        <v>1143.9000000000001</v>
      </c>
      <c r="AO116">
        <v>1379.5</v>
      </c>
      <c r="AP116">
        <v>1274.0999999999999</v>
      </c>
      <c r="AQ116">
        <v>1194.5999999999999</v>
      </c>
      <c r="AR116">
        <v>1282.7333333333333</v>
      </c>
      <c r="AS116">
        <v>1213.3166666666666</v>
      </c>
      <c r="AT116">
        <v>90</v>
      </c>
      <c r="AU116">
        <v>100</v>
      </c>
      <c r="AV116">
        <v>100</v>
      </c>
      <c r="AW116">
        <v>96.666666666666671</v>
      </c>
      <c r="AX116">
        <v>100</v>
      </c>
      <c r="AY116">
        <v>90</v>
      </c>
      <c r="AZ116">
        <v>100</v>
      </c>
      <c r="BA116">
        <v>96.666666666666671</v>
      </c>
      <c r="BB116">
        <v>96.666666666666671</v>
      </c>
      <c r="BC116">
        <v>7.6820000000000004</v>
      </c>
      <c r="BD116">
        <v>7.0385</v>
      </c>
      <c r="BE116">
        <v>8.4484210526315788</v>
      </c>
      <c r="BF116">
        <v>7.710677966101696</v>
      </c>
      <c r="BG116">
        <v>10.833</v>
      </c>
      <c r="BH116">
        <v>14.864444444444445</v>
      </c>
      <c r="BI116">
        <v>13.896666666666667</v>
      </c>
      <c r="BJ116">
        <v>13.113571428571429</v>
      </c>
      <c r="BK116">
        <v>14.986250000000002</v>
      </c>
      <c r="BL116">
        <v>11.941111111111111</v>
      </c>
      <c r="BM116">
        <v>10.255999999999998</v>
      </c>
      <c r="BN116">
        <v>12.219259259259259</v>
      </c>
      <c r="BO116">
        <v>12.674545454545454</v>
      </c>
      <c r="BP116">
        <v>12.63111111111111</v>
      </c>
      <c r="BQ116">
        <v>10.32</v>
      </c>
      <c r="BR116">
        <v>12.629000000000001</v>
      </c>
      <c r="BS116">
        <v>11.83344827586207</v>
      </c>
      <c r="BT116">
        <v>13.795</v>
      </c>
      <c r="BU116">
        <v>14.156666666666666</v>
      </c>
      <c r="BV116">
        <v>11.946</v>
      </c>
      <c r="BW116">
        <v>13.269655172413792</v>
      </c>
      <c r="BX116">
        <v>12.55155172413793</v>
      </c>
    </row>
    <row r="117" spans="1:76" x14ac:dyDescent="0.3">
      <c r="A117" t="s">
        <v>403</v>
      </c>
      <c r="B117">
        <v>40</v>
      </c>
      <c r="C117">
        <v>898.2</v>
      </c>
      <c r="D117">
        <v>1027</v>
      </c>
      <c r="E117">
        <v>974.8</v>
      </c>
      <c r="O117">
        <v>100</v>
      </c>
      <c r="P117">
        <v>90</v>
      </c>
      <c r="Q117">
        <v>95</v>
      </c>
      <c r="R117">
        <v>95</v>
      </c>
      <c r="S117">
        <v>1052</v>
      </c>
      <c r="T117">
        <v>1057.2</v>
      </c>
      <c r="U117">
        <v>1010.6</v>
      </c>
      <c r="V117">
        <v>1039.9333333333334</v>
      </c>
      <c r="W117">
        <v>1086</v>
      </c>
      <c r="X117">
        <v>1039.8</v>
      </c>
      <c r="Y117">
        <v>913.3</v>
      </c>
      <c r="Z117">
        <v>1013.0333333333333</v>
      </c>
      <c r="AA117">
        <v>1026.4833333333333</v>
      </c>
      <c r="AB117">
        <v>100</v>
      </c>
      <c r="AC117">
        <v>90</v>
      </c>
      <c r="AD117">
        <v>90</v>
      </c>
      <c r="AE117">
        <v>93.333333333333329</v>
      </c>
      <c r="AF117">
        <v>70</v>
      </c>
      <c r="AG117">
        <v>90</v>
      </c>
      <c r="AH117">
        <v>90</v>
      </c>
      <c r="AI117">
        <v>83.333333333333329</v>
      </c>
      <c r="AJ117">
        <v>88.333333333333329</v>
      </c>
      <c r="AK117">
        <v>1126.9000000000001</v>
      </c>
      <c r="AL117">
        <v>1174.0999999999999</v>
      </c>
      <c r="AM117">
        <v>1025.7</v>
      </c>
      <c r="AN117">
        <v>1108.9000000000001</v>
      </c>
      <c r="AO117">
        <v>1137.7</v>
      </c>
      <c r="AP117">
        <v>1080.7</v>
      </c>
      <c r="AQ117">
        <v>1141.2</v>
      </c>
      <c r="AR117">
        <v>1119.8666666666666</v>
      </c>
      <c r="AS117">
        <v>1114.3833333333334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90</v>
      </c>
      <c r="BA117">
        <v>96.666666666666671</v>
      </c>
      <c r="BB117">
        <v>98.333333333333329</v>
      </c>
      <c r="BC117">
        <v>8.9820000000000011</v>
      </c>
      <c r="BD117">
        <v>11.411111111111111</v>
      </c>
      <c r="BE117">
        <v>10.261052631578947</v>
      </c>
      <c r="BF117">
        <v>10.175438596491228</v>
      </c>
      <c r="BG117">
        <v>10.52</v>
      </c>
      <c r="BH117">
        <v>11.746666666666668</v>
      </c>
      <c r="BI117">
        <v>11.228888888888889</v>
      </c>
      <c r="BJ117">
        <v>11.142142857142858</v>
      </c>
      <c r="BK117">
        <v>15.514285714285714</v>
      </c>
      <c r="BL117">
        <v>11.553333333333333</v>
      </c>
      <c r="BM117">
        <v>10.147777777777778</v>
      </c>
      <c r="BN117">
        <v>12.1564</v>
      </c>
      <c r="BO117">
        <v>11.62056603773585</v>
      </c>
      <c r="BP117">
        <v>11.269</v>
      </c>
      <c r="BQ117">
        <v>11.741</v>
      </c>
      <c r="BR117">
        <v>10.257</v>
      </c>
      <c r="BS117">
        <v>11.089</v>
      </c>
      <c r="BT117">
        <v>11.377000000000001</v>
      </c>
      <c r="BU117">
        <v>10.807</v>
      </c>
      <c r="BV117">
        <v>12.68</v>
      </c>
      <c r="BW117">
        <v>11.584827586206895</v>
      </c>
      <c r="BX117">
        <v>11.332711864406781</v>
      </c>
    </row>
    <row r="118" spans="1:76" x14ac:dyDescent="0.3">
      <c r="A118" t="s">
        <v>409</v>
      </c>
      <c r="B118">
        <v>40</v>
      </c>
      <c r="C118">
        <v>691.2</v>
      </c>
      <c r="D118">
        <v>669.8</v>
      </c>
      <c r="E118">
        <v>677.3</v>
      </c>
      <c r="O118">
        <v>100</v>
      </c>
      <c r="P118">
        <v>100</v>
      </c>
      <c r="Q118">
        <v>100</v>
      </c>
      <c r="R118">
        <v>100</v>
      </c>
      <c r="S118">
        <v>1334.2</v>
      </c>
      <c r="T118">
        <v>1595.1</v>
      </c>
      <c r="U118">
        <v>1429.3</v>
      </c>
      <c r="V118">
        <v>1452.8666666666666</v>
      </c>
      <c r="W118">
        <v>1157.7</v>
      </c>
      <c r="X118">
        <v>1240</v>
      </c>
      <c r="Y118">
        <v>1204.8</v>
      </c>
      <c r="Z118">
        <v>1200.8333333333333</v>
      </c>
      <c r="AA118">
        <v>1326.85</v>
      </c>
      <c r="AB118">
        <v>100</v>
      </c>
      <c r="AC118">
        <v>100</v>
      </c>
      <c r="AD118">
        <v>80</v>
      </c>
      <c r="AE118">
        <v>93.333333333333329</v>
      </c>
      <c r="AF118">
        <v>90</v>
      </c>
      <c r="AG118">
        <v>100</v>
      </c>
      <c r="AH118">
        <v>100</v>
      </c>
      <c r="AI118">
        <v>96.666666666666671</v>
      </c>
      <c r="AJ118">
        <v>95</v>
      </c>
      <c r="AK118">
        <v>1102.2</v>
      </c>
      <c r="AL118">
        <v>1297.9000000000001</v>
      </c>
      <c r="AM118">
        <v>1257.0999999999999</v>
      </c>
      <c r="AN118">
        <v>1219.0666666666666</v>
      </c>
      <c r="AO118">
        <v>1387.3</v>
      </c>
      <c r="AP118">
        <v>1402</v>
      </c>
      <c r="AQ118">
        <v>1380.9</v>
      </c>
      <c r="AR118">
        <v>1390.0666666666666</v>
      </c>
      <c r="AS118">
        <v>1304.5666666666666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>
        <v>100</v>
      </c>
      <c r="BB118">
        <v>100</v>
      </c>
      <c r="BC118">
        <v>6.9120000000000008</v>
      </c>
      <c r="BD118">
        <v>6.6979999999999995</v>
      </c>
      <c r="BE118">
        <v>6.7729999999999997</v>
      </c>
      <c r="BF118">
        <v>6.7943333333333324</v>
      </c>
      <c r="BG118">
        <v>13.342000000000001</v>
      </c>
      <c r="BH118">
        <v>15.950999999999999</v>
      </c>
      <c r="BI118">
        <v>17.866250000000001</v>
      </c>
      <c r="BJ118">
        <v>15.56642857142857</v>
      </c>
      <c r="BK118">
        <v>12.863333333333333</v>
      </c>
      <c r="BL118">
        <v>12.4</v>
      </c>
      <c r="BM118">
        <v>12.048</v>
      </c>
      <c r="BN118">
        <v>12.422413793103447</v>
      </c>
      <c r="BO118">
        <v>13.966842105263156</v>
      </c>
      <c r="BP118">
        <v>11.022</v>
      </c>
      <c r="BQ118">
        <v>12.979000000000001</v>
      </c>
      <c r="BR118">
        <v>12.571</v>
      </c>
      <c r="BS118">
        <v>12.190666666666665</v>
      </c>
      <c r="BT118">
        <v>13.872999999999999</v>
      </c>
      <c r="BU118">
        <v>14.02</v>
      </c>
      <c r="BV118">
        <v>13.809000000000001</v>
      </c>
      <c r="BW118">
        <v>13.900666666666666</v>
      </c>
      <c r="BX118">
        <v>13.045666666666666</v>
      </c>
    </row>
    <row r="119" spans="1:76" x14ac:dyDescent="0.3">
      <c r="A119" t="s">
        <v>412</v>
      </c>
      <c r="B119">
        <v>40</v>
      </c>
      <c r="C119">
        <v>1248.1500000000001</v>
      </c>
      <c r="D119">
        <v>1158.9000000000001</v>
      </c>
      <c r="E119">
        <v>1105.0999999999999</v>
      </c>
      <c r="O119">
        <v>90</v>
      </c>
      <c r="P119">
        <v>100</v>
      </c>
      <c r="Q119">
        <v>100</v>
      </c>
      <c r="R119">
        <v>96.666666666666671</v>
      </c>
      <c r="S119">
        <v>1502.3</v>
      </c>
      <c r="T119">
        <v>1426.3</v>
      </c>
      <c r="U119">
        <v>1487.4</v>
      </c>
      <c r="V119">
        <v>1472</v>
      </c>
      <c r="W119">
        <v>1381.5</v>
      </c>
      <c r="X119">
        <v>1303.2</v>
      </c>
      <c r="Y119">
        <v>1513.6</v>
      </c>
      <c r="Z119">
        <v>1399.4333333333334</v>
      </c>
      <c r="AA119">
        <v>1435.7166666666667</v>
      </c>
      <c r="AB119">
        <v>90</v>
      </c>
      <c r="AC119">
        <v>90</v>
      </c>
      <c r="AD119">
        <v>80</v>
      </c>
      <c r="AE119">
        <v>86.666666666666671</v>
      </c>
      <c r="AF119">
        <v>90</v>
      </c>
      <c r="AG119">
        <v>100</v>
      </c>
      <c r="AH119">
        <v>90</v>
      </c>
      <c r="AI119">
        <v>93.333333333333329</v>
      </c>
      <c r="AJ119">
        <v>90</v>
      </c>
      <c r="AK119">
        <v>1280.3</v>
      </c>
      <c r="AL119">
        <v>1430.1</v>
      </c>
      <c r="AM119">
        <v>1489.7</v>
      </c>
      <c r="AN119">
        <v>1400.0333333333333</v>
      </c>
      <c r="AO119">
        <v>1617.1</v>
      </c>
      <c r="AP119">
        <v>1335.4</v>
      </c>
      <c r="AQ119">
        <v>1419.2</v>
      </c>
      <c r="AR119">
        <v>1457.2333333333333</v>
      </c>
      <c r="AS119">
        <v>1428.6333333333334</v>
      </c>
      <c r="AT119">
        <v>100</v>
      </c>
      <c r="AU119">
        <v>100</v>
      </c>
      <c r="AV119">
        <v>100</v>
      </c>
      <c r="AW119">
        <v>100</v>
      </c>
      <c r="AX119">
        <v>90</v>
      </c>
      <c r="AY119">
        <v>100</v>
      </c>
      <c r="AZ119">
        <v>100</v>
      </c>
      <c r="BA119">
        <v>96.666666666666671</v>
      </c>
      <c r="BB119">
        <v>98.333333333333329</v>
      </c>
      <c r="BC119">
        <v>13.868333333333334</v>
      </c>
      <c r="BD119">
        <v>11.589</v>
      </c>
      <c r="BE119">
        <v>11.050999999999998</v>
      </c>
      <c r="BF119">
        <v>12.110862068965517</v>
      </c>
      <c r="BG119">
        <v>16.69222222222222</v>
      </c>
      <c r="BH119">
        <v>15.847777777777777</v>
      </c>
      <c r="BI119">
        <v>18.592500000000001</v>
      </c>
      <c r="BJ119">
        <v>16.984615384615385</v>
      </c>
      <c r="BK119">
        <v>15.35</v>
      </c>
      <c r="BL119">
        <v>13.032</v>
      </c>
      <c r="BM119">
        <v>16.817777777777778</v>
      </c>
      <c r="BN119">
        <v>14.993928571428572</v>
      </c>
      <c r="BO119">
        <v>15.952407407407408</v>
      </c>
      <c r="BP119">
        <v>12.802999999999999</v>
      </c>
      <c r="BQ119">
        <v>14.300999999999998</v>
      </c>
      <c r="BR119">
        <v>14.897</v>
      </c>
      <c r="BS119">
        <v>14.000333333333334</v>
      </c>
      <c r="BT119">
        <v>17.967777777777776</v>
      </c>
      <c r="BU119">
        <v>13.354000000000001</v>
      </c>
      <c r="BV119">
        <v>14.192</v>
      </c>
      <c r="BW119">
        <v>15.074827586206895</v>
      </c>
      <c r="BX119">
        <v>14.528474576271188</v>
      </c>
    </row>
    <row r="120" spans="1:76" x14ac:dyDescent="0.3">
      <c r="A120" t="s">
        <v>415</v>
      </c>
      <c r="B120">
        <v>40</v>
      </c>
      <c r="C120">
        <v>595.35</v>
      </c>
      <c r="D120">
        <v>607.29999999999995</v>
      </c>
      <c r="E120">
        <v>590.45000000000005</v>
      </c>
      <c r="O120">
        <v>100</v>
      </c>
      <c r="P120">
        <v>100</v>
      </c>
      <c r="Q120">
        <v>100</v>
      </c>
      <c r="R120">
        <v>100</v>
      </c>
      <c r="S120">
        <v>868</v>
      </c>
      <c r="T120">
        <v>888.4</v>
      </c>
      <c r="U120">
        <v>971.7</v>
      </c>
      <c r="V120">
        <v>909.36666666666667</v>
      </c>
      <c r="W120">
        <v>963.6</v>
      </c>
      <c r="X120">
        <v>953.7</v>
      </c>
      <c r="Y120">
        <v>926</v>
      </c>
      <c r="Z120">
        <v>947.76666666666665</v>
      </c>
      <c r="AA120">
        <v>928.56666666666672</v>
      </c>
      <c r="AB120">
        <v>90</v>
      </c>
      <c r="AC120">
        <v>100</v>
      </c>
      <c r="AD120">
        <v>100</v>
      </c>
      <c r="AE120">
        <v>96.666666666666671</v>
      </c>
      <c r="AF120">
        <v>90</v>
      </c>
      <c r="AG120">
        <v>100</v>
      </c>
      <c r="AH120">
        <v>90</v>
      </c>
      <c r="AI120">
        <v>93.333333333333329</v>
      </c>
      <c r="AJ120">
        <v>95</v>
      </c>
      <c r="AK120">
        <v>994</v>
      </c>
      <c r="AL120">
        <v>924.2</v>
      </c>
      <c r="AM120">
        <v>872.8</v>
      </c>
      <c r="AN120">
        <v>930.33333333333337</v>
      </c>
      <c r="AO120">
        <v>893.2</v>
      </c>
      <c r="AP120">
        <v>824.7</v>
      </c>
      <c r="AQ120">
        <v>765.2</v>
      </c>
      <c r="AR120">
        <v>827.7</v>
      </c>
      <c r="AS120">
        <v>879.01666666666665</v>
      </c>
      <c r="AT120">
        <v>100</v>
      </c>
      <c r="AU120">
        <v>80</v>
      </c>
      <c r="AV120">
        <v>90</v>
      </c>
      <c r="AW120">
        <v>90</v>
      </c>
      <c r="AX120">
        <v>80</v>
      </c>
      <c r="AY120">
        <v>100</v>
      </c>
      <c r="AZ120">
        <v>100</v>
      </c>
      <c r="BA120">
        <v>93.333333333333329</v>
      </c>
      <c r="BB120">
        <v>91.666666666666671</v>
      </c>
      <c r="BC120">
        <v>5.9535</v>
      </c>
      <c r="BD120">
        <v>6.0729999999999995</v>
      </c>
      <c r="BE120">
        <v>5.9045000000000005</v>
      </c>
      <c r="BF120">
        <v>5.9770000000000003</v>
      </c>
      <c r="BG120">
        <v>9.6444444444444439</v>
      </c>
      <c r="BH120">
        <v>8.8840000000000003</v>
      </c>
      <c r="BI120">
        <v>9.7170000000000005</v>
      </c>
      <c r="BJ120">
        <v>9.407241379310344</v>
      </c>
      <c r="BK120">
        <v>10.706666666666667</v>
      </c>
      <c r="BL120">
        <v>9.5370000000000008</v>
      </c>
      <c r="BM120">
        <v>10.28888888888889</v>
      </c>
      <c r="BN120">
        <v>10.154642857142857</v>
      </c>
      <c r="BO120">
        <v>9.7743859649122804</v>
      </c>
      <c r="BP120">
        <v>9.94</v>
      </c>
      <c r="BQ120">
        <v>11.5525</v>
      </c>
      <c r="BR120">
        <v>9.6977777777777767</v>
      </c>
      <c r="BS120">
        <v>10.337037037037037</v>
      </c>
      <c r="BT120">
        <v>11.165000000000001</v>
      </c>
      <c r="BU120">
        <v>8.2469999999999999</v>
      </c>
      <c r="BV120">
        <v>7.6520000000000001</v>
      </c>
      <c r="BW120">
        <v>8.868214285714286</v>
      </c>
      <c r="BX120">
        <v>9.5892727272727267</v>
      </c>
    </row>
    <row r="121" spans="1:76" x14ac:dyDescent="0.3">
      <c r="A121" t="s">
        <v>418</v>
      </c>
      <c r="B121">
        <v>40</v>
      </c>
      <c r="C121">
        <v>672.65</v>
      </c>
      <c r="D121">
        <v>678.7</v>
      </c>
      <c r="E121">
        <v>718.2</v>
      </c>
      <c r="O121">
        <v>100</v>
      </c>
      <c r="P121">
        <v>100</v>
      </c>
      <c r="Q121">
        <v>100</v>
      </c>
      <c r="R121">
        <v>100</v>
      </c>
      <c r="S121">
        <v>1093.5999999999999</v>
      </c>
      <c r="T121">
        <v>1108.9000000000001</v>
      </c>
      <c r="U121">
        <v>1093.8</v>
      </c>
      <c r="V121">
        <v>1098.7666666666667</v>
      </c>
      <c r="W121">
        <v>1096.9000000000001</v>
      </c>
      <c r="X121">
        <v>1105.4000000000001</v>
      </c>
      <c r="Y121">
        <v>1013.7</v>
      </c>
      <c r="Z121">
        <v>1072</v>
      </c>
      <c r="AA121">
        <v>1085.3833333333334</v>
      </c>
      <c r="AB121">
        <v>100</v>
      </c>
      <c r="AC121">
        <v>100</v>
      </c>
      <c r="AD121">
        <v>90</v>
      </c>
      <c r="AE121">
        <v>96.666666666666671</v>
      </c>
      <c r="AF121">
        <v>90</v>
      </c>
      <c r="AG121">
        <v>100</v>
      </c>
      <c r="AH121">
        <v>90</v>
      </c>
      <c r="AI121">
        <v>93.333333333333329</v>
      </c>
      <c r="AJ121">
        <v>95</v>
      </c>
      <c r="AK121">
        <v>1200.7</v>
      </c>
      <c r="AL121">
        <v>1237.5</v>
      </c>
      <c r="AM121">
        <v>1112.0999999999999</v>
      </c>
      <c r="AN121">
        <v>1183.4333333333334</v>
      </c>
      <c r="AO121">
        <v>1143</v>
      </c>
      <c r="AP121">
        <v>1352.1</v>
      </c>
      <c r="AQ121">
        <v>1095.5999999999999</v>
      </c>
      <c r="AR121">
        <v>1196.9000000000001</v>
      </c>
      <c r="AS121">
        <v>1190.1666666666667</v>
      </c>
      <c r="AT121">
        <v>90</v>
      </c>
      <c r="AU121">
        <v>90</v>
      </c>
      <c r="AV121">
        <v>100</v>
      </c>
      <c r="AW121">
        <v>93.333333333333329</v>
      </c>
      <c r="AX121">
        <v>100</v>
      </c>
      <c r="AY121">
        <v>100</v>
      </c>
      <c r="AZ121">
        <v>100</v>
      </c>
      <c r="BA121">
        <v>100</v>
      </c>
      <c r="BB121">
        <v>96.666666666666671</v>
      </c>
      <c r="BC121">
        <v>6.7264999999999997</v>
      </c>
      <c r="BD121">
        <v>6.7870000000000008</v>
      </c>
      <c r="BE121">
        <v>7.1820000000000004</v>
      </c>
      <c r="BF121">
        <v>6.8985000000000003</v>
      </c>
      <c r="BG121">
        <v>10.936</v>
      </c>
      <c r="BH121">
        <v>11.089</v>
      </c>
      <c r="BI121">
        <v>12.153333333333332</v>
      </c>
      <c r="BJ121">
        <v>11.366551724137929</v>
      </c>
      <c r="BK121">
        <v>12.187777777777779</v>
      </c>
      <c r="BL121">
        <v>11.054</v>
      </c>
      <c r="BM121">
        <v>11.263333333333334</v>
      </c>
      <c r="BN121">
        <v>11.485714285714286</v>
      </c>
      <c r="BO121">
        <v>11.425087719298247</v>
      </c>
      <c r="BP121">
        <v>13.341111111111111</v>
      </c>
      <c r="BQ121">
        <v>13.75</v>
      </c>
      <c r="BR121">
        <v>11.120999999999999</v>
      </c>
      <c r="BS121">
        <v>12.679642857142859</v>
      </c>
      <c r="BT121">
        <v>11.43</v>
      </c>
      <c r="BU121">
        <v>13.520999999999999</v>
      </c>
      <c r="BV121">
        <v>10.956</v>
      </c>
      <c r="BW121">
        <v>11.969000000000001</v>
      </c>
      <c r="BX121">
        <v>12.312068965517241</v>
      </c>
    </row>
    <row r="122" spans="1:76" x14ac:dyDescent="0.3">
      <c r="A122" t="s">
        <v>424</v>
      </c>
      <c r="B122">
        <v>40</v>
      </c>
      <c r="C122">
        <v>894.95</v>
      </c>
      <c r="D122">
        <v>901.6</v>
      </c>
      <c r="E122">
        <v>783.9</v>
      </c>
      <c r="O122">
        <v>100</v>
      </c>
      <c r="P122">
        <v>95</v>
      </c>
      <c r="Q122">
        <v>100</v>
      </c>
      <c r="R122">
        <v>98.333333333333329</v>
      </c>
      <c r="S122">
        <v>813.6</v>
      </c>
      <c r="T122">
        <v>853.2</v>
      </c>
      <c r="U122">
        <v>912.4</v>
      </c>
      <c r="V122">
        <v>859.73333333333335</v>
      </c>
      <c r="W122">
        <v>894</v>
      </c>
      <c r="X122">
        <v>876.7</v>
      </c>
      <c r="Y122">
        <v>918.8</v>
      </c>
      <c r="Z122">
        <v>896.5</v>
      </c>
      <c r="AA122">
        <v>878.11666666666667</v>
      </c>
      <c r="AB122">
        <v>100</v>
      </c>
      <c r="AC122">
        <v>100</v>
      </c>
      <c r="AD122">
        <v>90</v>
      </c>
      <c r="AE122">
        <v>96.666666666666671</v>
      </c>
      <c r="AF122">
        <v>90</v>
      </c>
      <c r="AG122">
        <v>100</v>
      </c>
      <c r="AH122">
        <v>100</v>
      </c>
      <c r="AI122">
        <v>96.666666666666671</v>
      </c>
      <c r="AJ122">
        <v>96.666666666666671</v>
      </c>
      <c r="AK122">
        <v>1134.8</v>
      </c>
      <c r="AL122">
        <v>1035.2</v>
      </c>
      <c r="AM122">
        <v>1086.2</v>
      </c>
      <c r="AN122">
        <v>1085.4000000000001</v>
      </c>
      <c r="AO122">
        <v>1150.7</v>
      </c>
      <c r="AP122">
        <v>1149.5999999999999</v>
      </c>
      <c r="AQ122">
        <v>1269.5</v>
      </c>
      <c r="AR122">
        <v>1189.9333333333334</v>
      </c>
      <c r="AS122">
        <v>1137.6666666666667</v>
      </c>
      <c r="AT122">
        <v>100</v>
      </c>
      <c r="AU122">
        <v>100</v>
      </c>
      <c r="AV122">
        <v>100</v>
      </c>
      <c r="AW122">
        <v>100</v>
      </c>
      <c r="AX122">
        <v>90</v>
      </c>
      <c r="AY122">
        <v>100</v>
      </c>
      <c r="AZ122">
        <v>100</v>
      </c>
      <c r="BA122">
        <v>96.666666666666671</v>
      </c>
      <c r="BB122">
        <v>98.333333333333329</v>
      </c>
      <c r="BC122">
        <v>8.9495000000000005</v>
      </c>
      <c r="BD122">
        <v>9.4905263157894737</v>
      </c>
      <c r="BE122">
        <v>7.8389999999999995</v>
      </c>
      <c r="BF122">
        <v>8.7472881355932213</v>
      </c>
      <c r="BG122">
        <v>8.136000000000001</v>
      </c>
      <c r="BH122">
        <v>8.532</v>
      </c>
      <c r="BI122">
        <v>10.137777777777778</v>
      </c>
      <c r="BJ122">
        <v>8.8937931034482762</v>
      </c>
      <c r="BK122">
        <v>9.9333333333333336</v>
      </c>
      <c r="BL122">
        <v>8.7670000000000012</v>
      </c>
      <c r="BM122">
        <v>9.1879999999999988</v>
      </c>
      <c r="BN122">
        <v>9.2741379310344829</v>
      </c>
      <c r="BO122">
        <v>9.0839655172413796</v>
      </c>
      <c r="BP122">
        <v>11.347999999999999</v>
      </c>
      <c r="BQ122">
        <v>10.352</v>
      </c>
      <c r="BR122">
        <v>10.862</v>
      </c>
      <c r="BS122">
        <v>10.854000000000001</v>
      </c>
      <c r="BT122">
        <v>12.785555555555556</v>
      </c>
      <c r="BU122">
        <v>11.495999999999999</v>
      </c>
      <c r="BV122">
        <v>12.695</v>
      </c>
      <c r="BW122">
        <v>12.309655172413793</v>
      </c>
      <c r="BX122">
        <v>11.56949152542373</v>
      </c>
    </row>
    <row r="123" spans="1:76" x14ac:dyDescent="0.3">
      <c r="A123" t="s">
        <v>430</v>
      </c>
      <c r="B123">
        <v>40</v>
      </c>
      <c r="C123">
        <v>1070.1500000000001</v>
      </c>
      <c r="D123">
        <v>1179.05</v>
      </c>
      <c r="E123">
        <v>1259.2</v>
      </c>
      <c r="O123">
        <v>100</v>
      </c>
      <c r="P123">
        <v>95</v>
      </c>
      <c r="Q123">
        <v>90</v>
      </c>
      <c r="R123">
        <v>95</v>
      </c>
      <c r="S123">
        <v>1490.2</v>
      </c>
      <c r="T123">
        <v>1210.2</v>
      </c>
      <c r="U123">
        <v>1378.2</v>
      </c>
      <c r="V123">
        <v>1359.5333333333333</v>
      </c>
      <c r="W123">
        <v>1191.5999999999999</v>
      </c>
      <c r="X123">
        <v>1267.3</v>
      </c>
      <c r="Y123">
        <v>1274.5</v>
      </c>
      <c r="Z123">
        <v>1244.4666666666667</v>
      </c>
      <c r="AA123">
        <v>1302</v>
      </c>
      <c r="AB123">
        <v>90</v>
      </c>
      <c r="AC123">
        <v>100</v>
      </c>
      <c r="AD123">
        <v>70</v>
      </c>
      <c r="AE123">
        <v>86.666666666666671</v>
      </c>
      <c r="AF123">
        <v>90</v>
      </c>
      <c r="AG123">
        <v>90</v>
      </c>
      <c r="AH123">
        <v>100</v>
      </c>
      <c r="AI123">
        <v>93.333333333333329</v>
      </c>
      <c r="AJ123">
        <v>90</v>
      </c>
      <c r="AK123">
        <v>1222.2</v>
      </c>
      <c r="AL123">
        <v>1417.2</v>
      </c>
      <c r="AM123">
        <v>1326.6</v>
      </c>
      <c r="AN123">
        <v>1322</v>
      </c>
      <c r="AO123">
        <v>1184.2</v>
      </c>
      <c r="AP123">
        <v>1158.4000000000001</v>
      </c>
      <c r="AQ123">
        <v>1281.9000000000001</v>
      </c>
      <c r="AR123">
        <v>1208.1666666666667</v>
      </c>
      <c r="AS123">
        <v>1265.0833333333333</v>
      </c>
      <c r="AT123">
        <v>100</v>
      </c>
      <c r="AU123">
        <v>90</v>
      </c>
      <c r="AV123">
        <v>100</v>
      </c>
      <c r="AW123">
        <v>96.666666666666671</v>
      </c>
      <c r="AX123">
        <v>100</v>
      </c>
      <c r="AY123">
        <v>80</v>
      </c>
      <c r="AZ123">
        <v>90</v>
      </c>
      <c r="BA123">
        <v>90</v>
      </c>
      <c r="BB123">
        <v>93.333333333333329</v>
      </c>
      <c r="BC123">
        <v>10.701500000000001</v>
      </c>
      <c r="BD123">
        <v>12.411052631578947</v>
      </c>
      <c r="BE123">
        <v>13.991111111111111</v>
      </c>
      <c r="BF123">
        <v>12.310175438596492</v>
      </c>
      <c r="BG123">
        <v>16.55777777777778</v>
      </c>
      <c r="BH123">
        <v>12.102</v>
      </c>
      <c r="BI123">
        <v>19.688571428571429</v>
      </c>
      <c r="BJ123">
        <v>15.686923076923076</v>
      </c>
      <c r="BK123">
        <v>13.239999999999998</v>
      </c>
      <c r="BL123">
        <v>14.081111111111111</v>
      </c>
      <c r="BM123">
        <v>12.744999999999999</v>
      </c>
      <c r="BN123">
        <v>13.33357142857143</v>
      </c>
      <c r="BO123">
        <v>14.466666666666667</v>
      </c>
      <c r="BP123">
        <v>12.222000000000001</v>
      </c>
      <c r="BQ123">
        <v>15.746666666666668</v>
      </c>
      <c r="BR123">
        <v>13.265999999999998</v>
      </c>
      <c r="BS123">
        <v>13.675862068965516</v>
      </c>
      <c r="BT123">
        <v>11.842000000000001</v>
      </c>
      <c r="BU123">
        <v>14.48</v>
      </c>
      <c r="BV123">
        <v>14.243333333333334</v>
      </c>
      <c r="BW123">
        <v>13.424074074074074</v>
      </c>
      <c r="BX123">
        <v>13.554464285714285</v>
      </c>
    </row>
    <row r="124" spans="1:76" x14ac:dyDescent="0.3">
      <c r="A124" t="s">
        <v>436</v>
      </c>
      <c r="B124">
        <v>40</v>
      </c>
      <c r="C124">
        <v>972.6</v>
      </c>
      <c r="D124">
        <v>1098.5</v>
      </c>
      <c r="E124">
        <v>1187.0999999999999</v>
      </c>
      <c r="O124">
        <v>100</v>
      </c>
      <c r="P124">
        <v>95</v>
      </c>
      <c r="Q124">
        <v>95</v>
      </c>
      <c r="R124">
        <v>96.666666666666671</v>
      </c>
      <c r="S124">
        <v>1281.5</v>
      </c>
      <c r="T124">
        <v>1243.3</v>
      </c>
      <c r="U124">
        <v>1203.2</v>
      </c>
      <c r="V124">
        <v>1242.6666666666667</v>
      </c>
      <c r="W124">
        <v>1299.7</v>
      </c>
      <c r="X124">
        <v>1159.5</v>
      </c>
      <c r="Y124">
        <v>1413.5</v>
      </c>
      <c r="Z124">
        <v>1290.9000000000001</v>
      </c>
      <c r="AA124">
        <v>1266.7833333333333</v>
      </c>
      <c r="AB124">
        <v>100</v>
      </c>
      <c r="AC124">
        <v>100</v>
      </c>
      <c r="AD124">
        <v>90</v>
      </c>
      <c r="AE124">
        <v>96.666666666666671</v>
      </c>
      <c r="AF124">
        <v>90</v>
      </c>
      <c r="AG124">
        <v>100</v>
      </c>
      <c r="AH124">
        <v>100</v>
      </c>
      <c r="AI124">
        <v>96.666666666666671</v>
      </c>
      <c r="AJ124">
        <v>96.666666666666671</v>
      </c>
      <c r="AK124">
        <v>1045.4000000000001</v>
      </c>
      <c r="AL124">
        <v>1171.8</v>
      </c>
      <c r="AM124">
        <v>1116.5</v>
      </c>
      <c r="AN124">
        <v>1111.2333333333333</v>
      </c>
      <c r="AO124">
        <v>1002.7</v>
      </c>
      <c r="AP124">
        <v>1019.9</v>
      </c>
      <c r="AQ124">
        <v>979.6</v>
      </c>
      <c r="AR124">
        <v>1000.7333333333333</v>
      </c>
      <c r="AS124">
        <v>1055.9833333333333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90</v>
      </c>
      <c r="BA124">
        <v>96.666666666666671</v>
      </c>
      <c r="BB124">
        <v>98.333333333333329</v>
      </c>
      <c r="BC124">
        <v>9.7260000000000009</v>
      </c>
      <c r="BD124">
        <v>11.563157894736841</v>
      </c>
      <c r="BE124">
        <v>12.49578947368421</v>
      </c>
      <c r="BF124">
        <v>11.235172413793101</v>
      </c>
      <c r="BG124">
        <v>12.815</v>
      </c>
      <c r="BH124">
        <v>12.433</v>
      </c>
      <c r="BI124">
        <v>13.36888888888889</v>
      </c>
      <c r="BJ124">
        <v>12.855172413793104</v>
      </c>
      <c r="BK124">
        <v>14.441111111111111</v>
      </c>
      <c r="BL124">
        <v>11.595000000000001</v>
      </c>
      <c r="BM124">
        <v>14.135</v>
      </c>
      <c r="BN124">
        <v>13.354137931034483</v>
      </c>
      <c r="BO124">
        <v>13.104655172413793</v>
      </c>
      <c r="BP124">
        <v>10.454000000000001</v>
      </c>
      <c r="BQ124">
        <v>11.718</v>
      </c>
      <c r="BR124">
        <v>11.164999999999999</v>
      </c>
      <c r="BS124">
        <v>11.112333333333334</v>
      </c>
      <c r="BT124">
        <v>10.027000000000001</v>
      </c>
      <c r="BU124">
        <v>10.199</v>
      </c>
      <c r="BV124">
        <v>10.884444444444444</v>
      </c>
      <c r="BW124">
        <v>10.352413793103448</v>
      </c>
      <c r="BX124">
        <v>10.738813559322034</v>
      </c>
    </row>
    <row r="125" spans="1:76" x14ac:dyDescent="0.3">
      <c r="A125" t="s">
        <v>442</v>
      </c>
      <c r="B125">
        <v>40</v>
      </c>
      <c r="C125">
        <v>847.55</v>
      </c>
      <c r="D125">
        <v>812.5</v>
      </c>
      <c r="E125">
        <v>841.45</v>
      </c>
      <c r="O125">
        <v>100</v>
      </c>
      <c r="P125">
        <v>100</v>
      </c>
      <c r="Q125">
        <v>100</v>
      </c>
      <c r="R125">
        <v>100</v>
      </c>
      <c r="S125">
        <v>1100.9000000000001</v>
      </c>
      <c r="T125">
        <v>1100.5999999999999</v>
      </c>
      <c r="U125">
        <v>1048.8</v>
      </c>
      <c r="V125">
        <v>1083.4333333333334</v>
      </c>
      <c r="W125">
        <v>1219.2</v>
      </c>
      <c r="X125">
        <v>961.4</v>
      </c>
      <c r="Y125">
        <v>946.7</v>
      </c>
      <c r="Z125">
        <v>1042.4333333333334</v>
      </c>
      <c r="AA125">
        <v>1062.9333333333334</v>
      </c>
      <c r="AB125">
        <v>100</v>
      </c>
      <c r="AC125">
        <v>100</v>
      </c>
      <c r="AD125">
        <v>90</v>
      </c>
      <c r="AE125">
        <v>96.666666666666671</v>
      </c>
      <c r="AF125">
        <v>80</v>
      </c>
      <c r="AG125">
        <v>100</v>
      </c>
      <c r="AH125">
        <v>90</v>
      </c>
      <c r="AI125">
        <v>90</v>
      </c>
      <c r="AJ125">
        <v>93.333333333333329</v>
      </c>
      <c r="AK125">
        <v>1323.7</v>
      </c>
      <c r="AL125">
        <v>1266.7</v>
      </c>
      <c r="AM125">
        <v>1160.9000000000001</v>
      </c>
      <c r="AN125">
        <v>1250.4333333333334</v>
      </c>
      <c r="AO125">
        <v>1282.5999999999999</v>
      </c>
      <c r="AP125">
        <v>1182.5</v>
      </c>
      <c r="AQ125">
        <v>1126.4000000000001</v>
      </c>
      <c r="AR125">
        <v>1197.1666666666667</v>
      </c>
      <c r="AS125">
        <v>1223.8</v>
      </c>
      <c r="AT125">
        <v>100</v>
      </c>
      <c r="AU125">
        <v>100</v>
      </c>
      <c r="AV125">
        <v>100</v>
      </c>
      <c r="AW125">
        <v>100</v>
      </c>
      <c r="AX125">
        <v>100</v>
      </c>
      <c r="AY125">
        <v>90</v>
      </c>
      <c r="AZ125">
        <v>100</v>
      </c>
      <c r="BA125">
        <v>96.666666666666671</v>
      </c>
      <c r="BB125">
        <v>98.333333333333329</v>
      </c>
      <c r="BC125">
        <v>8.4755000000000003</v>
      </c>
      <c r="BD125">
        <v>8.125</v>
      </c>
      <c r="BE125">
        <v>8.4145000000000003</v>
      </c>
      <c r="BF125">
        <v>8.3383333333333329</v>
      </c>
      <c r="BG125">
        <v>11.009</v>
      </c>
      <c r="BH125">
        <v>11.005999999999998</v>
      </c>
      <c r="BI125">
        <v>11.653333333333332</v>
      </c>
      <c r="BJ125">
        <v>11.207931034482758</v>
      </c>
      <c r="BK125">
        <v>15.24</v>
      </c>
      <c r="BL125">
        <v>9.613999999999999</v>
      </c>
      <c r="BM125">
        <v>10.51888888888889</v>
      </c>
      <c r="BN125">
        <v>11.582592592592594</v>
      </c>
      <c r="BO125">
        <v>11.38857142857143</v>
      </c>
      <c r="BP125">
        <v>13.237</v>
      </c>
      <c r="BQ125">
        <v>12.667</v>
      </c>
      <c r="BR125">
        <v>11.609000000000002</v>
      </c>
      <c r="BS125">
        <v>12.504333333333333</v>
      </c>
      <c r="BT125">
        <v>12.825999999999999</v>
      </c>
      <c r="BU125">
        <v>13.138888888888889</v>
      </c>
      <c r="BV125">
        <v>11.264000000000001</v>
      </c>
      <c r="BW125">
        <v>12.38448275862069</v>
      </c>
      <c r="BX125">
        <v>12.445423728813559</v>
      </c>
    </row>
    <row r="126" spans="1:76" x14ac:dyDescent="0.3">
      <c r="A126" t="s">
        <v>445</v>
      </c>
      <c r="B126">
        <v>40</v>
      </c>
      <c r="C126">
        <v>810.55</v>
      </c>
      <c r="D126">
        <v>689.85</v>
      </c>
      <c r="E126">
        <v>719.8</v>
      </c>
      <c r="O126">
        <v>100</v>
      </c>
      <c r="P126">
        <v>100</v>
      </c>
      <c r="Q126">
        <v>100</v>
      </c>
      <c r="R126">
        <v>100</v>
      </c>
      <c r="S126">
        <v>1085.3</v>
      </c>
      <c r="T126">
        <v>1036.9000000000001</v>
      </c>
      <c r="U126">
        <v>1174.2</v>
      </c>
      <c r="V126">
        <v>1098.8</v>
      </c>
      <c r="W126">
        <v>970.5</v>
      </c>
      <c r="X126">
        <v>1030.8</v>
      </c>
      <c r="Y126">
        <v>1031.7</v>
      </c>
      <c r="Z126">
        <v>1011</v>
      </c>
      <c r="AA126">
        <v>1054.9000000000001</v>
      </c>
      <c r="AB126">
        <v>100</v>
      </c>
      <c r="AC126">
        <v>100</v>
      </c>
      <c r="AD126">
        <v>90</v>
      </c>
      <c r="AE126">
        <v>96.666666666666671</v>
      </c>
      <c r="AF126">
        <v>90</v>
      </c>
      <c r="AG126">
        <v>100</v>
      </c>
      <c r="AH126">
        <v>100</v>
      </c>
      <c r="AI126">
        <v>96.666666666666671</v>
      </c>
      <c r="AJ126">
        <v>96.666666666666671</v>
      </c>
      <c r="AK126">
        <v>1158.9000000000001</v>
      </c>
      <c r="AL126">
        <v>1641.1</v>
      </c>
      <c r="AM126">
        <v>1334.6</v>
      </c>
      <c r="AN126">
        <v>1378.2</v>
      </c>
      <c r="AO126">
        <v>1191.8</v>
      </c>
      <c r="AP126">
        <v>1438.4</v>
      </c>
      <c r="AQ126">
        <v>1269.9000000000001</v>
      </c>
      <c r="AR126">
        <v>1300.0333333333333</v>
      </c>
      <c r="AS126">
        <v>1339.1166666666666</v>
      </c>
      <c r="AT126">
        <v>100</v>
      </c>
      <c r="AU126">
        <v>80</v>
      </c>
      <c r="AV126">
        <v>90</v>
      </c>
      <c r="AW126">
        <v>90</v>
      </c>
      <c r="AX126">
        <v>90</v>
      </c>
      <c r="AY126">
        <v>90</v>
      </c>
      <c r="AZ126">
        <v>80</v>
      </c>
      <c r="BA126">
        <v>86.666666666666671</v>
      </c>
      <c r="BB126">
        <v>88.333333333333329</v>
      </c>
      <c r="BC126">
        <v>8.1054999999999993</v>
      </c>
      <c r="BD126">
        <v>6.8985000000000003</v>
      </c>
      <c r="BE126">
        <v>7.1979999999999995</v>
      </c>
      <c r="BF126">
        <v>7.4006666666666669</v>
      </c>
      <c r="BG126">
        <v>10.853</v>
      </c>
      <c r="BH126">
        <v>10.369000000000002</v>
      </c>
      <c r="BI126">
        <v>13.046666666666667</v>
      </c>
      <c r="BJ126">
        <v>11.366896551724137</v>
      </c>
      <c r="BK126">
        <v>10.783333333333333</v>
      </c>
      <c r="BL126">
        <v>10.308</v>
      </c>
      <c r="BM126">
        <v>10.317</v>
      </c>
      <c r="BN126">
        <v>10.458620689655172</v>
      </c>
      <c r="BO126">
        <v>10.912758620689656</v>
      </c>
      <c r="BP126">
        <v>11.589</v>
      </c>
      <c r="BQ126">
        <v>20.513749999999998</v>
      </c>
      <c r="BR126">
        <v>14.828888888888887</v>
      </c>
      <c r="BS126">
        <v>15.313333333333334</v>
      </c>
      <c r="BT126">
        <v>13.242222222222221</v>
      </c>
      <c r="BU126">
        <v>15.982222222222223</v>
      </c>
      <c r="BV126">
        <v>15.873750000000001</v>
      </c>
      <c r="BW126">
        <v>15.000384615384615</v>
      </c>
      <c r="BX126">
        <v>15.159811320754716</v>
      </c>
    </row>
    <row r="127" spans="1:76" x14ac:dyDescent="0.3">
      <c r="A127" t="s">
        <v>451</v>
      </c>
      <c r="B127">
        <v>40</v>
      </c>
      <c r="C127">
        <v>827.7</v>
      </c>
      <c r="D127">
        <v>885.95</v>
      </c>
      <c r="E127">
        <v>953.95</v>
      </c>
      <c r="O127">
        <v>100</v>
      </c>
      <c r="P127">
        <v>100</v>
      </c>
      <c r="Q127">
        <v>100</v>
      </c>
      <c r="R127">
        <v>100</v>
      </c>
      <c r="S127">
        <v>1361.9</v>
      </c>
      <c r="T127">
        <v>1251.5</v>
      </c>
      <c r="U127">
        <v>1185</v>
      </c>
      <c r="V127">
        <v>1266.1333333333334</v>
      </c>
      <c r="W127">
        <v>979.3</v>
      </c>
      <c r="X127">
        <v>1028.5</v>
      </c>
      <c r="Y127">
        <v>1091.9000000000001</v>
      </c>
      <c r="Z127">
        <v>1033.2333333333333</v>
      </c>
      <c r="AA127">
        <v>1149.6833333333334</v>
      </c>
      <c r="AB127">
        <v>90</v>
      </c>
      <c r="AC127">
        <v>100</v>
      </c>
      <c r="AD127">
        <v>90</v>
      </c>
      <c r="AE127">
        <v>93.333333333333329</v>
      </c>
      <c r="AF127">
        <v>90</v>
      </c>
      <c r="AG127">
        <v>100</v>
      </c>
      <c r="AH127">
        <v>100</v>
      </c>
      <c r="AI127">
        <v>96.666666666666671</v>
      </c>
      <c r="AJ127">
        <v>95</v>
      </c>
      <c r="AK127">
        <v>1331.6</v>
      </c>
      <c r="AL127">
        <v>1392.7</v>
      </c>
      <c r="AM127">
        <v>1541.9</v>
      </c>
      <c r="AN127">
        <v>1422.0666666666666</v>
      </c>
      <c r="AO127">
        <v>1749.9</v>
      </c>
      <c r="AP127">
        <v>1304.5</v>
      </c>
      <c r="AQ127">
        <v>1364.7</v>
      </c>
      <c r="AR127">
        <v>1473.0333333333333</v>
      </c>
      <c r="AS127">
        <v>1447.55</v>
      </c>
      <c r="AT127">
        <v>100</v>
      </c>
      <c r="AU127">
        <v>100</v>
      </c>
      <c r="AV127">
        <v>90</v>
      </c>
      <c r="AW127">
        <v>96.666666666666671</v>
      </c>
      <c r="AX127">
        <v>70</v>
      </c>
      <c r="AY127">
        <v>100</v>
      </c>
      <c r="AZ127">
        <v>100</v>
      </c>
      <c r="BA127">
        <v>90</v>
      </c>
      <c r="BB127">
        <v>93.333333333333329</v>
      </c>
      <c r="BC127">
        <v>8.277000000000001</v>
      </c>
      <c r="BD127">
        <v>8.8595000000000006</v>
      </c>
      <c r="BE127">
        <v>9.5395000000000003</v>
      </c>
      <c r="BF127">
        <v>8.8920000000000012</v>
      </c>
      <c r="BG127">
        <v>15.132222222222223</v>
      </c>
      <c r="BH127">
        <v>12.515000000000001</v>
      </c>
      <c r="BI127">
        <v>13.166666666666666</v>
      </c>
      <c r="BJ127">
        <v>13.565714285714288</v>
      </c>
      <c r="BK127">
        <v>10.88111111111111</v>
      </c>
      <c r="BL127">
        <v>10.285</v>
      </c>
      <c r="BM127">
        <v>10.919</v>
      </c>
      <c r="BN127">
        <v>10.688620689655172</v>
      </c>
      <c r="BO127">
        <v>12.101929824561404</v>
      </c>
      <c r="BP127">
        <v>13.315999999999999</v>
      </c>
      <c r="BQ127">
        <v>13.927</v>
      </c>
      <c r="BR127">
        <v>17.132222222222222</v>
      </c>
      <c r="BS127">
        <v>14.711034482758619</v>
      </c>
      <c r="BT127">
        <v>24.998571428571431</v>
      </c>
      <c r="BU127">
        <v>13.045</v>
      </c>
      <c r="BV127">
        <v>13.647</v>
      </c>
      <c r="BW127">
        <v>16.367037037037036</v>
      </c>
      <c r="BX127">
        <v>15.509464285714285</v>
      </c>
    </row>
    <row r="128" spans="1:76" x14ac:dyDescent="0.3">
      <c r="A128" t="s">
        <v>454</v>
      </c>
      <c r="B128">
        <v>40</v>
      </c>
      <c r="C128">
        <v>675.85</v>
      </c>
      <c r="D128">
        <v>670.9</v>
      </c>
      <c r="E128">
        <v>640.4</v>
      </c>
      <c r="O128">
        <v>100</v>
      </c>
      <c r="P128">
        <v>100</v>
      </c>
      <c r="Q128">
        <v>100</v>
      </c>
      <c r="R128">
        <v>100</v>
      </c>
      <c r="S128">
        <v>957</v>
      </c>
      <c r="T128">
        <v>1019.7</v>
      </c>
      <c r="U128">
        <v>952.1</v>
      </c>
      <c r="V128">
        <v>976.26666666666665</v>
      </c>
      <c r="W128">
        <v>1062.0999999999999</v>
      </c>
      <c r="X128">
        <v>955.1</v>
      </c>
      <c r="Y128">
        <v>912.9</v>
      </c>
      <c r="Z128">
        <v>976.7</v>
      </c>
      <c r="AA128">
        <v>976.48333333333335</v>
      </c>
      <c r="AB128">
        <v>100</v>
      </c>
      <c r="AC128">
        <v>100</v>
      </c>
      <c r="AD128">
        <v>100</v>
      </c>
      <c r="AE128">
        <v>100</v>
      </c>
      <c r="AF128">
        <v>80</v>
      </c>
      <c r="AG128">
        <v>100</v>
      </c>
      <c r="AH128">
        <v>100</v>
      </c>
      <c r="AI128">
        <v>93.333333333333329</v>
      </c>
      <c r="AJ128">
        <v>96.666666666666671</v>
      </c>
      <c r="AK128">
        <v>1013.9</v>
      </c>
      <c r="AL128">
        <v>1034.5999999999999</v>
      </c>
      <c r="AM128">
        <v>980.2</v>
      </c>
      <c r="AN128">
        <v>1009.5666666666667</v>
      </c>
      <c r="AO128">
        <v>1037.3</v>
      </c>
      <c r="AP128">
        <v>1000.8</v>
      </c>
      <c r="AQ128">
        <v>1059.5999999999999</v>
      </c>
      <c r="AR128">
        <v>1032.5666666666666</v>
      </c>
      <c r="AS128">
        <v>1021.0666666666667</v>
      </c>
      <c r="AT128">
        <v>90</v>
      </c>
      <c r="AU128">
        <v>100</v>
      </c>
      <c r="AV128">
        <v>100</v>
      </c>
      <c r="AW128">
        <v>96.666666666666671</v>
      </c>
      <c r="AX128">
        <v>90</v>
      </c>
      <c r="AY128">
        <v>100</v>
      </c>
      <c r="AZ128">
        <v>100</v>
      </c>
      <c r="BA128">
        <v>96.666666666666671</v>
      </c>
      <c r="BB128">
        <v>96.666666666666671</v>
      </c>
      <c r="BC128">
        <v>6.7585000000000006</v>
      </c>
      <c r="BD128">
        <v>6.7089999999999996</v>
      </c>
      <c r="BE128">
        <v>6.4039999999999999</v>
      </c>
      <c r="BF128">
        <v>6.6238333333333337</v>
      </c>
      <c r="BG128">
        <v>9.57</v>
      </c>
      <c r="BH128">
        <v>10.197000000000001</v>
      </c>
      <c r="BI128">
        <v>9.5210000000000008</v>
      </c>
      <c r="BJ128">
        <v>9.7626666666666662</v>
      </c>
      <c r="BK128">
        <v>13.276249999999999</v>
      </c>
      <c r="BL128">
        <v>9.5510000000000002</v>
      </c>
      <c r="BM128">
        <v>9.1289999999999996</v>
      </c>
      <c r="BN128">
        <v>10.464642857142858</v>
      </c>
      <c r="BO128">
        <v>10.101551724137931</v>
      </c>
      <c r="BP128">
        <v>11.265555555555554</v>
      </c>
      <c r="BQ128">
        <v>10.345999999999998</v>
      </c>
      <c r="BR128">
        <v>9.8019999999999996</v>
      </c>
      <c r="BS128">
        <v>10.443793103448275</v>
      </c>
      <c r="BT128">
        <v>11.525555555555554</v>
      </c>
      <c r="BU128">
        <v>10.007999999999999</v>
      </c>
      <c r="BV128">
        <v>10.595999999999998</v>
      </c>
      <c r="BW128">
        <v>10.681724137931033</v>
      </c>
      <c r="BX128">
        <v>10.562758620689655</v>
      </c>
    </row>
    <row r="129" spans="1:76" x14ac:dyDescent="0.3">
      <c r="A129" t="s">
        <v>457</v>
      </c>
      <c r="B129">
        <v>40</v>
      </c>
      <c r="C129">
        <v>752.8</v>
      </c>
      <c r="D129">
        <v>760.25</v>
      </c>
      <c r="E129">
        <v>715.15</v>
      </c>
      <c r="O129">
        <v>100</v>
      </c>
      <c r="P129">
        <v>100</v>
      </c>
      <c r="Q129">
        <v>95</v>
      </c>
      <c r="R129">
        <v>98.333333333333329</v>
      </c>
      <c r="S129">
        <v>1020.4</v>
      </c>
      <c r="T129">
        <v>1315</v>
      </c>
      <c r="U129">
        <v>1263</v>
      </c>
      <c r="V129">
        <v>1199.4666666666667</v>
      </c>
      <c r="W129">
        <v>1141</v>
      </c>
      <c r="X129">
        <v>1158.5999999999999</v>
      </c>
      <c r="Y129">
        <v>956.2</v>
      </c>
      <c r="Z129">
        <v>1085.2666666666667</v>
      </c>
      <c r="AA129">
        <v>1142.3666666666666</v>
      </c>
      <c r="AB129">
        <v>100</v>
      </c>
      <c r="AC129">
        <v>80</v>
      </c>
      <c r="AD129">
        <v>90</v>
      </c>
      <c r="AE129">
        <v>90</v>
      </c>
      <c r="AF129">
        <v>80</v>
      </c>
      <c r="AG129">
        <v>90</v>
      </c>
      <c r="AH129">
        <v>100</v>
      </c>
      <c r="AI129">
        <v>90</v>
      </c>
      <c r="AJ129">
        <v>90</v>
      </c>
      <c r="AK129">
        <v>1289.5999999999999</v>
      </c>
      <c r="AL129">
        <v>1290.3</v>
      </c>
      <c r="AM129">
        <v>1150</v>
      </c>
      <c r="AN129">
        <v>1243.3</v>
      </c>
      <c r="AO129">
        <v>1142.5999999999999</v>
      </c>
      <c r="AP129">
        <v>1329.5</v>
      </c>
      <c r="AQ129">
        <v>1368.8</v>
      </c>
      <c r="AR129">
        <v>1280.3</v>
      </c>
      <c r="AS129">
        <v>1261.8</v>
      </c>
      <c r="AT129">
        <v>90</v>
      </c>
      <c r="AU129">
        <v>90</v>
      </c>
      <c r="AV129">
        <v>100</v>
      </c>
      <c r="AW129">
        <v>93.333333333333329</v>
      </c>
      <c r="AX129">
        <v>100</v>
      </c>
      <c r="AY129">
        <v>80</v>
      </c>
      <c r="AZ129">
        <v>90</v>
      </c>
      <c r="BA129">
        <v>90</v>
      </c>
      <c r="BB129">
        <v>91.666666666666671</v>
      </c>
      <c r="BC129">
        <v>7.5279999999999996</v>
      </c>
      <c r="BD129">
        <v>7.6025</v>
      </c>
      <c r="BE129">
        <v>7.5278947368421054</v>
      </c>
      <c r="BF129">
        <v>7.553220338983051</v>
      </c>
      <c r="BG129">
        <v>10.204000000000001</v>
      </c>
      <c r="BH129">
        <v>16.4375</v>
      </c>
      <c r="BI129">
        <v>14.033333333333333</v>
      </c>
      <c r="BJ129">
        <v>13.327407407407408</v>
      </c>
      <c r="BK129">
        <v>14.262499999999999</v>
      </c>
      <c r="BL129">
        <v>12.873333333333333</v>
      </c>
      <c r="BM129">
        <v>9.5620000000000012</v>
      </c>
      <c r="BN129">
        <v>12.058518518518518</v>
      </c>
      <c r="BO129">
        <v>12.692962962962962</v>
      </c>
      <c r="BP129">
        <v>14.328888888888887</v>
      </c>
      <c r="BQ129">
        <v>14.336666666666666</v>
      </c>
      <c r="BR129">
        <v>11.5</v>
      </c>
      <c r="BS129">
        <v>13.321071428571429</v>
      </c>
      <c r="BT129">
        <v>11.425999999999998</v>
      </c>
      <c r="BU129">
        <v>16.618749999999999</v>
      </c>
      <c r="BV129">
        <v>15.208888888888888</v>
      </c>
      <c r="BW129">
        <v>14.225555555555555</v>
      </c>
      <c r="BX129">
        <v>13.765090909090908</v>
      </c>
    </row>
    <row r="130" spans="1:76" x14ac:dyDescent="0.3">
      <c r="A130" t="s">
        <v>460</v>
      </c>
      <c r="B130">
        <v>40</v>
      </c>
      <c r="C130">
        <v>712.55</v>
      </c>
      <c r="D130">
        <v>737.9</v>
      </c>
      <c r="E130">
        <v>743.4</v>
      </c>
      <c r="O130">
        <v>100</v>
      </c>
      <c r="P130">
        <v>100</v>
      </c>
      <c r="Q130">
        <v>100</v>
      </c>
      <c r="R130">
        <v>100</v>
      </c>
      <c r="S130">
        <v>992.4</v>
      </c>
      <c r="T130">
        <v>928.3</v>
      </c>
      <c r="U130">
        <v>998</v>
      </c>
      <c r="V130">
        <v>972.9</v>
      </c>
      <c r="W130">
        <v>893.8</v>
      </c>
      <c r="X130">
        <v>928.7</v>
      </c>
      <c r="Y130">
        <v>931</v>
      </c>
      <c r="Z130">
        <v>917.83333333333337</v>
      </c>
      <c r="AA130">
        <v>945.36666666666667</v>
      </c>
      <c r="AB130">
        <v>100</v>
      </c>
      <c r="AC130">
        <v>100</v>
      </c>
      <c r="AD130">
        <v>90</v>
      </c>
      <c r="AE130">
        <v>96.666666666666671</v>
      </c>
      <c r="AF130">
        <v>90</v>
      </c>
      <c r="AG130">
        <v>100</v>
      </c>
      <c r="AH130">
        <v>100</v>
      </c>
      <c r="AI130">
        <v>96.666666666666671</v>
      </c>
      <c r="AJ130">
        <v>96.666666666666671</v>
      </c>
      <c r="AK130">
        <v>929.2</v>
      </c>
      <c r="AL130">
        <v>933.4</v>
      </c>
      <c r="AM130">
        <v>929.8</v>
      </c>
      <c r="AN130">
        <v>930.8</v>
      </c>
      <c r="AO130">
        <v>1032.7</v>
      </c>
      <c r="AP130">
        <v>978.3</v>
      </c>
      <c r="AQ130">
        <v>1031.9000000000001</v>
      </c>
      <c r="AR130">
        <v>1014.3</v>
      </c>
      <c r="AS130">
        <v>972.55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7.1254999999999997</v>
      </c>
      <c r="BD130">
        <v>7.3789999999999996</v>
      </c>
      <c r="BE130">
        <v>7.4340000000000002</v>
      </c>
      <c r="BF130">
        <v>7.3128333333333329</v>
      </c>
      <c r="BG130">
        <v>9.9239999999999995</v>
      </c>
      <c r="BH130">
        <v>9.2829999999999995</v>
      </c>
      <c r="BI130">
        <v>11.088888888888889</v>
      </c>
      <c r="BJ130">
        <v>10.06448275862069</v>
      </c>
      <c r="BK130">
        <v>9.931111111111111</v>
      </c>
      <c r="BL130">
        <v>9.2870000000000008</v>
      </c>
      <c r="BM130">
        <v>9.31</v>
      </c>
      <c r="BN130">
        <v>9.4948275862068972</v>
      </c>
      <c r="BO130">
        <v>9.7796551724137935</v>
      </c>
      <c r="BP130">
        <v>9.2919999999999998</v>
      </c>
      <c r="BQ130">
        <v>9.3339999999999996</v>
      </c>
      <c r="BR130">
        <v>9.298</v>
      </c>
      <c r="BS130">
        <v>9.3079999999999998</v>
      </c>
      <c r="BT130">
        <v>10.327</v>
      </c>
      <c r="BU130">
        <v>9.7829999999999995</v>
      </c>
      <c r="BV130">
        <v>10.319000000000001</v>
      </c>
      <c r="BW130">
        <v>10.142999999999999</v>
      </c>
      <c r="BX130">
        <v>9.7255000000000003</v>
      </c>
    </row>
    <row r="131" spans="1:76" x14ac:dyDescent="0.3">
      <c r="A131" t="s">
        <v>462</v>
      </c>
      <c r="B131">
        <v>40</v>
      </c>
      <c r="C131">
        <v>1410.55</v>
      </c>
      <c r="D131">
        <v>1394.4</v>
      </c>
      <c r="E131">
        <v>1373.15</v>
      </c>
      <c r="O131">
        <v>90</v>
      </c>
      <c r="P131">
        <v>95</v>
      </c>
      <c r="Q131">
        <v>95</v>
      </c>
      <c r="R131">
        <v>93.333333333333329</v>
      </c>
      <c r="S131">
        <v>1373.2</v>
      </c>
      <c r="T131">
        <v>1516.1</v>
      </c>
      <c r="U131">
        <v>1082.3</v>
      </c>
      <c r="V131">
        <v>1323.8666666666666</v>
      </c>
      <c r="W131">
        <v>1404.2</v>
      </c>
      <c r="X131">
        <v>1406.4</v>
      </c>
      <c r="Y131">
        <v>1262.7</v>
      </c>
      <c r="Z131">
        <v>1357.7666666666667</v>
      </c>
      <c r="AA131">
        <v>1340.8166666666666</v>
      </c>
      <c r="AB131">
        <v>90</v>
      </c>
      <c r="AC131">
        <v>100</v>
      </c>
      <c r="AD131">
        <v>80</v>
      </c>
      <c r="AE131">
        <v>90</v>
      </c>
      <c r="AF131">
        <v>90</v>
      </c>
      <c r="AG131">
        <v>100</v>
      </c>
      <c r="AH131">
        <v>100</v>
      </c>
      <c r="AI131">
        <v>96.666666666666671</v>
      </c>
      <c r="AJ131">
        <v>93.333333333333329</v>
      </c>
      <c r="AK131">
        <v>1127.9000000000001</v>
      </c>
      <c r="AL131">
        <v>1354.9</v>
      </c>
      <c r="AM131">
        <v>1263.8</v>
      </c>
      <c r="AN131">
        <v>1248.8666666666666</v>
      </c>
      <c r="AO131">
        <v>1449.1</v>
      </c>
      <c r="AP131">
        <v>1326.8</v>
      </c>
      <c r="AQ131">
        <v>1445.9</v>
      </c>
      <c r="AR131">
        <v>1407.2666666666667</v>
      </c>
      <c r="AS131">
        <v>1328.0666666666666</v>
      </c>
      <c r="AT131">
        <v>100</v>
      </c>
      <c r="AU131">
        <v>100</v>
      </c>
      <c r="AV131">
        <v>100</v>
      </c>
      <c r="AW131">
        <v>100</v>
      </c>
      <c r="AX131">
        <v>90</v>
      </c>
      <c r="AY131">
        <v>100</v>
      </c>
      <c r="AZ131">
        <v>100</v>
      </c>
      <c r="BA131">
        <v>96.666666666666671</v>
      </c>
      <c r="BB131">
        <v>98.333333333333329</v>
      </c>
      <c r="BC131">
        <v>15.672777777777778</v>
      </c>
      <c r="BD131">
        <v>14.677894736842106</v>
      </c>
      <c r="BE131">
        <v>14.454210526315791</v>
      </c>
      <c r="BF131">
        <v>14.921785714285715</v>
      </c>
      <c r="BG131">
        <v>15.257777777777779</v>
      </c>
      <c r="BH131">
        <v>15.161</v>
      </c>
      <c r="BI131">
        <v>13.528749999999999</v>
      </c>
      <c r="BJ131">
        <v>14.709629629629628</v>
      </c>
      <c r="BK131">
        <v>15.602222222222222</v>
      </c>
      <c r="BL131">
        <v>14.064</v>
      </c>
      <c r="BM131">
        <v>12.627000000000001</v>
      </c>
      <c r="BN131">
        <v>14.045862068965516</v>
      </c>
      <c r="BO131">
        <v>14.365892857142857</v>
      </c>
      <c r="BP131">
        <v>11.279000000000002</v>
      </c>
      <c r="BQ131">
        <v>13.549000000000001</v>
      </c>
      <c r="BR131">
        <v>12.638</v>
      </c>
      <c r="BS131">
        <v>12.488666666666665</v>
      </c>
      <c r="BT131">
        <v>16.101111111111109</v>
      </c>
      <c r="BU131">
        <v>13.267999999999999</v>
      </c>
      <c r="BV131">
        <v>14.459000000000001</v>
      </c>
      <c r="BW131">
        <v>14.557931034482758</v>
      </c>
      <c r="BX131">
        <v>13.505762711864406</v>
      </c>
    </row>
    <row r="132" spans="1:76" x14ac:dyDescent="0.3">
      <c r="A132" t="s">
        <v>464</v>
      </c>
      <c r="B132">
        <v>50</v>
      </c>
      <c r="C132">
        <v>1006.95</v>
      </c>
      <c r="D132">
        <v>956.55</v>
      </c>
      <c r="E132">
        <v>1021.15</v>
      </c>
      <c r="O132">
        <v>100</v>
      </c>
      <c r="P132">
        <v>100</v>
      </c>
      <c r="Q132">
        <v>100</v>
      </c>
      <c r="R132">
        <v>100</v>
      </c>
      <c r="S132">
        <v>1460.6</v>
      </c>
      <c r="T132">
        <v>1448.6</v>
      </c>
      <c r="U132">
        <v>1645.1</v>
      </c>
      <c r="V132">
        <v>1518.1</v>
      </c>
      <c r="W132">
        <v>1535.5</v>
      </c>
      <c r="X132">
        <v>1301.2</v>
      </c>
      <c r="Y132">
        <v>1402.3</v>
      </c>
      <c r="Z132">
        <v>1413</v>
      </c>
      <c r="AA132">
        <v>1465.55</v>
      </c>
      <c r="AB132">
        <v>90</v>
      </c>
      <c r="AC132">
        <v>100</v>
      </c>
      <c r="AD132">
        <v>80</v>
      </c>
      <c r="AE132">
        <v>90</v>
      </c>
      <c r="AF132">
        <v>80</v>
      </c>
      <c r="AG132">
        <v>90</v>
      </c>
      <c r="AH132">
        <v>100</v>
      </c>
      <c r="AI132">
        <v>90</v>
      </c>
      <c r="AJ132">
        <v>90</v>
      </c>
      <c r="AK132">
        <v>1247.9000000000001</v>
      </c>
      <c r="AL132">
        <v>1569.8</v>
      </c>
      <c r="AM132">
        <v>1399.1</v>
      </c>
      <c r="AN132">
        <v>1405.6</v>
      </c>
      <c r="AO132">
        <v>1606.8</v>
      </c>
      <c r="AP132">
        <v>1459.2</v>
      </c>
      <c r="AQ132">
        <v>1602</v>
      </c>
      <c r="AR132">
        <v>1556</v>
      </c>
      <c r="AS132">
        <v>1480.8</v>
      </c>
      <c r="AT132">
        <v>100</v>
      </c>
      <c r="AU132">
        <v>80</v>
      </c>
      <c r="AV132">
        <v>100</v>
      </c>
      <c r="AW132">
        <v>93.333333333333329</v>
      </c>
      <c r="AX132">
        <v>90</v>
      </c>
      <c r="AY132">
        <v>80</v>
      </c>
      <c r="AZ132">
        <v>100</v>
      </c>
      <c r="BA132">
        <v>90</v>
      </c>
      <c r="BB132">
        <v>91.666666666666671</v>
      </c>
      <c r="BC132">
        <v>10.0695</v>
      </c>
      <c r="BD132">
        <v>9.5655000000000001</v>
      </c>
      <c r="BE132">
        <v>10.211499999999999</v>
      </c>
      <c r="BF132">
        <v>9.948833333333333</v>
      </c>
      <c r="BG132">
        <v>16.228888888888889</v>
      </c>
      <c r="BH132">
        <v>14.485999999999999</v>
      </c>
      <c r="BI132">
        <v>20.563749999999999</v>
      </c>
      <c r="BJ132">
        <v>16.867777777777778</v>
      </c>
      <c r="BK132">
        <v>19.193750000000001</v>
      </c>
      <c r="BL132">
        <v>14.457777777777778</v>
      </c>
      <c r="BM132">
        <v>14.023</v>
      </c>
      <c r="BN132">
        <v>15.7</v>
      </c>
      <c r="BO132">
        <v>16.283888888888889</v>
      </c>
      <c r="BP132">
        <v>12.479000000000001</v>
      </c>
      <c r="BQ132">
        <v>19.622499999999999</v>
      </c>
      <c r="BR132">
        <v>13.991</v>
      </c>
      <c r="BS132">
        <v>15.06</v>
      </c>
      <c r="BT132">
        <v>17.853333333333332</v>
      </c>
      <c r="BU132">
        <v>18.240000000000002</v>
      </c>
      <c r="BV132">
        <v>16.02</v>
      </c>
      <c r="BW132">
        <v>17.288888888888888</v>
      </c>
      <c r="BX132">
        <v>16.154181818181815</v>
      </c>
    </row>
    <row r="133" spans="1:76" x14ac:dyDescent="0.3">
      <c r="A133" t="s">
        <v>470</v>
      </c>
      <c r="B133">
        <v>50</v>
      </c>
      <c r="C133">
        <v>1093.05</v>
      </c>
      <c r="D133">
        <v>909.4</v>
      </c>
      <c r="E133">
        <v>843.5</v>
      </c>
      <c r="O133">
        <v>95</v>
      </c>
      <c r="P133">
        <v>100</v>
      </c>
      <c r="Q133">
        <v>100</v>
      </c>
      <c r="R133">
        <v>98.333333333333329</v>
      </c>
      <c r="S133">
        <v>1555</v>
      </c>
      <c r="T133">
        <v>1362.2</v>
      </c>
      <c r="U133">
        <v>1907.6</v>
      </c>
      <c r="V133">
        <v>1608.2666666666667</v>
      </c>
      <c r="W133">
        <v>1541.4</v>
      </c>
      <c r="X133">
        <v>1435.6</v>
      </c>
      <c r="Y133">
        <v>1211.8</v>
      </c>
      <c r="Z133">
        <v>1396.2666666666667</v>
      </c>
      <c r="AA133">
        <v>1502.2666666666667</v>
      </c>
      <c r="AB133">
        <v>80</v>
      </c>
      <c r="AC133">
        <v>100</v>
      </c>
      <c r="AD133">
        <v>50</v>
      </c>
      <c r="AE133">
        <v>76.666666666666671</v>
      </c>
      <c r="AF133">
        <v>60</v>
      </c>
      <c r="AG133">
        <v>80</v>
      </c>
      <c r="AH133">
        <v>90</v>
      </c>
      <c r="AI133">
        <v>76.666666666666671</v>
      </c>
      <c r="AJ133">
        <v>76.666666666666671</v>
      </c>
      <c r="AK133">
        <v>1270.4000000000001</v>
      </c>
      <c r="AL133">
        <v>1537.7</v>
      </c>
      <c r="AM133">
        <v>1496.9</v>
      </c>
      <c r="AN133">
        <v>1435</v>
      </c>
      <c r="AO133">
        <v>1318.2</v>
      </c>
      <c r="AP133">
        <v>1660.9</v>
      </c>
      <c r="AQ133">
        <v>1510.9</v>
      </c>
      <c r="AR133">
        <v>1496.6666666666667</v>
      </c>
      <c r="AS133">
        <v>1465.8333333333333</v>
      </c>
      <c r="AT133">
        <v>100</v>
      </c>
      <c r="AU133">
        <v>80</v>
      </c>
      <c r="AV133">
        <v>80</v>
      </c>
      <c r="AW133">
        <v>86.666666666666671</v>
      </c>
      <c r="AX133">
        <v>100</v>
      </c>
      <c r="AY133">
        <v>80</v>
      </c>
      <c r="AZ133">
        <v>100</v>
      </c>
      <c r="BA133">
        <v>93.333333333333329</v>
      </c>
      <c r="BB133">
        <v>90</v>
      </c>
      <c r="BC133">
        <v>11.50578947368421</v>
      </c>
      <c r="BD133">
        <v>9.0939999999999994</v>
      </c>
      <c r="BE133">
        <v>8.4350000000000005</v>
      </c>
      <c r="BF133">
        <v>9.6472881355932198</v>
      </c>
      <c r="BG133">
        <v>19.4375</v>
      </c>
      <c r="BH133">
        <v>13.622</v>
      </c>
      <c r="BI133">
        <v>38.152000000000001</v>
      </c>
      <c r="BJ133">
        <v>20.977391304347826</v>
      </c>
      <c r="BK133">
        <v>25.69</v>
      </c>
      <c r="BL133">
        <v>17.945</v>
      </c>
      <c r="BM133">
        <v>13.464444444444444</v>
      </c>
      <c r="BN133">
        <v>18.212173913043475</v>
      </c>
      <c r="BO133">
        <v>19.594782608695652</v>
      </c>
      <c r="BP133">
        <v>12.704000000000001</v>
      </c>
      <c r="BQ133">
        <v>19.221250000000001</v>
      </c>
      <c r="BR133">
        <v>18.71125</v>
      </c>
      <c r="BS133">
        <v>16.557692307692307</v>
      </c>
      <c r="BT133">
        <v>13.182</v>
      </c>
      <c r="BU133">
        <v>20.76125</v>
      </c>
      <c r="BV133">
        <v>15.109000000000002</v>
      </c>
      <c r="BW133">
        <v>16.035714285714288</v>
      </c>
      <c r="BX133">
        <v>16.287037037037035</v>
      </c>
    </row>
    <row r="134" spans="1:76" x14ac:dyDescent="0.3">
      <c r="A134" t="s">
        <v>479</v>
      </c>
      <c r="B134">
        <v>50</v>
      </c>
      <c r="C134">
        <v>964.15</v>
      </c>
      <c r="D134">
        <v>1002.05</v>
      </c>
      <c r="E134">
        <v>1011</v>
      </c>
      <c r="O134">
        <v>100</v>
      </c>
      <c r="P134">
        <v>100</v>
      </c>
      <c r="Q134">
        <v>100</v>
      </c>
      <c r="R134">
        <v>100</v>
      </c>
      <c r="S134">
        <v>1146</v>
      </c>
      <c r="T134">
        <v>1142</v>
      </c>
      <c r="U134">
        <v>1024.0999999999999</v>
      </c>
      <c r="V134">
        <v>1104.0333333333333</v>
      </c>
      <c r="W134">
        <v>868.6</v>
      </c>
      <c r="X134">
        <v>971.2</v>
      </c>
      <c r="Y134">
        <v>956.1</v>
      </c>
      <c r="Z134">
        <v>931.9666666666667</v>
      </c>
      <c r="AA134">
        <v>1018</v>
      </c>
      <c r="AB134">
        <v>100</v>
      </c>
      <c r="AC134">
        <v>90</v>
      </c>
      <c r="AD134">
        <v>90</v>
      </c>
      <c r="AE134">
        <v>93.333333333333329</v>
      </c>
      <c r="AF134">
        <v>90</v>
      </c>
      <c r="AG134">
        <v>100</v>
      </c>
      <c r="AH134">
        <v>100</v>
      </c>
      <c r="AI134">
        <v>96.666666666666671</v>
      </c>
      <c r="AJ134">
        <v>95</v>
      </c>
      <c r="AK134">
        <v>1449.6</v>
      </c>
      <c r="AL134">
        <v>1421.5</v>
      </c>
      <c r="AM134">
        <v>1375</v>
      </c>
      <c r="AN134">
        <v>1415.3666666666666</v>
      </c>
      <c r="AO134">
        <v>1292.2</v>
      </c>
      <c r="AP134">
        <v>1233</v>
      </c>
      <c r="AQ134">
        <v>1476.7</v>
      </c>
      <c r="AR134">
        <v>1333.9666666666667</v>
      </c>
      <c r="AS134">
        <v>1374.6666666666667</v>
      </c>
      <c r="AT134">
        <v>90</v>
      </c>
      <c r="AU134">
        <v>100</v>
      </c>
      <c r="AV134">
        <v>100</v>
      </c>
      <c r="AW134">
        <v>96.666666666666671</v>
      </c>
      <c r="AX134">
        <v>90</v>
      </c>
      <c r="AY134">
        <v>100</v>
      </c>
      <c r="AZ134">
        <v>90</v>
      </c>
      <c r="BA134">
        <v>93.333333333333329</v>
      </c>
      <c r="BB134">
        <v>95</v>
      </c>
      <c r="BC134">
        <v>9.6415000000000006</v>
      </c>
      <c r="BD134">
        <v>10.0205</v>
      </c>
      <c r="BE134">
        <v>10.11</v>
      </c>
      <c r="BF134">
        <v>9.9239999999999995</v>
      </c>
      <c r="BG134">
        <v>11.46</v>
      </c>
      <c r="BH134">
        <v>12.688888888888888</v>
      </c>
      <c r="BI134">
        <v>11.378888888888888</v>
      </c>
      <c r="BJ134">
        <v>11.828928571428571</v>
      </c>
      <c r="BK134">
        <v>9.6511111111111116</v>
      </c>
      <c r="BL134">
        <v>9.7119999999999997</v>
      </c>
      <c r="BM134">
        <v>9.5609999999999999</v>
      </c>
      <c r="BN134">
        <v>9.6410344827586201</v>
      </c>
      <c r="BO134">
        <v>10.715789473684211</v>
      </c>
      <c r="BP134">
        <v>16.106666666666666</v>
      </c>
      <c r="BQ134">
        <v>14.215</v>
      </c>
      <c r="BR134">
        <v>13.75</v>
      </c>
      <c r="BS134">
        <v>14.641724137931032</v>
      </c>
      <c r="BT134">
        <v>14.357777777777779</v>
      </c>
      <c r="BU134">
        <v>12.33</v>
      </c>
      <c r="BV134">
        <v>16.407777777777778</v>
      </c>
      <c r="BW134">
        <v>14.2925</v>
      </c>
      <c r="BX134">
        <v>14.470175438596492</v>
      </c>
    </row>
    <row r="135" spans="1:76" x14ac:dyDescent="0.3">
      <c r="A135" t="s">
        <v>482</v>
      </c>
      <c r="B135">
        <v>50</v>
      </c>
      <c r="C135">
        <v>962.3</v>
      </c>
      <c r="D135">
        <v>972.05</v>
      </c>
      <c r="E135">
        <v>935.1</v>
      </c>
      <c r="O135">
        <v>95</v>
      </c>
      <c r="P135">
        <v>95</v>
      </c>
      <c r="Q135">
        <v>100</v>
      </c>
      <c r="R135">
        <v>96.666666666666671</v>
      </c>
      <c r="S135">
        <v>1168.8</v>
      </c>
      <c r="T135">
        <v>1092.8</v>
      </c>
      <c r="U135">
        <v>1252.5</v>
      </c>
      <c r="V135">
        <v>1171.3666666666666</v>
      </c>
      <c r="W135">
        <v>1089.9000000000001</v>
      </c>
      <c r="X135">
        <v>1157.5</v>
      </c>
      <c r="Y135">
        <v>1195.2</v>
      </c>
      <c r="Z135">
        <v>1147.5333333333333</v>
      </c>
      <c r="AA135">
        <v>1159.45</v>
      </c>
      <c r="AB135">
        <v>100</v>
      </c>
      <c r="AC135">
        <v>90</v>
      </c>
      <c r="AD135">
        <v>90</v>
      </c>
      <c r="AE135">
        <v>93.333333333333329</v>
      </c>
      <c r="AF135">
        <v>90</v>
      </c>
      <c r="AG135">
        <v>100</v>
      </c>
      <c r="AH135">
        <v>90</v>
      </c>
      <c r="AI135">
        <v>93.333333333333329</v>
      </c>
      <c r="AJ135">
        <v>93.333333333333329</v>
      </c>
      <c r="AK135">
        <v>1240.3</v>
      </c>
      <c r="AL135">
        <v>1049.4000000000001</v>
      </c>
      <c r="AM135">
        <v>1205.8</v>
      </c>
      <c r="AN135">
        <v>1165.1666666666667</v>
      </c>
      <c r="AO135">
        <v>1048.0999999999999</v>
      </c>
      <c r="AP135">
        <v>1117.7</v>
      </c>
      <c r="AQ135">
        <v>1118.4000000000001</v>
      </c>
      <c r="AR135">
        <v>1094.7333333333333</v>
      </c>
      <c r="AS135">
        <v>1129.95</v>
      </c>
      <c r="AT135">
        <v>100</v>
      </c>
      <c r="AU135">
        <v>80</v>
      </c>
      <c r="AV135">
        <v>100</v>
      </c>
      <c r="AW135">
        <v>93.333333333333329</v>
      </c>
      <c r="AX135">
        <v>90</v>
      </c>
      <c r="AY135">
        <v>90</v>
      </c>
      <c r="AZ135">
        <v>100</v>
      </c>
      <c r="BA135">
        <v>93.333333333333329</v>
      </c>
      <c r="BB135">
        <v>93.333333333333329</v>
      </c>
      <c r="BC135">
        <v>10.129473684210526</v>
      </c>
      <c r="BD135">
        <v>10.232105263157894</v>
      </c>
      <c r="BE135">
        <v>9.3510000000000009</v>
      </c>
      <c r="BF135">
        <v>9.8946551724137919</v>
      </c>
      <c r="BG135">
        <v>11.687999999999999</v>
      </c>
      <c r="BH135">
        <v>12.142222222222221</v>
      </c>
      <c r="BI135">
        <v>13.916666666666666</v>
      </c>
      <c r="BJ135">
        <v>12.550357142857143</v>
      </c>
      <c r="BK135">
        <v>12.110000000000001</v>
      </c>
      <c r="BL135">
        <v>11.574999999999999</v>
      </c>
      <c r="BM135">
        <v>13.280000000000001</v>
      </c>
      <c r="BN135">
        <v>12.295</v>
      </c>
      <c r="BO135">
        <v>12.422678571428573</v>
      </c>
      <c r="BP135">
        <v>12.402999999999999</v>
      </c>
      <c r="BQ135">
        <v>13.117500000000001</v>
      </c>
      <c r="BR135">
        <v>12.058</v>
      </c>
      <c r="BS135">
        <v>12.483928571428573</v>
      </c>
      <c r="BT135">
        <v>11.645555555555555</v>
      </c>
      <c r="BU135">
        <v>12.418888888888889</v>
      </c>
      <c r="BV135">
        <v>11.184000000000001</v>
      </c>
      <c r="BW135">
        <v>11.729285714285716</v>
      </c>
      <c r="BX135">
        <v>12.106607142857143</v>
      </c>
    </row>
    <row r="136" spans="1:76" x14ac:dyDescent="0.3">
      <c r="A136" t="s">
        <v>485</v>
      </c>
      <c r="B136">
        <v>50</v>
      </c>
      <c r="C136">
        <v>1041.25</v>
      </c>
      <c r="D136">
        <v>1016.55</v>
      </c>
      <c r="E136">
        <v>963.65</v>
      </c>
      <c r="O136">
        <v>100</v>
      </c>
      <c r="P136">
        <v>100</v>
      </c>
      <c r="Q136">
        <v>100</v>
      </c>
      <c r="R136">
        <v>100</v>
      </c>
      <c r="S136">
        <v>1257</v>
      </c>
      <c r="T136">
        <v>1326.7</v>
      </c>
      <c r="U136">
        <v>1096.4000000000001</v>
      </c>
      <c r="V136">
        <v>1226.7</v>
      </c>
      <c r="W136">
        <v>1097.7</v>
      </c>
      <c r="X136">
        <v>1254.7</v>
      </c>
      <c r="Y136">
        <v>1199.7</v>
      </c>
      <c r="Z136">
        <v>1184.0333333333333</v>
      </c>
      <c r="AA136">
        <v>1205.3666666666666</v>
      </c>
      <c r="AB136">
        <v>100</v>
      </c>
      <c r="AC136">
        <v>100</v>
      </c>
      <c r="AD136">
        <v>90</v>
      </c>
      <c r="AE136">
        <v>96.666666666666671</v>
      </c>
      <c r="AF136">
        <v>90</v>
      </c>
      <c r="AG136">
        <v>100</v>
      </c>
      <c r="AH136">
        <v>100</v>
      </c>
      <c r="AI136">
        <v>96.666666666666671</v>
      </c>
      <c r="AJ136">
        <v>96.666666666666671</v>
      </c>
      <c r="AK136">
        <v>1124.4000000000001</v>
      </c>
      <c r="AL136">
        <v>1144.5999999999999</v>
      </c>
      <c r="AM136">
        <v>1150</v>
      </c>
      <c r="AN136">
        <v>1139.6666666666667</v>
      </c>
      <c r="AO136">
        <v>1075.9000000000001</v>
      </c>
      <c r="AP136">
        <v>1119.2</v>
      </c>
      <c r="AQ136">
        <v>1076.5</v>
      </c>
      <c r="AR136">
        <v>1090.5333333333333</v>
      </c>
      <c r="AS136">
        <v>1115.0999999999999</v>
      </c>
      <c r="AT136">
        <v>100</v>
      </c>
      <c r="AU136">
        <v>100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>
        <v>100</v>
      </c>
      <c r="BB136">
        <v>100</v>
      </c>
      <c r="BC136">
        <v>10.4125</v>
      </c>
      <c r="BD136">
        <v>10.1655</v>
      </c>
      <c r="BE136">
        <v>9.6364999999999998</v>
      </c>
      <c r="BF136">
        <v>10.0715</v>
      </c>
      <c r="BG136">
        <v>12.57</v>
      </c>
      <c r="BH136">
        <v>13.267000000000001</v>
      </c>
      <c r="BI136">
        <v>12.182222222222224</v>
      </c>
      <c r="BJ136">
        <v>12.69</v>
      </c>
      <c r="BK136">
        <v>12.196666666666667</v>
      </c>
      <c r="BL136">
        <v>12.547000000000001</v>
      </c>
      <c r="BM136">
        <v>11.997</v>
      </c>
      <c r="BN136">
        <v>12.248620689655171</v>
      </c>
      <c r="BO136">
        <v>12.469310344827585</v>
      </c>
      <c r="BP136">
        <v>11.244000000000002</v>
      </c>
      <c r="BQ136">
        <v>11.446</v>
      </c>
      <c r="BR136">
        <v>11.5</v>
      </c>
      <c r="BS136">
        <v>11.396666666666668</v>
      </c>
      <c r="BT136">
        <v>10.759</v>
      </c>
      <c r="BU136">
        <v>11.192</v>
      </c>
      <c r="BV136">
        <v>10.765000000000001</v>
      </c>
      <c r="BW136">
        <v>10.905333333333333</v>
      </c>
      <c r="BX136">
        <v>11.151</v>
      </c>
    </row>
    <row r="137" spans="1:76" x14ac:dyDescent="0.3">
      <c r="A137" t="s">
        <v>488</v>
      </c>
      <c r="B137">
        <v>50</v>
      </c>
      <c r="C137">
        <v>742.6</v>
      </c>
      <c r="D137">
        <v>736.05</v>
      </c>
      <c r="E137">
        <v>887</v>
      </c>
      <c r="O137">
        <v>100</v>
      </c>
      <c r="P137">
        <v>100</v>
      </c>
      <c r="Q137">
        <v>100</v>
      </c>
      <c r="R137">
        <v>100</v>
      </c>
      <c r="S137">
        <v>1012.2</v>
      </c>
      <c r="T137">
        <v>1081.2</v>
      </c>
      <c r="U137">
        <v>1230.0999999999999</v>
      </c>
      <c r="V137">
        <v>1107.8333333333333</v>
      </c>
      <c r="W137">
        <v>854.3</v>
      </c>
      <c r="X137">
        <v>1181.8</v>
      </c>
      <c r="Y137">
        <v>1354.8</v>
      </c>
      <c r="Z137">
        <v>1130.3</v>
      </c>
      <c r="AA137">
        <v>1119.0666666666666</v>
      </c>
      <c r="AB137">
        <v>100</v>
      </c>
      <c r="AC137">
        <v>100</v>
      </c>
      <c r="AD137">
        <v>80</v>
      </c>
      <c r="AE137">
        <v>93.333333333333329</v>
      </c>
      <c r="AF137">
        <v>90</v>
      </c>
      <c r="AG137">
        <v>90</v>
      </c>
      <c r="AH137">
        <v>90</v>
      </c>
      <c r="AI137">
        <v>90</v>
      </c>
      <c r="AJ137">
        <v>91.666666666666671</v>
      </c>
      <c r="AK137">
        <v>1158.0999999999999</v>
      </c>
      <c r="AL137">
        <v>1133.5999999999999</v>
      </c>
      <c r="AM137">
        <v>957.4</v>
      </c>
      <c r="AN137">
        <v>1083.0333333333333</v>
      </c>
      <c r="AO137">
        <v>1051.2</v>
      </c>
      <c r="AP137">
        <v>986.5</v>
      </c>
      <c r="AQ137">
        <v>933.5</v>
      </c>
      <c r="AR137">
        <v>990.4</v>
      </c>
      <c r="AS137">
        <v>1036.7166666666667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>
        <v>7.4260000000000002</v>
      </c>
      <c r="BD137">
        <v>7.3604999999999992</v>
      </c>
      <c r="BE137">
        <v>8.8699999999999992</v>
      </c>
      <c r="BF137">
        <v>7.8854999999999995</v>
      </c>
      <c r="BG137">
        <v>10.122</v>
      </c>
      <c r="BH137">
        <v>10.812000000000001</v>
      </c>
      <c r="BI137">
        <v>15.376249999999999</v>
      </c>
      <c r="BJ137">
        <v>11.869642857142857</v>
      </c>
      <c r="BK137">
        <v>9.492222222222221</v>
      </c>
      <c r="BL137">
        <v>13.13111111111111</v>
      </c>
      <c r="BM137">
        <v>15.053333333333333</v>
      </c>
      <c r="BN137">
        <v>12.558888888888889</v>
      </c>
      <c r="BO137">
        <v>12.207999999999998</v>
      </c>
      <c r="BP137">
        <v>11.581</v>
      </c>
      <c r="BQ137">
        <v>11.335999999999999</v>
      </c>
      <c r="BR137">
        <v>9.5739999999999998</v>
      </c>
      <c r="BS137">
        <v>10.830333333333334</v>
      </c>
      <c r="BT137">
        <v>10.512</v>
      </c>
      <c r="BU137">
        <v>9.8650000000000002</v>
      </c>
      <c r="BV137">
        <v>9.3350000000000009</v>
      </c>
      <c r="BW137">
        <v>9.9039999999999999</v>
      </c>
      <c r="BX137">
        <v>10.367166666666668</v>
      </c>
    </row>
    <row r="138" spans="1:76" x14ac:dyDescent="0.3">
      <c r="A138" t="s">
        <v>490</v>
      </c>
      <c r="B138">
        <v>50</v>
      </c>
      <c r="C138">
        <v>959.8</v>
      </c>
      <c r="D138">
        <v>949.95</v>
      </c>
      <c r="E138">
        <v>937.4</v>
      </c>
      <c r="O138">
        <v>100</v>
      </c>
      <c r="P138">
        <v>100</v>
      </c>
      <c r="Q138">
        <v>100</v>
      </c>
      <c r="R138">
        <v>100</v>
      </c>
      <c r="S138">
        <v>1229.4000000000001</v>
      </c>
      <c r="T138">
        <v>1137.7</v>
      </c>
      <c r="U138">
        <v>1117.0999999999999</v>
      </c>
      <c r="V138">
        <v>1161.4000000000001</v>
      </c>
      <c r="W138">
        <v>1073.0999999999999</v>
      </c>
      <c r="X138">
        <v>1068.4000000000001</v>
      </c>
      <c r="Y138">
        <v>1130.5</v>
      </c>
      <c r="Z138">
        <v>1090.6666666666667</v>
      </c>
      <c r="AA138">
        <v>1126.0333333333333</v>
      </c>
      <c r="AB138">
        <v>90</v>
      </c>
      <c r="AC138">
        <v>100</v>
      </c>
      <c r="AD138">
        <v>80</v>
      </c>
      <c r="AE138">
        <v>90</v>
      </c>
      <c r="AF138">
        <v>90</v>
      </c>
      <c r="AG138">
        <v>100</v>
      </c>
      <c r="AH138">
        <v>100</v>
      </c>
      <c r="AI138">
        <v>96.666666666666671</v>
      </c>
      <c r="AJ138">
        <v>93.333333333333329</v>
      </c>
      <c r="AK138">
        <v>1282.5</v>
      </c>
      <c r="AL138">
        <v>1295.9000000000001</v>
      </c>
      <c r="AM138">
        <v>1241.4000000000001</v>
      </c>
      <c r="AN138">
        <v>1273.2666666666667</v>
      </c>
      <c r="AO138">
        <v>1340.3</v>
      </c>
      <c r="AP138">
        <v>1373.4</v>
      </c>
      <c r="AQ138">
        <v>1123.9000000000001</v>
      </c>
      <c r="AR138">
        <v>1279.2</v>
      </c>
      <c r="AS138">
        <v>1276.2333333333333</v>
      </c>
      <c r="AT138">
        <v>100</v>
      </c>
      <c r="AU138">
        <v>90</v>
      </c>
      <c r="AV138">
        <v>100</v>
      </c>
      <c r="AW138">
        <v>96.666666666666671</v>
      </c>
      <c r="AX138">
        <v>100</v>
      </c>
      <c r="AY138">
        <v>100</v>
      </c>
      <c r="AZ138">
        <v>100</v>
      </c>
      <c r="BA138">
        <v>100</v>
      </c>
      <c r="BB138">
        <v>98.333333333333329</v>
      </c>
      <c r="BC138">
        <v>9.597999999999999</v>
      </c>
      <c r="BD138">
        <v>9.4995000000000012</v>
      </c>
      <c r="BE138">
        <v>9.3740000000000006</v>
      </c>
      <c r="BF138">
        <v>9.490499999999999</v>
      </c>
      <c r="BG138">
        <v>13.66</v>
      </c>
      <c r="BH138">
        <v>11.377000000000001</v>
      </c>
      <c r="BI138">
        <v>13.963749999999999</v>
      </c>
      <c r="BJ138">
        <v>12.904444444444445</v>
      </c>
      <c r="BK138">
        <v>11.923333333333332</v>
      </c>
      <c r="BL138">
        <v>10.684000000000001</v>
      </c>
      <c r="BM138">
        <v>11.305</v>
      </c>
      <c r="BN138">
        <v>11.282758620689656</v>
      </c>
      <c r="BO138">
        <v>12.064642857142857</v>
      </c>
      <c r="BP138">
        <v>12.824999999999999</v>
      </c>
      <c r="BQ138">
        <v>14.398888888888889</v>
      </c>
      <c r="BR138">
        <v>12.414000000000001</v>
      </c>
      <c r="BS138">
        <v>13.171724137931033</v>
      </c>
      <c r="BT138">
        <v>13.402999999999999</v>
      </c>
      <c r="BU138">
        <v>13.734000000000002</v>
      </c>
      <c r="BV138">
        <v>11.239000000000001</v>
      </c>
      <c r="BW138">
        <v>12.792</v>
      </c>
      <c r="BX138">
        <v>12.97864406779661</v>
      </c>
    </row>
    <row r="139" spans="1:76" x14ac:dyDescent="0.3">
      <c r="A139" t="s">
        <v>493</v>
      </c>
      <c r="B139">
        <v>50</v>
      </c>
      <c r="C139">
        <v>566.85</v>
      </c>
      <c r="D139">
        <v>558.75</v>
      </c>
      <c r="E139">
        <v>587.20000000000005</v>
      </c>
      <c r="O139">
        <v>100</v>
      </c>
      <c r="P139">
        <v>90</v>
      </c>
      <c r="Q139">
        <v>95</v>
      </c>
      <c r="R139">
        <v>95</v>
      </c>
      <c r="S139">
        <v>1181.7</v>
      </c>
      <c r="T139">
        <v>1154.5</v>
      </c>
      <c r="U139">
        <v>1466</v>
      </c>
      <c r="V139">
        <v>1267.4000000000001</v>
      </c>
      <c r="W139">
        <v>1329.8</v>
      </c>
      <c r="X139">
        <v>948.7</v>
      </c>
      <c r="Y139">
        <v>817.2</v>
      </c>
      <c r="Z139">
        <v>1031.9000000000001</v>
      </c>
      <c r="AA139">
        <v>1149.6500000000001</v>
      </c>
      <c r="AB139">
        <v>90</v>
      </c>
      <c r="AC139">
        <v>70</v>
      </c>
      <c r="AD139">
        <v>70</v>
      </c>
      <c r="AE139">
        <v>76.666666666666671</v>
      </c>
      <c r="AF139">
        <v>70</v>
      </c>
      <c r="AG139">
        <v>100</v>
      </c>
      <c r="AH139">
        <v>100</v>
      </c>
      <c r="AI139">
        <v>90</v>
      </c>
      <c r="AJ139">
        <v>83.333333333333329</v>
      </c>
      <c r="AK139">
        <v>1264.5</v>
      </c>
      <c r="AL139">
        <v>1252.5</v>
      </c>
      <c r="AM139">
        <v>1468.8</v>
      </c>
      <c r="AN139">
        <v>1328.6</v>
      </c>
      <c r="AO139">
        <v>1101.9000000000001</v>
      </c>
      <c r="AP139">
        <v>1120.4000000000001</v>
      </c>
      <c r="AQ139">
        <v>1255.3</v>
      </c>
      <c r="AR139">
        <v>1159.2</v>
      </c>
      <c r="AS139">
        <v>1243.9000000000001</v>
      </c>
      <c r="AT139">
        <v>90</v>
      </c>
      <c r="AU139">
        <v>80</v>
      </c>
      <c r="AV139">
        <v>70</v>
      </c>
      <c r="AW139">
        <v>80</v>
      </c>
      <c r="AX139">
        <v>80</v>
      </c>
      <c r="AY139">
        <v>100</v>
      </c>
      <c r="AZ139">
        <v>80</v>
      </c>
      <c r="BA139">
        <v>86.666666666666671</v>
      </c>
      <c r="BB139">
        <v>83.333333333333329</v>
      </c>
      <c r="BC139">
        <v>5.6684999999999999</v>
      </c>
      <c r="BD139">
        <v>6.208333333333333</v>
      </c>
      <c r="BE139">
        <v>6.1810526315789476</v>
      </c>
      <c r="BF139">
        <v>6.0098245614035086</v>
      </c>
      <c r="BG139">
        <v>13.13</v>
      </c>
      <c r="BH139">
        <v>16.492857142857144</v>
      </c>
      <c r="BI139">
        <v>20.942857142857143</v>
      </c>
      <c r="BJ139">
        <v>16.531304347826087</v>
      </c>
      <c r="BK139">
        <v>18.997142857142858</v>
      </c>
      <c r="BL139">
        <v>9.4870000000000001</v>
      </c>
      <c r="BM139">
        <v>8.1720000000000006</v>
      </c>
      <c r="BN139">
        <v>11.465555555555557</v>
      </c>
      <c r="BO139">
        <v>13.795800000000002</v>
      </c>
      <c r="BP139">
        <v>14.05</v>
      </c>
      <c r="BQ139">
        <v>15.65625</v>
      </c>
      <c r="BR139">
        <v>20.982857142857142</v>
      </c>
      <c r="BS139">
        <v>16.607499999999998</v>
      </c>
      <c r="BT139">
        <v>13.773750000000001</v>
      </c>
      <c r="BU139">
        <v>11.204000000000001</v>
      </c>
      <c r="BV139">
        <v>15.69125</v>
      </c>
      <c r="BW139">
        <v>13.375384615384615</v>
      </c>
      <c r="BX139">
        <v>14.926800000000002</v>
      </c>
    </row>
    <row r="140" spans="1:76" x14ac:dyDescent="0.3">
      <c r="A140" t="s">
        <v>496</v>
      </c>
      <c r="B140">
        <v>50</v>
      </c>
      <c r="C140">
        <v>1148</v>
      </c>
      <c r="D140">
        <v>1086.3499999999999</v>
      </c>
      <c r="E140">
        <v>1146.3</v>
      </c>
      <c r="O140">
        <v>90</v>
      </c>
      <c r="P140">
        <v>100</v>
      </c>
      <c r="Q140">
        <v>90</v>
      </c>
      <c r="R140">
        <v>93.333333333333329</v>
      </c>
      <c r="S140">
        <v>1400.1</v>
      </c>
      <c r="T140">
        <v>1418.1</v>
      </c>
      <c r="U140">
        <v>1390.1</v>
      </c>
      <c r="V140">
        <v>1402.7666666666667</v>
      </c>
      <c r="W140">
        <v>1276.7</v>
      </c>
      <c r="X140">
        <v>1115.4000000000001</v>
      </c>
      <c r="Y140">
        <v>1327.6</v>
      </c>
      <c r="Z140">
        <v>1239.9000000000001</v>
      </c>
      <c r="AA140">
        <v>1321.3333333333333</v>
      </c>
      <c r="AB140">
        <v>90</v>
      </c>
      <c r="AC140">
        <v>90</v>
      </c>
      <c r="AD140">
        <v>80</v>
      </c>
      <c r="AE140">
        <v>86.666666666666671</v>
      </c>
      <c r="AF140">
        <v>80</v>
      </c>
      <c r="AG140">
        <v>100</v>
      </c>
      <c r="AH140">
        <v>100</v>
      </c>
      <c r="AI140">
        <v>93.333333333333329</v>
      </c>
      <c r="AJ140">
        <v>90</v>
      </c>
      <c r="AK140">
        <v>1384.4</v>
      </c>
      <c r="AL140">
        <v>1466.2</v>
      </c>
      <c r="AM140">
        <v>1194.7</v>
      </c>
      <c r="AN140">
        <v>1348.4333333333334</v>
      </c>
      <c r="AO140">
        <v>1412.1</v>
      </c>
      <c r="AP140">
        <v>1384.2</v>
      </c>
      <c r="AQ140">
        <v>1145.5999999999999</v>
      </c>
      <c r="AR140">
        <v>1313.9666666666667</v>
      </c>
      <c r="AS140">
        <v>1331.2</v>
      </c>
      <c r="AT140">
        <v>90</v>
      </c>
      <c r="AU140">
        <v>80</v>
      </c>
      <c r="AV140">
        <v>100</v>
      </c>
      <c r="AW140">
        <v>90</v>
      </c>
      <c r="AX140">
        <v>90</v>
      </c>
      <c r="AY140">
        <v>90</v>
      </c>
      <c r="AZ140">
        <v>100</v>
      </c>
      <c r="BA140">
        <v>93.333333333333329</v>
      </c>
      <c r="BB140">
        <v>91.666666666666671</v>
      </c>
      <c r="BC140">
        <v>12.755555555555556</v>
      </c>
      <c r="BD140">
        <v>10.863499999999998</v>
      </c>
      <c r="BE140">
        <v>12.736666666666666</v>
      </c>
      <c r="BF140">
        <v>12.073750000000002</v>
      </c>
      <c r="BG140">
        <v>15.556666666666665</v>
      </c>
      <c r="BH140">
        <v>15.756666666666666</v>
      </c>
      <c r="BI140">
        <v>17.376249999999999</v>
      </c>
      <c r="BJ140">
        <v>16.185769230769228</v>
      </c>
      <c r="BK140">
        <v>15.95875</v>
      </c>
      <c r="BL140">
        <v>11.154000000000002</v>
      </c>
      <c r="BM140">
        <v>13.276</v>
      </c>
      <c r="BN140">
        <v>13.28464285714286</v>
      </c>
      <c r="BO140">
        <v>14.68148148148148</v>
      </c>
      <c r="BP140">
        <v>15.382222222222223</v>
      </c>
      <c r="BQ140">
        <v>18.327500000000001</v>
      </c>
      <c r="BR140">
        <v>11.947000000000001</v>
      </c>
      <c r="BS140">
        <v>14.982592592592594</v>
      </c>
      <c r="BT140">
        <v>15.69</v>
      </c>
      <c r="BU140">
        <v>15.38</v>
      </c>
      <c r="BV140">
        <v>11.456</v>
      </c>
      <c r="BW140">
        <v>14.078214285714287</v>
      </c>
      <c r="BX140">
        <v>14.522181818181817</v>
      </c>
    </row>
    <row r="141" spans="1:76" x14ac:dyDescent="0.3">
      <c r="A141" t="s">
        <v>499</v>
      </c>
      <c r="B141">
        <v>50</v>
      </c>
      <c r="C141">
        <v>1185.55</v>
      </c>
      <c r="D141">
        <v>1138.75</v>
      </c>
      <c r="E141">
        <v>1284.0999999999999</v>
      </c>
      <c r="O141">
        <v>100</v>
      </c>
      <c r="P141">
        <v>100</v>
      </c>
      <c r="Q141">
        <v>95</v>
      </c>
      <c r="R141">
        <v>98.333333333333329</v>
      </c>
      <c r="S141">
        <v>1303.3</v>
      </c>
      <c r="T141">
        <v>1227.9000000000001</v>
      </c>
      <c r="U141">
        <v>1351.8</v>
      </c>
      <c r="V141">
        <v>1294.3333333333333</v>
      </c>
      <c r="W141">
        <v>1314.5</v>
      </c>
      <c r="X141">
        <v>1306.5999999999999</v>
      </c>
      <c r="Y141">
        <v>1169.0999999999999</v>
      </c>
      <c r="Z141">
        <v>1263.4000000000001</v>
      </c>
      <c r="AA141">
        <v>1278.8666666666666</v>
      </c>
      <c r="AB141">
        <v>100</v>
      </c>
      <c r="AC141">
        <v>100</v>
      </c>
      <c r="AD141">
        <v>90</v>
      </c>
      <c r="AE141">
        <v>96.666666666666671</v>
      </c>
      <c r="AF141">
        <v>80</v>
      </c>
      <c r="AG141">
        <v>100</v>
      </c>
      <c r="AH141">
        <v>100</v>
      </c>
      <c r="AI141">
        <v>93.333333333333329</v>
      </c>
      <c r="AJ141">
        <v>95</v>
      </c>
      <c r="AK141">
        <v>1455</v>
      </c>
      <c r="AL141">
        <v>1727.4</v>
      </c>
      <c r="AM141">
        <v>1505.1</v>
      </c>
      <c r="AN141">
        <v>1562.5</v>
      </c>
      <c r="AO141">
        <v>1547.5</v>
      </c>
      <c r="AP141">
        <v>1378.9</v>
      </c>
      <c r="AQ141">
        <v>1402.1</v>
      </c>
      <c r="AR141">
        <v>1442.8333333333333</v>
      </c>
      <c r="AS141">
        <v>1502.6666666666667</v>
      </c>
      <c r="AT141">
        <v>100</v>
      </c>
      <c r="AU141">
        <v>100</v>
      </c>
      <c r="AV141">
        <v>90</v>
      </c>
      <c r="AW141">
        <v>96.666666666666671</v>
      </c>
      <c r="AX141">
        <v>90</v>
      </c>
      <c r="AY141">
        <v>100</v>
      </c>
      <c r="AZ141">
        <v>100</v>
      </c>
      <c r="BA141">
        <v>96.666666666666671</v>
      </c>
      <c r="BB141">
        <v>96.666666666666671</v>
      </c>
      <c r="BC141">
        <v>11.855499999999999</v>
      </c>
      <c r="BD141">
        <v>11.387499999999999</v>
      </c>
      <c r="BE141">
        <v>13.516842105263157</v>
      </c>
      <c r="BF141">
        <v>12.23186440677966</v>
      </c>
      <c r="BG141">
        <v>13.032999999999999</v>
      </c>
      <c r="BH141">
        <v>12.279000000000002</v>
      </c>
      <c r="BI141">
        <v>15.02</v>
      </c>
      <c r="BJ141">
        <v>13.389655172413791</v>
      </c>
      <c r="BK141">
        <v>16.431249999999999</v>
      </c>
      <c r="BL141">
        <v>13.065999999999999</v>
      </c>
      <c r="BM141">
        <v>11.690999999999999</v>
      </c>
      <c r="BN141">
        <v>13.536428571428573</v>
      </c>
      <c r="BO141">
        <v>13.461754385964911</v>
      </c>
      <c r="BP141">
        <v>14.55</v>
      </c>
      <c r="BQ141">
        <v>17.274000000000001</v>
      </c>
      <c r="BR141">
        <v>16.723333333333333</v>
      </c>
      <c r="BS141">
        <v>16.163793103448274</v>
      </c>
      <c r="BT141">
        <v>17.194444444444443</v>
      </c>
      <c r="BU141">
        <v>13.789000000000001</v>
      </c>
      <c r="BV141">
        <v>14.020999999999999</v>
      </c>
      <c r="BW141">
        <v>14.925862068965516</v>
      </c>
      <c r="BX141">
        <v>15.544827586206896</v>
      </c>
    </row>
    <row r="142" spans="1:76" x14ac:dyDescent="0.3">
      <c r="A142" t="s">
        <v>502</v>
      </c>
      <c r="B142">
        <v>50</v>
      </c>
      <c r="C142">
        <v>937.2</v>
      </c>
      <c r="D142">
        <v>833.65</v>
      </c>
      <c r="E142">
        <v>894.05</v>
      </c>
      <c r="O142">
        <v>95</v>
      </c>
      <c r="P142">
        <v>100</v>
      </c>
      <c r="Q142">
        <v>100</v>
      </c>
      <c r="R142">
        <v>98.333333333333329</v>
      </c>
      <c r="S142">
        <v>1229.9000000000001</v>
      </c>
      <c r="T142">
        <v>1099.4000000000001</v>
      </c>
      <c r="U142">
        <v>1143</v>
      </c>
      <c r="V142">
        <v>1157.4333333333334</v>
      </c>
      <c r="W142">
        <v>1219.5999999999999</v>
      </c>
      <c r="X142">
        <v>1539.8</v>
      </c>
      <c r="Y142">
        <v>1167.8</v>
      </c>
      <c r="Z142">
        <v>1309.0666666666666</v>
      </c>
      <c r="AA142">
        <v>1233.25</v>
      </c>
      <c r="AB142">
        <v>90</v>
      </c>
      <c r="AC142">
        <v>100</v>
      </c>
      <c r="AD142">
        <v>80</v>
      </c>
      <c r="AE142">
        <v>90</v>
      </c>
      <c r="AF142">
        <v>70</v>
      </c>
      <c r="AG142">
        <v>70</v>
      </c>
      <c r="AH142">
        <v>90</v>
      </c>
      <c r="AI142">
        <v>76.666666666666671</v>
      </c>
      <c r="AJ142">
        <v>83.333333333333329</v>
      </c>
      <c r="AK142">
        <v>1098.5999999999999</v>
      </c>
      <c r="AL142">
        <v>1109.5</v>
      </c>
      <c r="AM142">
        <v>1046.3</v>
      </c>
      <c r="AN142">
        <v>1084.8</v>
      </c>
      <c r="AO142">
        <v>1379.8</v>
      </c>
      <c r="AP142">
        <v>1291.5999999999999</v>
      </c>
      <c r="AQ142">
        <v>1142.5</v>
      </c>
      <c r="AR142">
        <v>1271.3</v>
      </c>
      <c r="AS142">
        <v>1178.05</v>
      </c>
      <c r="AT142">
        <v>100</v>
      </c>
      <c r="AU142">
        <v>90</v>
      </c>
      <c r="AV142">
        <v>90</v>
      </c>
      <c r="AW142">
        <v>93.333333333333329</v>
      </c>
      <c r="AX142">
        <v>70</v>
      </c>
      <c r="AY142">
        <v>90</v>
      </c>
      <c r="AZ142">
        <v>100</v>
      </c>
      <c r="BA142">
        <v>86.666666666666671</v>
      </c>
      <c r="BB142">
        <v>90</v>
      </c>
      <c r="BC142">
        <v>9.8652631578947378</v>
      </c>
      <c r="BD142">
        <v>8.3364999999999991</v>
      </c>
      <c r="BE142">
        <v>8.9405000000000001</v>
      </c>
      <c r="BF142">
        <v>9.0335593220338986</v>
      </c>
      <c r="BG142">
        <v>13.665555555555557</v>
      </c>
      <c r="BH142">
        <v>10.994000000000002</v>
      </c>
      <c r="BI142">
        <v>14.2875</v>
      </c>
      <c r="BJ142">
        <v>12.86037037037037</v>
      </c>
      <c r="BK142">
        <v>17.42285714285714</v>
      </c>
      <c r="BL142">
        <v>21.997142857142858</v>
      </c>
      <c r="BM142">
        <v>12.975555555555555</v>
      </c>
      <c r="BN142">
        <v>17.074782608695649</v>
      </c>
      <c r="BO142">
        <v>14.799000000000001</v>
      </c>
      <c r="BP142">
        <v>10.985999999999999</v>
      </c>
      <c r="BQ142">
        <v>12.327777777777778</v>
      </c>
      <c r="BR142">
        <v>11.625555555555556</v>
      </c>
      <c r="BS142">
        <v>11.622857142857143</v>
      </c>
      <c r="BT142">
        <v>19.71142857142857</v>
      </c>
      <c r="BU142">
        <v>14.351111111111111</v>
      </c>
      <c r="BV142">
        <v>11.425000000000001</v>
      </c>
      <c r="BW142">
        <v>14.668846153846152</v>
      </c>
      <c r="BX142">
        <v>13.089444444444444</v>
      </c>
    </row>
    <row r="143" spans="1:76" x14ac:dyDescent="0.3">
      <c r="A143" t="s">
        <v>505</v>
      </c>
      <c r="B143">
        <v>50</v>
      </c>
      <c r="C143">
        <v>733.25</v>
      </c>
      <c r="D143">
        <v>715.15</v>
      </c>
      <c r="E143">
        <v>747.35</v>
      </c>
      <c r="O143">
        <v>100</v>
      </c>
      <c r="P143">
        <v>100</v>
      </c>
      <c r="Q143">
        <v>95</v>
      </c>
      <c r="R143">
        <v>98.333333333333329</v>
      </c>
      <c r="S143">
        <v>1646.9</v>
      </c>
      <c r="T143">
        <v>1160</v>
      </c>
      <c r="U143">
        <v>1302</v>
      </c>
      <c r="V143">
        <v>1369.6333333333334</v>
      </c>
      <c r="W143">
        <v>1129.7</v>
      </c>
      <c r="X143">
        <v>1311.8</v>
      </c>
      <c r="Y143">
        <v>1082.3</v>
      </c>
      <c r="Z143">
        <v>1174.5999999999999</v>
      </c>
      <c r="AA143">
        <v>1272.1166666666666</v>
      </c>
      <c r="AB143">
        <v>70</v>
      </c>
      <c r="AC143">
        <v>100</v>
      </c>
      <c r="AD143">
        <v>80</v>
      </c>
      <c r="AE143">
        <v>83.333333333333329</v>
      </c>
      <c r="AF143">
        <v>90</v>
      </c>
      <c r="AG143">
        <v>80</v>
      </c>
      <c r="AH143">
        <v>100</v>
      </c>
      <c r="AI143">
        <v>90</v>
      </c>
      <c r="AJ143">
        <v>86.666666666666671</v>
      </c>
      <c r="AK143">
        <v>1346.6</v>
      </c>
      <c r="AL143">
        <v>1316.4</v>
      </c>
      <c r="AM143">
        <v>1268.2</v>
      </c>
      <c r="AN143">
        <v>1310.4000000000001</v>
      </c>
      <c r="AO143">
        <v>1374.1</v>
      </c>
      <c r="AP143">
        <v>1219.3</v>
      </c>
      <c r="AQ143">
        <v>1236.3</v>
      </c>
      <c r="AR143">
        <v>1276.5666666666666</v>
      </c>
      <c r="AS143">
        <v>1293.4833333333333</v>
      </c>
      <c r="AT143">
        <v>80</v>
      </c>
      <c r="AU143">
        <v>100</v>
      </c>
      <c r="AV143">
        <v>90</v>
      </c>
      <c r="AW143">
        <v>90</v>
      </c>
      <c r="AX143">
        <v>80</v>
      </c>
      <c r="AY143">
        <v>90</v>
      </c>
      <c r="AZ143">
        <v>90</v>
      </c>
      <c r="BA143">
        <v>86.666666666666671</v>
      </c>
      <c r="BB143">
        <v>88.333333333333329</v>
      </c>
      <c r="BC143">
        <v>7.3324999999999996</v>
      </c>
      <c r="BD143">
        <v>7.1514999999999995</v>
      </c>
      <c r="BE143">
        <v>7.8668421052631583</v>
      </c>
      <c r="BF143">
        <v>7.4432203389830507</v>
      </c>
      <c r="BG143">
        <v>23.527142857142859</v>
      </c>
      <c r="BH143">
        <v>11.6</v>
      </c>
      <c r="BI143">
        <v>16.274999999999999</v>
      </c>
      <c r="BJ143">
        <v>16.435600000000001</v>
      </c>
      <c r="BK143">
        <v>12.552222222222223</v>
      </c>
      <c r="BL143">
        <v>16.397500000000001</v>
      </c>
      <c r="BM143">
        <v>10.823</v>
      </c>
      <c r="BN143">
        <v>13.05111111111111</v>
      </c>
      <c r="BO143">
        <v>14.678269230769228</v>
      </c>
      <c r="BP143">
        <v>16.8325</v>
      </c>
      <c r="BQ143">
        <v>13.164000000000001</v>
      </c>
      <c r="BR143">
        <v>14.091111111111111</v>
      </c>
      <c r="BS143">
        <v>14.56</v>
      </c>
      <c r="BT143">
        <v>17.17625</v>
      </c>
      <c r="BU143">
        <v>13.547777777777778</v>
      </c>
      <c r="BV143">
        <v>13.736666666666666</v>
      </c>
      <c r="BW143">
        <v>14.729615384615384</v>
      </c>
      <c r="BX143">
        <v>14.643207547169812</v>
      </c>
    </row>
    <row r="144" spans="1:76" x14ac:dyDescent="0.3">
      <c r="A144" t="s">
        <v>508</v>
      </c>
      <c r="B144">
        <v>50</v>
      </c>
      <c r="C144">
        <v>870.05</v>
      </c>
      <c r="D144">
        <v>880.4</v>
      </c>
      <c r="E144">
        <v>878.65</v>
      </c>
      <c r="O144">
        <v>100</v>
      </c>
      <c r="P144">
        <v>100</v>
      </c>
      <c r="Q144">
        <v>100</v>
      </c>
      <c r="R144">
        <v>100</v>
      </c>
      <c r="S144">
        <v>1220.8</v>
      </c>
      <c r="T144">
        <v>1128.9000000000001</v>
      </c>
      <c r="U144">
        <v>1505.5</v>
      </c>
      <c r="V144">
        <v>1285.0666666666666</v>
      </c>
      <c r="W144">
        <v>1336.2</v>
      </c>
      <c r="X144">
        <v>965.4</v>
      </c>
      <c r="Y144">
        <v>1076.9000000000001</v>
      </c>
      <c r="Z144">
        <v>1126.1666666666667</v>
      </c>
      <c r="AA144">
        <v>1205.6166666666666</v>
      </c>
      <c r="AB144">
        <v>90</v>
      </c>
      <c r="AC144">
        <v>100</v>
      </c>
      <c r="AD144">
        <v>60</v>
      </c>
      <c r="AE144">
        <v>83.333333333333329</v>
      </c>
      <c r="AF144">
        <v>70</v>
      </c>
      <c r="AG144">
        <v>100</v>
      </c>
      <c r="AH144">
        <v>100</v>
      </c>
      <c r="AI144">
        <v>90</v>
      </c>
      <c r="AJ144">
        <v>86.666666666666671</v>
      </c>
      <c r="AK144">
        <v>1243.9000000000001</v>
      </c>
      <c r="AL144">
        <v>1609.8</v>
      </c>
      <c r="AM144">
        <v>1500.4</v>
      </c>
      <c r="AN144">
        <v>1451.3666666666666</v>
      </c>
      <c r="AO144">
        <v>1547.4</v>
      </c>
      <c r="AP144">
        <v>1397.6</v>
      </c>
      <c r="AQ144">
        <v>1664.5</v>
      </c>
      <c r="AR144">
        <v>1536.5</v>
      </c>
      <c r="AS144">
        <v>1493.9333333333334</v>
      </c>
      <c r="AT144">
        <v>100</v>
      </c>
      <c r="AU144">
        <v>70</v>
      </c>
      <c r="AV144">
        <v>100</v>
      </c>
      <c r="AW144">
        <v>90</v>
      </c>
      <c r="AX144">
        <v>100</v>
      </c>
      <c r="AY144">
        <v>100</v>
      </c>
      <c r="AZ144">
        <v>80</v>
      </c>
      <c r="BA144">
        <v>93.333333333333329</v>
      </c>
      <c r="BB144">
        <v>91.666666666666671</v>
      </c>
      <c r="BC144">
        <v>8.7004999999999999</v>
      </c>
      <c r="BD144">
        <v>8.8040000000000003</v>
      </c>
      <c r="BE144">
        <v>8.7865000000000002</v>
      </c>
      <c r="BF144">
        <v>8.7636666666666674</v>
      </c>
      <c r="BG144">
        <v>13.564444444444444</v>
      </c>
      <c r="BH144">
        <v>11.289000000000001</v>
      </c>
      <c r="BI144">
        <v>25.091666666666665</v>
      </c>
      <c r="BJ144">
        <v>15.4208</v>
      </c>
      <c r="BK144">
        <v>19.088571428571431</v>
      </c>
      <c r="BL144">
        <v>9.6539999999999999</v>
      </c>
      <c r="BM144">
        <v>10.769</v>
      </c>
      <c r="BN144">
        <v>12.512962962962964</v>
      </c>
      <c r="BO144">
        <v>13.910961538461537</v>
      </c>
      <c r="BP144">
        <v>12.439</v>
      </c>
      <c r="BQ144">
        <v>22.997142857142858</v>
      </c>
      <c r="BR144">
        <v>15.004000000000001</v>
      </c>
      <c r="BS144">
        <v>16.126296296296296</v>
      </c>
      <c r="BT144">
        <v>15.474</v>
      </c>
      <c r="BU144">
        <v>13.975999999999999</v>
      </c>
      <c r="BV144">
        <v>20.806249999999999</v>
      </c>
      <c r="BW144">
        <v>16.462500000000002</v>
      </c>
      <c r="BX144">
        <v>16.297454545454546</v>
      </c>
    </row>
    <row r="145" spans="1:76" x14ac:dyDescent="0.3">
      <c r="A145" t="s">
        <v>511</v>
      </c>
      <c r="B145">
        <v>50</v>
      </c>
      <c r="C145">
        <v>681.6</v>
      </c>
      <c r="D145">
        <v>667.25</v>
      </c>
      <c r="E145">
        <v>680.5</v>
      </c>
      <c r="O145">
        <v>100</v>
      </c>
      <c r="P145">
        <v>100</v>
      </c>
      <c r="Q145">
        <v>100</v>
      </c>
      <c r="R145">
        <v>100</v>
      </c>
      <c r="S145">
        <v>1019.7</v>
      </c>
      <c r="T145">
        <v>1066</v>
      </c>
      <c r="U145">
        <v>1070.0999999999999</v>
      </c>
      <c r="V145">
        <v>1051.9333333333334</v>
      </c>
      <c r="W145">
        <v>900.3</v>
      </c>
      <c r="X145">
        <v>1005.8</v>
      </c>
      <c r="Y145">
        <v>799.2</v>
      </c>
      <c r="Z145">
        <v>901.76666666666665</v>
      </c>
      <c r="AA145">
        <v>976.85</v>
      </c>
      <c r="AB145">
        <v>100</v>
      </c>
      <c r="AC145">
        <v>90</v>
      </c>
      <c r="AD145">
        <v>90</v>
      </c>
      <c r="AE145">
        <v>93.333333333333329</v>
      </c>
      <c r="AF145">
        <v>90</v>
      </c>
      <c r="AG145">
        <v>100</v>
      </c>
      <c r="AH145">
        <v>100</v>
      </c>
      <c r="AI145">
        <v>96.666666666666671</v>
      </c>
      <c r="AJ145">
        <v>95</v>
      </c>
      <c r="AK145">
        <v>1266.0999999999999</v>
      </c>
      <c r="AL145">
        <v>1275.5999999999999</v>
      </c>
      <c r="AM145">
        <v>1227.5</v>
      </c>
      <c r="AN145">
        <v>1256.4000000000001</v>
      </c>
      <c r="AO145">
        <v>966.5</v>
      </c>
      <c r="AP145">
        <v>1192.7</v>
      </c>
      <c r="AQ145">
        <v>1078.7</v>
      </c>
      <c r="AR145">
        <v>1079.3</v>
      </c>
      <c r="AS145">
        <v>1167.8499999999999</v>
      </c>
      <c r="AT145">
        <v>100</v>
      </c>
      <c r="AU145">
        <v>90</v>
      </c>
      <c r="AV145">
        <v>90</v>
      </c>
      <c r="AW145">
        <v>93.333333333333329</v>
      </c>
      <c r="AX145">
        <v>100</v>
      </c>
      <c r="AY145">
        <v>80</v>
      </c>
      <c r="AZ145">
        <v>90</v>
      </c>
      <c r="BA145">
        <v>90</v>
      </c>
      <c r="BB145">
        <v>91.666666666666671</v>
      </c>
      <c r="BC145">
        <v>6.8159999999999998</v>
      </c>
      <c r="BD145">
        <v>6.6725000000000003</v>
      </c>
      <c r="BE145">
        <v>6.8049999999999997</v>
      </c>
      <c r="BF145">
        <v>6.7645000000000008</v>
      </c>
      <c r="BG145">
        <v>10.197000000000001</v>
      </c>
      <c r="BH145">
        <v>11.844444444444445</v>
      </c>
      <c r="BI145">
        <v>11.889999999999999</v>
      </c>
      <c r="BJ145">
        <v>11.270714285714288</v>
      </c>
      <c r="BK145">
        <v>10.003333333333332</v>
      </c>
      <c r="BL145">
        <v>10.058</v>
      </c>
      <c r="BM145">
        <v>7.9920000000000009</v>
      </c>
      <c r="BN145">
        <v>9.3286206896551711</v>
      </c>
      <c r="BO145">
        <v>10.282631578947369</v>
      </c>
      <c r="BP145">
        <v>12.661</v>
      </c>
      <c r="BQ145">
        <v>14.173333333333332</v>
      </c>
      <c r="BR145">
        <v>13.638888888888889</v>
      </c>
      <c r="BS145">
        <v>13.461428571428574</v>
      </c>
      <c r="BT145">
        <v>9.6649999999999991</v>
      </c>
      <c r="BU145">
        <v>14.908750000000001</v>
      </c>
      <c r="BV145">
        <v>11.985555555555557</v>
      </c>
      <c r="BW145">
        <v>11.992222222222221</v>
      </c>
      <c r="BX145">
        <v>12.740181818181817</v>
      </c>
    </row>
    <row r="146" spans="1:76" x14ac:dyDescent="0.3">
      <c r="A146" t="s">
        <v>514</v>
      </c>
      <c r="B146">
        <v>50</v>
      </c>
      <c r="C146">
        <v>853.1</v>
      </c>
      <c r="D146">
        <v>887.55</v>
      </c>
      <c r="E146">
        <v>881.8</v>
      </c>
      <c r="O146">
        <v>100</v>
      </c>
      <c r="P146">
        <v>100</v>
      </c>
      <c r="Q146">
        <v>100</v>
      </c>
      <c r="R146">
        <v>100</v>
      </c>
      <c r="S146">
        <v>1017.4</v>
      </c>
      <c r="T146">
        <v>1050.8</v>
      </c>
      <c r="U146">
        <v>1241.3</v>
      </c>
      <c r="V146">
        <v>1103.1666666666667</v>
      </c>
      <c r="W146">
        <v>1082.8</v>
      </c>
      <c r="X146">
        <v>1147.8</v>
      </c>
      <c r="Y146">
        <v>1078.7</v>
      </c>
      <c r="Z146">
        <v>1103.0999999999999</v>
      </c>
      <c r="AA146">
        <v>1103.1333333333334</v>
      </c>
      <c r="AB146">
        <v>100</v>
      </c>
      <c r="AC146">
        <v>100</v>
      </c>
      <c r="AD146">
        <v>80</v>
      </c>
      <c r="AE146">
        <v>93.333333333333329</v>
      </c>
      <c r="AF146">
        <v>90</v>
      </c>
      <c r="AG146">
        <v>100</v>
      </c>
      <c r="AH146">
        <v>100</v>
      </c>
      <c r="AI146">
        <v>96.666666666666671</v>
      </c>
      <c r="AJ146">
        <v>95</v>
      </c>
      <c r="AK146">
        <v>1389.1</v>
      </c>
      <c r="AL146">
        <v>1319.8</v>
      </c>
      <c r="AM146">
        <v>1449.5</v>
      </c>
      <c r="AN146">
        <v>1386.1333333333334</v>
      </c>
      <c r="AO146">
        <v>1461.8</v>
      </c>
      <c r="AP146">
        <v>1301.0999999999999</v>
      </c>
      <c r="AQ146">
        <v>1157.7</v>
      </c>
      <c r="AR146">
        <v>1306.8666666666666</v>
      </c>
      <c r="AS146">
        <v>1346.5</v>
      </c>
      <c r="AT146">
        <v>80</v>
      </c>
      <c r="AU146">
        <v>100</v>
      </c>
      <c r="AV146">
        <v>90</v>
      </c>
      <c r="AW146">
        <v>90</v>
      </c>
      <c r="AX146">
        <v>90</v>
      </c>
      <c r="AY146">
        <v>80</v>
      </c>
      <c r="AZ146">
        <v>100</v>
      </c>
      <c r="BA146">
        <v>90</v>
      </c>
      <c r="BB146">
        <v>90</v>
      </c>
      <c r="BC146">
        <v>8.5310000000000006</v>
      </c>
      <c r="BD146">
        <v>8.8754999999999988</v>
      </c>
      <c r="BE146">
        <v>8.8179999999999996</v>
      </c>
      <c r="BF146">
        <v>8.7415000000000003</v>
      </c>
      <c r="BG146">
        <v>10.173999999999999</v>
      </c>
      <c r="BH146">
        <v>10.507999999999999</v>
      </c>
      <c r="BI146">
        <v>15.516249999999999</v>
      </c>
      <c r="BJ146">
        <v>11.819642857142858</v>
      </c>
      <c r="BK146">
        <v>12.031111111111111</v>
      </c>
      <c r="BL146">
        <v>11.478</v>
      </c>
      <c r="BM146">
        <v>10.787000000000001</v>
      </c>
      <c r="BN146">
        <v>11.411379310344826</v>
      </c>
      <c r="BO146">
        <v>11.611929824561404</v>
      </c>
      <c r="BP146">
        <v>17.36375</v>
      </c>
      <c r="BQ146">
        <v>13.198</v>
      </c>
      <c r="BR146">
        <v>16.105555555555554</v>
      </c>
      <c r="BS146">
        <v>15.401481481481483</v>
      </c>
      <c r="BT146">
        <v>16.242222222222221</v>
      </c>
      <c r="BU146">
        <v>16.263749999999998</v>
      </c>
      <c r="BV146">
        <v>11.577</v>
      </c>
      <c r="BW146">
        <v>14.52074074074074</v>
      </c>
      <c r="BX146">
        <v>14.96111111111111</v>
      </c>
    </row>
    <row r="147" spans="1:76" x14ac:dyDescent="0.3">
      <c r="A147" t="s">
        <v>516</v>
      </c>
      <c r="B147">
        <v>50</v>
      </c>
      <c r="C147">
        <v>1158.3499999999999</v>
      </c>
      <c r="D147">
        <v>1195.5999999999999</v>
      </c>
      <c r="E147">
        <v>1124.6500000000001</v>
      </c>
      <c r="O147">
        <v>100</v>
      </c>
      <c r="P147">
        <v>100</v>
      </c>
      <c r="Q147">
        <v>100</v>
      </c>
      <c r="R147">
        <v>100</v>
      </c>
      <c r="S147">
        <v>1194.7</v>
      </c>
      <c r="T147">
        <v>1208.5999999999999</v>
      </c>
      <c r="U147">
        <v>1246.2</v>
      </c>
      <c r="V147">
        <v>1216.5</v>
      </c>
      <c r="W147">
        <v>1327.8</v>
      </c>
      <c r="X147">
        <v>1267.2</v>
      </c>
      <c r="Y147">
        <v>1268.2</v>
      </c>
      <c r="Z147">
        <v>1287.7333333333333</v>
      </c>
      <c r="AA147">
        <v>1252.1166666666666</v>
      </c>
      <c r="AB147">
        <v>100</v>
      </c>
      <c r="AC147">
        <v>100</v>
      </c>
      <c r="AD147">
        <v>90</v>
      </c>
      <c r="AE147">
        <v>96.666666666666671</v>
      </c>
      <c r="AF147">
        <v>90</v>
      </c>
      <c r="AG147">
        <v>100</v>
      </c>
      <c r="AH147">
        <v>100</v>
      </c>
      <c r="AI147">
        <v>96.666666666666671</v>
      </c>
      <c r="AJ147">
        <v>96.666666666666671</v>
      </c>
      <c r="AK147">
        <v>1253.5999999999999</v>
      </c>
      <c r="AL147">
        <v>1223.7</v>
      </c>
      <c r="AM147">
        <v>1443.2</v>
      </c>
      <c r="AN147">
        <v>1306.8333333333333</v>
      </c>
      <c r="AO147">
        <v>1231.7</v>
      </c>
      <c r="AP147">
        <v>1198.4000000000001</v>
      </c>
      <c r="AQ147">
        <v>1335</v>
      </c>
      <c r="AR147">
        <v>1255.0333333333333</v>
      </c>
      <c r="AS147">
        <v>1280.9333333333334</v>
      </c>
      <c r="AT147">
        <v>90</v>
      </c>
      <c r="AU147">
        <v>100</v>
      </c>
      <c r="AV147">
        <v>100</v>
      </c>
      <c r="AW147">
        <v>96.666666666666671</v>
      </c>
      <c r="AX147">
        <v>90</v>
      </c>
      <c r="AY147">
        <v>100</v>
      </c>
      <c r="AZ147">
        <v>100</v>
      </c>
      <c r="BA147">
        <v>96.666666666666671</v>
      </c>
      <c r="BB147">
        <v>96.666666666666671</v>
      </c>
      <c r="BC147">
        <v>11.583499999999999</v>
      </c>
      <c r="BD147">
        <v>11.956</v>
      </c>
      <c r="BE147">
        <v>11.246500000000001</v>
      </c>
      <c r="BF147">
        <v>11.595333333333333</v>
      </c>
      <c r="BG147">
        <v>11.947000000000001</v>
      </c>
      <c r="BH147">
        <v>12.085999999999999</v>
      </c>
      <c r="BI147">
        <v>13.846666666666668</v>
      </c>
      <c r="BJ147">
        <v>12.584482758620689</v>
      </c>
      <c r="BK147">
        <v>14.753333333333332</v>
      </c>
      <c r="BL147">
        <v>12.672000000000001</v>
      </c>
      <c r="BM147">
        <v>12.682</v>
      </c>
      <c r="BN147">
        <v>13.321379310344827</v>
      </c>
      <c r="BO147">
        <v>12.952931034482758</v>
      </c>
      <c r="BP147">
        <v>13.928888888888888</v>
      </c>
      <c r="BQ147">
        <v>12.237</v>
      </c>
      <c r="BR147">
        <v>14.432</v>
      </c>
      <c r="BS147">
        <v>13.518965517241378</v>
      </c>
      <c r="BT147">
        <v>13.685555555555556</v>
      </c>
      <c r="BU147">
        <v>11.984000000000002</v>
      </c>
      <c r="BV147">
        <v>13.35</v>
      </c>
      <c r="BW147">
        <v>12.983103448275861</v>
      </c>
      <c r="BX147">
        <v>13.251034482758621</v>
      </c>
    </row>
    <row r="148" spans="1:76" x14ac:dyDescent="0.3">
      <c r="A148" t="s">
        <v>519</v>
      </c>
      <c r="B148">
        <v>50</v>
      </c>
      <c r="C148">
        <v>1054.75</v>
      </c>
      <c r="D148">
        <v>1045.0999999999999</v>
      </c>
      <c r="E148">
        <v>1277.55</v>
      </c>
      <c r="O148">
        <v>100</v>
      </c>
      <c r="P148">
        <v>100</v>
      </c>
      <c r="Q148">
        <v>100</v>
      </c>
      <c r="R148">
        <v>100</v>
      </c>
      <c r="S148">
        <v>1431.1</v>
      </c>
      <c r="T148">
        <v>1101.7</v>
      </c>
      <c r="U148">
        <v>1140</v>
      </c>
      <c r="V148">
        <v>1224.2666666666667</v>
      </c>
      <c r="W148">
        <v>1128.7</v>
      </c>
      <c r="X148">
        <v>1217.8</v>
      </c>
      <c r="Y148">
        <v>1192.5</v>
      </c>
      <c r="Z148">
        <v>1179.6666666666667</v>
      </c>
      <c r="AA148">
        <v>1201.9666666666667</v>
      </c>
      <c r="AB148">
        <v>80</v>
      </c>
      <c r="AC148">
        <v>100</v>
      </c>
      <c r="AD148">
        <v>90</v>
      </c>
      <c r="AE148">
        <v>90</v>
      </c>
      <c r="AF148">
        <v>90</v>
      </c>
      <c r="AG148">
        <v>90</v>
      </c>
      <c r="AH148">
        <v>100</v>
      </c>
      <c r="AI148">
        <v>93.333333333333329</v>
      </c>
      <c r="AJ148">
        <v>91.666666666666671</v>
      </c>
      <c r="AK148">
        <v>1206.5</v>
      </c>
      <c r="AL148">
        <v>1163.2</v>
      </c>
      <c r="AM148">
        <v>1233.7</v>
      </c>
      <c r="AN148">
        <v>1201.1333333333334</v>
      </c>
      <c r="AO148">
        <v>1418.1</v>
      </c>
      <c r="AP148">
        <v>1225.4000000000001</v>
      </c>
      <c r="AQ148">
        <v>1331.3</v>
      </c>
      <c r="AR148">
        <v>1324.9333333333334</v>
      </c>
      <c r="AS148">
        <v>1263.0333333333333</v>
      </c>
      <c r="AT148">
        <v>100</v>
      </c>
      <c r="AU148">
        <v>100</v>
      </c>
      <c r="AV148">
        <v>100</v>
      </c>
      <c r="AW148">
        <v>100</v>
      </c>
      <c r="AX148">
        <v>90</v>
      </c>
      <c r="AY148">
        <v>100</v>
      </c>
      <c r="AZ148">
        <v>90</v>
      </c>
      <c r="BA148">
        <v>93.333333333333329</v>
      </c>
      <c r="BB148">
        <v>96.666666666666671</v>
      </c>
      <c r="BC148">
        <v>10.547499999999999</v>
      </c>
      <c r="BD148">
        <v>10.450999999999999</v>
      </c>
      <c r="BE148">
        <v>12.775499999999999</v>
      </c>
      <c r="BF148">
        <v>11.257999999999999</v>
      </c>
      <c r="BG148">
        <v>17.888749999999998</v>
      </c>
      <c r="BH148">
        <v>11.017000000000001</v>
      </c>
      <c r="BI148">
        <v>12.666666666666666</v>
      </c>
      <c r="BJ148">
        <v>13.602962962962962</v>
      </c>
      <c r="BK148">
        <v>12.541111111111112</v>
      </c>
      <c r="BL148">
        <v>13.531111111111111</v>
      </c>
      <c r="BM148">
        <v>11.925000000000001</v>
      </c>
      <c r="BN148">
        <v>12.639285714285716</v>
      </c>
      <c r="BO148">
        <v>13.112363636363636</v>
      </c>
      <c r="BP148">
        <v>12.065</v>
      </c>
      <c r="BQ148">
        <v>11.632</v>
      </c>
      <c r="BR148">
        <v>12.337</v>
      </c>
      <c r="BS148">
        <v>12.011333333333335</v>
      </c>
      <c r="BT148">
        <v>15.756666666666666</v>
      </c>
      <c r="BU148">
        <v>12.254000000000001</v>
      </c>
      <c r="BV148">
        <v>14.792222222222222</v>
      </c>
      <c r="BW148">
        <v>14.195714285714287</v>
      </c>
      <c r="BX148">
        <v>13.065862068965517</v>
      </c>
    </row>
    <row r="149" spans="1:76" x14ac:dyDescent="0.3">
      <c r="A149" t="s">
        <v>522</v>
      </c>
      <c r="B149">
        <v>50</v>
      </c>
      <c r="C149">
        <v>761.25</v>
      </c>
      <c r="D149">
        <v>762.5</v>
      </c>
      <c r="E149">
        <v>751.75</v>
      </c>
      <c r="O149">
        <v>100</v>
      </c>
      <c r="P149">
        <v>100</v>
      </c>
      <c r="Q149">
        <v>100</v>
      </c>
      <c r="R149">
        <v>100</v>
      </c>
      <c r="S149">
        <v>1185.9000000000001</v>
      </c>
      <c r="T149">
        <v>1099.4000000000001</v>
      </c>
      <c r="U149">
        <v>1100.8</v>
      </c>
      <c r="V149">
        <v>1128.7</v>
      </c>
      <c r="W149">
        <v>1130.3</v>
      </c>
      <c r="X149">
        <v>1084.2</v>
      </c>
      <c r="Y149">
        <v>1059.0999999999999</v>
      </c>
      <c r="Z149">
        <v>1091.2</v>
      </c>
      <c r="AA149">
        <v>1109.95</v>
      </c>
      <c r="AB149">
        <v>100</v>
      </c>
      <c r="AC149">
        <v>100</v>
      </c>
      <c r="AD149">
        <v>90</v>
      </c>
      <c r="AE149">
        <v>96.666666666666671</v>
      </c>
      <c r="AF149">
        <v>90</v>
      </c>
      <c r="AG149">
        <v>100</v>
      </c>
      <c r="AH149">
        <v>100</v>
      </c>
      <c r="AI149">
        <v>96.666666666666671</v>
      </c>
      <c r="AJ149">
        <v>96.666666666666671</v>
      </c>
      <c r="AK149">
        <v>1130.3</v>
      </c>
      <c r="AL149">
        <v>1162.8</v>
      </c>
      <c r="AM149">
        <v>1185.9000000000001</v>
      </c>
      <c r="AN149">
        <v>1159.6666666666667</v>
      </c>
      <c r="AO149">
        <v>1461.8</v>
      </c>
      <c r="AP149">
        <v>1453.3</v>
      </c>
      <c r="AQ149">
        <v>1353.3</v>
      </c>
      <c r="AR149">
        <v>1422.8</v>
      </c>
      <c r="AS149">
        <v>1291.2333333333333</v>
      </c>
      <c r="AT149">
        <v>100</v>
      </c>
      <c r="AU149">
        <v>90</v>
      </c>
      <c r="AV149">
        <v>90</v>
      </c>
      <c r="AW149">
        <v>93.333333333333329</v>
      </c>
      <c r="AX149">
        <v>90</v>
      </c>
      <c r="AY149">
        <v>100</v>
      </c>
      <c r="AZ149">
        <v>90</v>
      </c>
      <c r="BA149">
        <v>93.333333333333329</v>
      </c>
      <c r="BB149">
        <v>93.333333333333329</v>
      </c>
      <c r="BC149">
        <v>7.6124999999999998</v>
      </c>
      <c r="BD149">
        <v>7.625</v>
      </c>
      <c r="BE149">
        <v>7.5175000000000001</v>
      </c>
      <c r="BF149">
        <v>7.585</v>
      </c>
      <c r="BG149">
        <v>11.859000000000002</v>
      </c>
      <c r="BH149">
        <v>10.994000000000002</v>
      </c>
      <c r="BI149">
        <v>12.23111111111111</v>
      </c>
      <c r="BJ149">
        <v>11.676206896551724</v>
      </c>
      <c r="BK149">
        <v>12.558888888888889</v>
      </c>
      <c r="BL149">
        <v>10.842000000000001</v>
      </c>
      <c r="BM149">
        <v>10.590999999999999</v>
      </c>
      <c r="BN149">
        <v>11.288275862068966</v>
      </c>
      <c r="BO149">
        <v>11.482241379310345</v>
      </c>
      <c r="BP149">
        <v>11.302999999999999</v>
      </c>
      <c r="BQ149">
        <v>12.92</v>
      </c>
      <c r="BR149">
        <v>13.176666666666668</v>
      </c>
      <c r="BS149">
        <v>12.425000000000001</v>
      </c>
      <c r="BT149">
        <v>16.242222222222221</v>
      </c>
      <c r="BU149">
        <v>14.532999999999999</v>
      </c>
      <c r="BV149">
        <v>15.036666666666665</v>
      </c>
      <c r="BW149">
        <v>15.244285714285715</v>
      </c>
      <c r="BX149">
        <v>13.834642857142859</v>
      </c>
    </row>
    <row r="150" spans="1:76" x14ac:dyDescent="0.3">
      <c r="A150" t="s">
        <v>525</v>
      </c>
      <c r="B150">
        <v>50</v>
      </c>
      <c r="C150">
        <v>1081</v>
      </c>
      <c r="D150">
        <v>1174.8</v>
      </c>
      <c r="E150">
        <v>1137.05</v>
      </c>
      <c r="O150">
        <v>100</v>
      </c>
      <c r="P150">
        <v>100</v>
      </c>
      <c r="Q150">
        <v>100</v>
      </c>
      <c r="R150">
        <v>100</v>
      </c>
      <c r="S150">
        <v>913.1</v>
      </c>
      <c r="T150">
        <v>972.2</v>
      </c>
      <c r="U150">
        <v>1165.5</v>
      </c>
      <c r="V150">
        <v>1016.9333333333333</v>
      </c>
      <c r="W150">
        <v>1144.9000000000001</v>
      </c>
      <c r="X150">
        <v>1063.9000000000001</v>
      </c>
      <c r="Y150">
        <v>995.9</v>
      </c>
      <c r="Z150">
        <v>1068.2333333333333</v>
      </c>
      <c r="AA150">
        <v>1042.5833333333333</v>
      </c>
      <c r="AB150">
        <v>100</v>
      </c>
      <c r="AC150">
        <v>90</v>
      </c>
      <c r="AD150">
        <v>90</v>
      </c>
      <c r="AE150">
        <v>93.333333333333329</v>
      </c>
      <c r="AF150">
        <v>90</v>
      </c>
      <c r="AG150">
        <v>100</v>
      </c>
      <c r="AH150">
        <v>100</v>
      </c>
      <c r="AI150">
        <v>96.666666666666671</v>
      </c>
      <c r="AJ150">
        <v>95</v>
      </c>
      <c r="AK150">
        <v>1445.9</v>
      </c>
      <c r="AL150">
        <v>1333.6</v>
      </c>
      <c r="AM150">
        <v>1390.9</v>
      </c>
      <c r="AN150">
        <v>1390.1333333333334</v>
      </c>
      <c r="AO150">
        <v>1282.0999999999999</v>
      </c>
      <c r="AP150">
        <v>1340.4</v>
      </c>
      <c r="AQ150">
        <v>1388.3</v>
      </c>
      <c r="AR150">
        <v>1336.9333333333334</v>
      </c>
      <c r="AS150">
        <v>1363.5333333333333</v>
      </c>
      <c r="AT150">
        <v>80</v>
      </c>
      <c r="AU150">
        <v>90</v>
      </c>
      <c r="AV150">
        <v>80</v>
      </c>
      <c r="AW150">
        <v>83.333333333333329</v>
      </c>
      <c r="AX150">
        <v>90</v>
      </c>
      <c r="AY150">
        <v>90</v>
      </c>
      <c r="AZ150">
        <v>80</v>
      </c>
      <c r="BA150">
        <v>86.666666666666671</v>
      </c>
      <c r="BB150">
        <v>85</v>
      </c>
      <c r="BC150">
        <v>10.81</v>
      </c>
      <c r="BD150">
        <v>11.747999999999999</v>
      </c>
      <c r="BE150">
        <v>11.3705</v>
      </c>
      <c r="BF150">
        <v>11.3095</v>
      </c>
      <c r="BG150">
        <v>9.1310000000000002</v>
      </c>
      <c r="BH150">
        <v>10.802222222222223</v>
      </c>
      <c r="BI150">
        <v>12.95</v>
      </c>
      <c r="BJ150">
        <v>10.895714285714286</v>
      </c>
      <c r="BK150">
        <v>12.721111111111112</v>
      </c>
      <c r="BL150">
        <v>10.639000000000001</v>
      </c>
      <c r="BM150">
        <v>9.9589999999999996</v>
      </c>
      <c r="BN150">
        <v>11.050689655172413</v>
      </c>
      <c r="BO150">
        <v>10.974561403508771</v>
      </c>
      <c r="BP150">
        <v>18.07375</v>
      </c>
      <c r="BQ150">
        <v>14.817777777777776</v>
      </c>
      <c r="BR150">
        <v>17.38625</v>
      </c>
      <c r="BS150">
        <v>16.681600000000003</v>
      </c>
      <c r="BT150">
        <v>14.245555555555555</v>
      </c>
      <c r="BU150">
        <v>14.893333333333334</v>
      </c>
      <c r="BV150">
        <v>17.353749999999998</v>
      </c>
      <c r="BW150">
        <v>15.426153846153847</v>
      </c>
      <c r="BX150">
        <v>16.041568627450982</v>
      </c>
    </row>
    <row r="151" spans="1:76" x14ac:dyDescent="0.3">
      <c r="A151" t="s">
        <v>527</v>
      </c>
      <c r="B151">
        <v>50</v>
      </c>
      <c r="C151">
        <v>795.25</v>
      </c>
      <c r="D151">
        <v>713.55</v>
      </c>
      <c r="E151">
        <v>674.1</v>
      </c>
      <c r="O151">
        <v>100</v>
      </c>
      <c r="P151">
        <v>100</v>
      </c>
      <c r="Q151">
        <v>100</v>
      </c>
      <c r="R151">
        <v>100</v>
      </c>
      <c r="S151">
        <v>1136.9000000000001</v>
      </c>
      <c r="T151">
        <v>1098.9000000000001</v>
      </c>
      <c r="U151">
        <v>1077.4000000000001</v>
      </c>
      <c r="V151">
        <v>1104.4000000000001</v>
      </c>
      <c r="W151">
        <v>1086.8</v>
      </c>
      <c r="X151">
        <v>881.5</v>
      </c>
      <c r="Y151">
        <v>1196.5</v>
      </c>
      <c r="Z151">
        <v>1054.9333333333334</v>
      </c>
      <c r="AA151">
        <v>1079.6666666666667</v>
      </c>
      <c r="AB151">
        <v>100</v>
      </c>
      <c r="AC151">
        <v>100</v>
      </c>
      <c r="AD151">
        <v>90</v>
      </c>
      <c r="AE151">
        <v>96.666666666666671</v>
      </c>
      <c r="AF151">
        <v>80</v>
      </c>
      <c r="AG151">
        <v>100</v>
      </c>
      <c r="AH151">
        <v>80</v>
      </c>
      <c r="AI151">
        <v>86.666666666666671</v>
      </c>
      <c r="AJ151">
        <v>91.666666666666671</v>
      </c>
      <c r="AK151">
        <v>1197.9000000000001</v>
      </c>
      <c r="AL151">
        <v>1050.9000000000001</v>
      </c>
      <c r="AM151">
        <v>1061.5999999999999</v>
      </c>
      <c r="AN151">
        <v>1103.4666666666667</v>
      </c>
      <c r="AO151">
        <v>1079.9000000000001</v>
      </c>
      <c r="AP151">
        <v>1092.8</v>
      </c>
      <c r="AQ151">
        <v>1078.0999999999999</v>
      </c>
      <c r="AR151">
        <v>1083.5999999999999</v>
      </c>
      <c r="AS151">
        <v>1093.5333333333333</v>
      </c>
      <c r="AT151">
        <v>90</v>
      </c>
      <c r="AU151">
        <v>100</v>
      </c>
      <c r="AV151">
        <v>100</v>
      </c>
      <c r="AW151">
        <v>96.666666666666671</v>
      </c>
      <c r="AX151">
        <v>100</v>
      </c>
      <c r="AY151">
        <v>100</v>
      </c>
      <c r="AZ151">
        <v>100</v>
      </c>
      <c r="BA151">
        <v>100</v>
      </c>
      <c r="BB151">
        <v>98.333333333333329</v>
      </c>
      <c r="BC151">
        <v>7.9524999999999997</v>
      </c>
      <c r="BD151">
        <v>7.1354999999999995</v>
      </c>
      <c r="BE151">
        <v>6.7410000000000005</v>
      </c>
      <c r="BF151">
        <v>7.2763333333333335</v>
      </c>
      <c r="BG151">
        <v>11.369000000000002</v>
      </c>
      <c r="BH151">
        <v>10.989000000000001</v>
      </c>
      <c r="BI151">
        <v>11.971111111111112</v>
      </c>
      <c r="BJ151">
        <v>11.424827586206897</v>
      </c>
      <c r="BK151">
        <v>13.584999999999999</v>
      </c>
      <c r="BL151">
        <v>8.8149999999999995</v>
      </c>
      <c r="BM151">
        <v>14.956250000000001</v>
      </c>
      <c r="BN151">
        <v>12.172307692307692</v>
      </c>
      <c r="BO151">
        <v>11.778181818181819</v>
      </c>
      <c r="BP151">
        <v>13.31</v>
      </c>
      <c r="BQ151">
        <v>10.509</v>
      </c>
      <c r="BR151">
        <v>10.616</v>
      </c>
      <c r="BS151">
        <v>11.415172413793103</v>
      </c>
      <c r="BT151">
        <v>10.799000000000001</v>
      </c>
      <c r="BU151">
        <v>10.927999999999999</v>
      </c>
      <c r="BV151">
        <v>10.780999999999999</v>
      </c>
      <c r="BW151">
        <v>10.835999999999999</v>
      </c>
      <c r="BX151">
        <v>11.120677966101695</v>
      </c>
    </row>
    <row r="152" spans="1:76" x14ac:dyDescent="0.3">
      <c r="A152" t="s">
        <v>530</v>
      </c>
      <c r="B152">
        <v>50</v>
      </c>
      <c r="C152">
        <v>1742.2750000000001</v>
      </c>
      <c r="D152">
        <v>1780.95</v>
      </c>
      <c r="E152">
        <v>1727.9749999999999</v>
      </c>
      <c r="O152">
        <v>100</v>
      </c>
      <c r="P152">
        <v>100</v>
      </c>
      <c r="Q152">
        <v>100</v>
      </c>
      <c r="R152">
        <v>100</v>
      </c>
      <c r="S152">
        <v>1863.55</v>
      </c>
      <c r="T152">
        <v>1885.2</v>
      </c>
      <c r="U152">
        <v>1915.3</v>
      </c>
      <c r="V152">
        <v>1888.0166666666667</v>
      </c>
      <c r="W152">
        <v>1846.1</v>
      </c>
      <c r="X152">
        <v>1835.9</v>
      </c>
      <c r="Y152">
        <v>1869.45</v>
      </c>
      <c r="Z152">
        <v>1850.4833333333333</v>
      </c>
      <c r="AA152">
        <v>1869.25</v>
      </c>
      <c r="AB152">
        <v>100</v>
      </c>
      <c r="AC152">
        <v>100</v>
      </c>
      <c r="AD152">
        <v>90</v>
      </c>
      <c r="AE152">
        <v>96.666666666666671</v>
      </c>
      <c r="AF152">
        <v>90</v>
      </c>
      <c r="AG152">
        <v>100</v>
      </c>
      <c r="AH152">
        <v>100</v>
      </c>
      <c r="AI152">
        <v>96.666666666666671</v>
      </c>
      <c r="AJ152">
        <v>96.666666666666671</v>
      </c>
      <c r="AK152">
        <v>2004.85</v>
      </c>
      <c r="AL152">
        <v>1913.8</v>
      </c>
      <c r="AM152">
        <v>1987.1</v>
      </c>
      <c r="AN152">
        <v>1968.5833333333333</v>
      </c>
      <c r="AO152">
        <v>1879.75</v>
      </c>
      <c r="AP152">
        <v>1914.95</v>
      </c>
      <c r="AQ152">
        <v>1939.15</v>
      </c>
      <c r="AR152">
        <v>1911.2833333333333</v>
      </c>
      <c r="AS152">
        <v>1939.9333333333334</v>
      </c>
      <c r="AT152">
        <v>100</v>
      </c>
      <c r="AU152">
        <v>100</v>
      </c>
      <c r="AV152">
        <v>80</v>
      </c>
      <c r="AW152">
        <v>93.333333333333329</v>
      </c>
      <c r="AX152">
        <v>100</v>
      </c>
      <c r="AY152">
        <v>100</v>
      </c>
      <c r="AZ152">
        <v>90</v>
      </c>
      <c r="BA152">
        <v>96.666666666666671</v>
      </c>
      <c r="BB152">
        <v>95</v>
      </c>
      <c r="BC152">
        <v>17.422750000000001</v>
      </c>
      <c r="BD152">
        <v>17.8095</v>
      </c>
      <c r="BE152">
        <v>17.27975</v>
      </c>
      <c r="BF152">
        <v>17.504000000000001</v>
      </c>
      <c r="BG152">
        <v>18.6355</v>
      </c>
      <c r="BH152">
        <v>18.852</v>
      </c>
      <c r="BI152">
        <v>21.281111111111109</v>
      </c>
      <c r="BJ152">
        <v>19.531206896551723</v>
      </c>
      <c r="BK152">
        <v>20.512222222222221</v>
      </c>
      <c r="BL152">
        <v>18.359000000000002</v>
      </c>
      <c r="BM152">
        <v>18.694500000000001</v>
      </c>
      <c r="BN152">
        <v>19.142931034482757</v>
      </c>
      <c r="BO152">
        <v>19.33706896551724</v>
      </c>
      <c r="BP152">
        <v>20.048500000000001</v>
      </c>
      <c r="BQ152">
        <v>19.137999999999998</v>
      </c>
      <c r="BR152">
        <v>24.838749999999997</v>
      </c>
      <c r="BS152">
        <v>21.091964285714287</v>
      </c>
      <c r="BT152">
        <v>18.797499999999999</v>
      </c>
      <c r="BU152">
        <v>19.1495</v>
      </c>
      <c r="BV152">
        <v>21.546111111111113</v>
      </c>
      <c r="BW152">
        <v>19.771896551724137</v>
      </c>
      <c r="BX152">
        <v>20.420350877192984</v>
      </c>
    </row>
    <row r="153" spans="1:76" x14ac:dyDescent="0.3">
      <c r="A153" t="s">
        <v>533</v>
      </c>
      <c r="B153">
        <v>50</v>
      </c>
      <c r="C153">
        <v>924.3</v>
      </c>
      <c r="D153">
        <v>947.9</v>
      </c>
      <c r="E153">
        <v>986.55</v>
      </c>
      <c r="O153">
        <v>100</v>
      </c>
      <c r="P153">
        <v>100</v>
      </c>
      <c r="Q153">
        <v>95</v>
      </c>
      <c r="R153">
        <v>98.333333333333329</v>
      </c>
      <c r="S153">
        <v>1291.3</v>
      </c>
      <c r="T153">
        <v>1307.7</v>
      </c>
      <c r="U153">
        <v>1785.1</v>
      </c>
      <c r="V153">
        <v>1461.3666666666666</v>
      </c>
      <c r="W153">
        <v>1327.5</v>
      </c>
      <c r="X153">
        <v>1603.3</v>
      </c>
      <c r="Y153">
        <v>1408.5</v>
      </c>
      <c r="Z153">
        <v>1446.4333333333334</v>
      </c>
      <c r="AA153">
        <v>1453.9</v>
      </c>
      <c r="AB153">
        <v>100</v>
      </c>
      <c r="AC153">
        <v>100</v>
      </c>
      <c r="AD153">
        <v>70</v>
      </c>
      <c r="AE153">
        <v>90</v>
      </c>
      <c r="AF153">
        <v>90</v>
      </c>
      <c r="AG153">
        <v>70</v>
      </c>
      <c r="AH153">
        <v>90</v>
      </c>
      <c r="AI153">
        <v>83.333333333333329</v>
      </c>
      <c r="AJ153">
        <v>86.666666666666671</v>
      </c>
      <c r="AK153">
        <v>1509.7</v>
      </c>
      <c r="AL153">
        <v>1550.4</v>
      </c>
      <c r="AM153">
        <v>1285</v>
      </c>
      <c r="AN153">
        <v>1448.3666666666666</v>
      </c>
      <c r="AO153">
        <v>1408.4</v>
      </c>
      <c r="AP153">
        <v>1710.5</v>
      </c>
      <c r="AQ153">
        <v>1611.7</v>
      </c>
      <c r="AR153">
        <v>1576.8666666666666</v>
      </c>
      <c r="AS153">
        <v>1512.6166666666666</v>
      </c>
      <c r="AT153">
        <v>90</v>
      </c>
      <c r="AU153">
        <v>90</v>
      </c>
      <c r="AV153">
        <v>90</v>
      </c>
      <c r="AW153">
        <v>90</v>
      </c>
      <c r="AX153">
        <v>80</v>
      </c>
      <c r="AY153">
        <v>80</v>
      </c>
      <c r="AZ153">
        <v>90</v>
      </c>
      <c r="BA153">
        <v>83.333333333333329</v>
      </c>
      <c r="BB153">
        <v>86.666666666666671</v>
      </c>
      <c r="BC153">
        <v>9.2430000000000003</v>
      </c>
      <c r="BD153">
        <v>9.4789999999999992</v>
      </c>
      <c r="BE153">
        <v>10.384736842105262</v>
      </c>
      <c r="BF153">
        <v>9.6906779661016955</v>
      </c>
      <c r="BG153">
        <v>12.913</v>
      </c>
      <c r="BH153">
        <v>13.077</v>
      </c>
      <c r="BI153">
        <v>25.501428571428569</v>
      </c>
      <c r="BJ153">
        <v>16.237407407407407</v>
      </c>
      <c r="BK153">
        <v>14.75</v>
      </c>
      <c r="BL153">
        <v>22.904285714285713</v>
      </c>
      <c r="BM153">
        <v>15.65</v>
      </c>
      <c r="BN153">
        <v>17.357200000000002</v>
      </c>
      <c r="BO153">
        <v>16.775769230769232</v>
      </c>
      <c r="BP153">
        <v>16.774444444444445</v>
      </c>
      <c r="BQ153">
        <v>17.226666666666667</v>
      </c>
      <c r="BR153">
        <v>14.277777777777779</v>
      </c>
      <c r="BS153">
        <v>16.092962962962961</v>
      </c>
      <c r="BT153">
        <v>17.605</v>
      </c>
      <c r="BU153">
        <v>21.381250000000001</v>
      </c>
      <c r="BV153">
        <v>17.907777777777778</v>
      </c>
      <c r="BW153">
        <v>18.9224</v>
      </c>
      <c r="BX153">
        <v>17.45326923076923</v>
      </c>
    </row>
    <row r="154" spans="1:76" x14ac:dyDescent="0.3">
      <c r="A154" t="s">
        <v>539</v>
      </c>
      <c r="B154">
        <v>50</v>
      </c>
      <c r="C154">
        <v>683.35</v>
      </c>
      <c r="D154">
        <v>665.85</v>
      </c>
      <c r="E154">
        <v>661.85</v>
      </c>
      <c r="O154">
        <v>100</v>
      </c>
      <c r="P154">
        <v>100</v>
      </c>
      <c r="Q154">
        <v>100</v>
      </c>
      <c r="R154">
        <v>100</v>
      </c>
      <c r="S154">
        <v>1005.5</v>
      </c>
      <c r="T154">
        <v>1036.9000000000001</v>
      </c>
      <c r="U154">
        <v>946.7</v>
      </c>
      <c r="V154">
        <v>996.36666666666667</v>
      </c>
      <c r="W154">
        <v>986.5</v>
      </c>
      <c r="X154">
        <v>1007.6</v>
      </c>
      <c r="Y154">
        <v>961.6</v>
      </c>
      <c r="Z154">
        <v>985.23333333333335</v>
      </c>
      <c r="AA154">
        <v>990.8</v>
      </c>
      <c r="AB154">
        <v>100</v>
      </c>
      <c r="AC154">
        <v>100</v>
      </c>
      <c r="AD154">
        <v>80</v>
      </c>
      <c r="AE154">
        <v>93.333333333333329</v>
      </c>
      <c r="AF154">
        <v>90</v>
      </c>
      <c r="AG154">
        <v>100</v>
      </c>
      <c r="AH154">
        <v>100</v>
      </c>
      <c r="AI154">
        <v>96.666666666666671</v>
      </c>
      <c r="AJ154">
        <v>95</v>
      </c>
      <c r="AK154">
        <v>1297.5</v>
      </c>
      <c r="AL154">
        <v>1366.2</v>
      </c>
      <c r="AM154">
        <v>1292.8</v>
      </c>
      <c r="AN154">
        <v>1318.8333333333333</v>
      </c>
      <c r="AO154">
        <v>1115.5</v>
      </c>
      <c r="AP154">
        <v>1154.4000000000001</v>
      </c>
      <c r="AQ154">
        <v>1205.7</v>
      </c>
      <c r="AR154">
        <v>1158.5333333333333</v>
      </c>
      <c r="AS154">
        <v>1238.6833333333334</v>
      </c>
      <c r="AT154">
        <v>90</v>
      </c>
      <c r="AU154">
        <v>100</v>
      </c>
      <c r="AV154">
        <v>90</v>
      </c>
      <c r="AW154">
        <v>93.333333333333329</v>
      </c>
      <c r="AX154">
        <v>100</v>
      </c>
      <c r="AY154">
        <v>100</v>
      </c>
      <c r="AZ154">
        <v>100</v>
      </c>
      <c r="BA154">
        <v>100</v>
      </c>
      <c r="BB154">
        <v>96.666666666666671</v>
      </c>
      <c r="BC154">
        <v>6.8334999999999999</v>
      </c>
      <c r="BD154">
        <v>6.6585000000000001</v>
      </c>
      <c r="BE154">
        <v>6.6185</v>
      </c>
      <c r="BF154">
        <v>6.7035</v>
      </c>
      <c r="BG154">
        <v>10.055</v>
      </c>
      <c r="BH154">
        <v>10.369000000000002</v>
      </c>
      <c r="BI154">
        <v>11.83375</v>
      </c>
      <c r="BJ154">
        <v>10.675357142857143</v>
      </c>
      <c r="BK154">
        <v>10.96111111111111</v>
      </c>
      <c r="BL154">
        <v>10.076000000000001</v>
      </c>
      <c r="BM154">
        <v>9.6159999999999997</v>
      </c>
      <c r="BN154">
        <v>10.19206896551724</v>
      </c>
      <c r="BO154">
        <v>10.429473684210526</v>
      </c>
      <c r="BP154">
        <v>14.416666666666666</v>
      </c>
      <c r="BQ154">
        <v>13.662000000000001</v>
      </c>
      <c r="BR154">
        <v>14.364444444444445</v>
      </c>
      <c r="BS154">
        <v>14.130357142857143</v>
      </c>
      <c r="BT154">
        <v>11.154999999999999</v>
      </c>
      <c r="BU154">
        <v>11.544</v>
      </c>
      <c r="BV154">
        <v>12.057</v>
      </c>
      <c r="BW154">
        <v>11.585333333333333</v>
      </c>
      <c r="BX154">
        <v>12.81396551724138</v>
      </c>
    </row>
    <row r="155" spans="1:76" x14ac:dyDescent="0.3">
      <c r="A155" t="s">
        <v>542</v>
      </c>
      <c r="B155">
        <v>50</v>
      </c>
      <c r="C155">
        <v>795.9</v>
      </c>
      <c r="D155">
        <v>785.25</v>
      </c>
      <c r="E155">
        <v>792.15</v>
      </c>
      <c r="O155">
        <v>100</v>
      </c>
      <c r="P155">
        <v>100</v>
      </c>
      <c r="Q155">
        <v>100</v>
      </c>
      <c r="R155">
        <v>100</v>
      </c>
      <c r="S155">
        <v>927</v>
      </c>
      <c r="T155">
        <v>924.6</v>
      </c>
      <c r="U155">
        <v>1121.5999999999999</v>
      </c>
      <c r="V155">
        <v>991.06666666666672</v>
      </c>
      <c r="W155">
        <v>908.4</v>
      </c>
      <c r="X155">
        <v>1144.5</v>
      </c>
      <c r="Y155">
        <v>1204.3</v>
      </c>
      <c r="Z155">
        <v>1085.7333333333333</v>
      </c>
      <c r="AA155">
        <v>1038.4000000000001</v>
      </c>
      <c r="AB155">
        <v>90</v>
      </c>
      <c r="AC155">
        <v>100</v>
      </c>
      <c r="AD155">
        <v>90</v>
      </c>
      <c r="AE155">
        <v>93.333333333333329</v>
      </c>
      <c r="AF155">
        <v>70</v>
      </c>
      <c r="AG155">
        <v>90</v>
      </c>
      <c r="AH155">
        <v>90</v>
      </c>
      <c r="AI155">
        <v>83.333333333333329</v>
      </c>
      <c r="AJ155">
        <v>88.333333333333329</v>
      </c>
      <c r="AK155">
        <v>1053.5999999999999</v>
      </c>
      <c r="AL155">
        <v>1214.5</v>
      </c>
      <c r="AM155">
        <v>1205.4000000000001</v>
      </c>
      <c r="AN155">
        <v>1157.8333333333333</v>
      </c>
      <c r="AO155">
        <v>1310.4000000000001</v>
      </c>
      <c r="AP155">
        <v>1396.1</v>
      </c>
      <c r="AQ155">
        <v>1251.7</v>
      </c>
      <c r="AR155">
        <v>1319.4</v>
      </c>
      <c r="AS155">
        <v>1238.6166666666666</v>
      </c>
      <c r="AT155">
        <v>100</v>
      </c>
      <c r="AU155">
        <v>80</v>
      </c>
      <c r="AV155">
        <v>100</v>
      </c>
      <c r="AW155">
        <v>93.333333333333329</v>
      </c>
      <c r="AX155">
        <v>90</v>
      </c>
      <c r="AY155">
        <v>70</v>
      </c>
      <c r="AZ155">
        <v>80</v>
      </c>
      <c r="BA155">
        <v>80</v>
      </c>
      <c r="BB155">
        <v>86.666666666666671</v>
      </c>
      <c r="BC155">
        <v>7.9589999999999996</v>
      </c>
      <c r="BD155">
        <v>7.8525</v>
      </c>
      <c r="BE155">
        <v>7.9215</v>
      </c>
      <c r="BF155">
        <v>7.9110000000000005</v>
      </c>
      <c r="BG155">
        <v>10.3</v>
      </c>
      <c r="BH155">
        <v>9.2460000000000004</v>
      </c>
      <c r="BI155">
        <v>12.462222222222222</v>
      </c>
      <c r="BJ155">
        <v>10.61857142857143</v>
      </c>
      <c r="BK155">
        <v>12.977142857142857</v>
      </c>
      <c r="BL155">
        <v>12.716666666666667</v>
      </c>
      <c r="BM155">
        <v>13.38111111111111</v>
      </c>
      <c r="BN155">
        <v>13.0288</v>
      </c>
      <c r="BO155">
        <v>11.75547169811321</v>
      </c>
      <c r="BP155">
        <v>10.536</v>
      </c>
      <c r="BQ155">
        <v>15.18125</v>
      </c>
      <c r="BR155">
        <v>12.054</v>
      </c>
      <c r="BS155">
        <v>12.405357142857143</v>
      </c>
      <c r="BT155">
        <v>14.56</v>
      </c>
      <c r="BU155">
        <v>19.944285714285712</v>
      </c>
      <c r="BV155">
        <v>15.64625</v>
      </c>
      <c r="BW155">
        <v>16.4925</v>
      </c>
      <c r="BX155">
        <v>14.291730769230767</v>
      </c>
    </row>
    <row r="156" spans="1:76" x14ac:dyDescent="0.3">
      <c r="A156" t="s">
        <v>545</v>
      </c>
      <c r="B156">
        <v>50</v>
      </c>
      <c r="C156">
        <v>814.25</v>
      </c>
      <c r="D156">
        <v>874.6</v>
      </c>
      <c r="E156">
        <v>813.45</v>
      </c>
      <c r="O156">
        <v>100</v>
      </c>
      <c r="P156">
        <v>100</v>
      </c>
      <c r="Q156">
        <v>100</v>
      </c>
      <c r="R156">
        <v>100</v>
      </c>
      <c r="S156">
        <v>1444.8</v>
      </c>
      <c r="T156">
        <v>1330.1</v>
      </c>
      <c r="U156">
        <v>1274.7</v>
      </c>
      <c r="V156">
        <v>1349.8666666666666</v>
      </c>
      <c r="W156">
        <v>911.1</v>
      </c>
      <c r="X156">
        <v>795.5</v>
      </c>
      <c r="Y156">
        <v>866.7</v>
      </c>
      <c r="Z156">
        <v>857.76666666666665</v>
      </c>
      <c r="AA156">
        <v>1103.8166666666666</v>
      </c>
      <c r="AB156">
        <v>90</v>
      </c>
      <c r="AC156">
        <v>90</v>
      </c>
      <c r="AD156">
        <v>90</v>
      </c>
      <c r="AE156">
        <v>90</v>
      </c>
      <c r="AF156">
        <v>90</v>
      </c>
      <c r="AG156">
        <v>100</v>
      </c>
      <c r="AH156">
        <v>90</v>
      </c>
      <c r="AI156">
        <v>93.333333333333329</v>
      </c>
      <c r="AJ156">
        <v>91.666666666666671</v>
      </c>
      <c r="AK156">
        <v>1142.4000000000001</v>
      </c>
      <c r="AL156">
        <v>1191.7</v>
      </c>
      <c r="AM156">
        <v>1187.5999999999999</v>
      </c>
      <c r="AN156">
        <v>1173.9000000000001</v>
      </c>
      <c r="AO156">
        <v>1027.9000000000001</v>
      </c>
      <c r="AP156">
        <v>785.2</v>
      </c>
      <c r="AQ156">
        <v>1030.8</v>
      </c>
      <c r="AR156">
        <v>947.9666666666667</v>
      </c>
      <c r="AS156">
        <v>1060.9333333333334</v>
      </c>
      <c r="AT156">
        <v>100</v>
      </c>
      <c r="AU156">
        <v>100</v>
      </c>
      <c r="AV156">
        <v>100</v>
      </c>
      <c r="AW156">
        <v>100</v>
      </c>
      <c r="AX156">
        <v>90</v>
      </c>
      <c r="AY156">
        <v>100</v>
      </c>
      <c r="AZ156">
        <v>90</v>
      </c>
      <c r="BA156">
        <v>93.333333333333329</v>
      </c>
      <c r="BB156">
        <v>96.666666666666671</v>
      </c>
      <c r="BC156">
        <v>8.1425000000000001</v>
      </c>
      <c r="BD156">
        <v>8.7460000000000004</v>
      </c>
      <c r="BE156">
        <v>8.134500000000001</v>
      </c>
      <c r="BF156">
        <v>8.3410000000000011</v>
      </c>
      <c r="BG156">
        <v>16.053333333333335</v>
      </c>
      <c r="BH156">
        <v>14.778888888888888</v>
      </c>
      <c r="BI156">
        <v>14.163333333333334</v>
      </c>
      <c r="BJ156">
        <v>14.998518518518518</v>
      </c>
      <c r="BK156">
        <v>10.123333333333333</v>
      </c>
      <c r="BL156">
        <v>7.9550000000000001</v>
      </c>
      <c r="BM156">
        <v>9.6300000000000008</v>
      </c>
      <c r="BN156">
        <v>9.1903571428571436</v>
      </c>
      <c r="BO156">
        <v>12.041636363636362</v>
      </c>
      <c r="BP156">
        <v>11.424000000000001</v>
      </c>
      <c r="BQ156">
        <v>11.917</v>
      </c>
      <c r="BR156">
        <v>11.875999999999999</v>
      </c>
      <c r="BS156">
        <v>11.739000000000001</v>
      </c>
      <c r="BT156">
        <v>11.421111111111113</v>
      </c>
      <c r="BU156">
        <v>7.8520000000000003</v>
      </c>
      <c r="BV156">
        <v>11.453333333333333</v>
      </c>
      <c r="BW156">
        <v>10.156785714285714</v>
      </c>
      <c r="BX156">
        <v>10.975172413793103</v>
      </c>
    </row>
    <row r="157" spans="1:76" x14ac:dyDescent="0.3">
      <c r="A157" t="s">
        <v>548</v>
      </c>
      <c r="B157">
        <v>50</v>
      </c>
      <c r="C157">
        <v>936.6</v>
      </c>
      <c r="D157">
        <v>891.9</v>
      </c>
      <c r="E157">
        <v>907.15</v>
      </c>
      <c r="O157">
        <v>90</v>
      </c>
      <c r="P157">
        <v>100</v>
      </c>
      <c r="Q157">
        <v>100</v>
      </c>
      <c r="R157">
        <v>96.666666666666671</v>
      </c>
      <c r="S157">
        <v>1466.1</v>
      </c>
      <c r="T157">
        <v>1298.0999999999999</v>
      </c>
      <c r="U157">
        <v>1225.3</v>
      </c>
      <c r="V157">
        <v>1329.8333333333333</v>
      </c>
      <c r="W157">
        <v>1337.5</v>
      </c>
      <c r="X157">
        <v>1376.4</v>
      </c>
      <c r="Y157">
        <v>1327.5</v>
      </c>
      <c r="Z157">
        <v>1347.1333333333334</v>
      </c>
      <c r="AA157">
        <v>1338.4833333333333</v>
      </c>
      <c r="AB157">
        <v>90</v>
      </c>
      <c r="AC157">
        <v>100</v>
      </c>
      <c r="AD157">
        <v>80</v>
      </c>
      <c r="AE157">
        <v>90</v>
      </c>
      <c r="AF157">
        <v>90</v>
      </c>
      <c r="AG157">
        <v>100</v>
      </c>
      <c r="AH157">
        <v>90</v>
      </c>
      <c r="AI157">
        <v>93.333333333333329</v>
      </c>
      <c r="AJ157">
        <v>91.666666666666671</v>
      </c>
      <c r="AK157">
        <v>1446.8</v>
      </c>
      <c r="AL157">
        <v>1580.8</v>
      </c>
      <c r="AM157">
        <v>1385.4</v>
      </c>
      <c r="AN157">
        <v>1471</v>
      </c>
      <c r="AO157">
        <v>1530</v>
      </c>
      <c r="AP157">
        <v>1742</v>
      </c>
      <c r="AQ157">
        <v>1602.5</v>
      </c>
      <c r="AR157">
        <v>1624.8333333333333</v>
      </c>
      <c r="AS157">
        <v>1547.9166666666667</v>
      </c>
      <c r="AT157">
        <v>100</v>
      </c>
      <c r="AU157">
        <v>100</v>
      </c>
      <c r="AV157">
        <v>100</v>
      </c>
      <c r="AW157">
        <v>100</v>
      </c>
      <c r="AX157">
        <v>90</v>
      </c>
      <c r="AY157">
        <v>80</v>
      </c>
      <c r="AZ157">
        <v>90</v>
      </c>
      <c r="BA157">
        <v>86.666666666666671</v>
      </c>
      <c r="BB157">
        <v>93.333333333333329</v>
      </c>
      <c r="BC157">
        <v>10.406666666666666</v>
      </c>
      <c r="BD157">
        <v>8.9190000000000005</v>
      </c>
      <c r="BE157">
        <v>9.0715000000000003</v>
      </c>
      <c r="BF157">
        <v>9.4332758620689656</v>
      </c>
      <c r="BG157">
        <v>16.29</v>
      </c>
      <c r="BH157">
        <v>12.981</v>
      </c>
      <c r="BI157">
        <v>15.31625</v>
      </c>
      <c r="BJ157">
        <v>14.775925925925925</v>
      </c>
      <c r="BK157">
        <v>14.861111111111111</v>
      </c>
      <c r="BL157">
        <v>13.764000000000001</v>
      </c>
      <c r="BM157">
        <v>14.75</v>
      </c>
      <c r="BN157">
        <v>14.43357142857143</v>
      </c>
      <c r="BO157">
        <v>14.601636363636363</v>
      </c>
      <c r="BP157">
        <v>14.468</v>
      </c>
      <c r="BQ157">
        <v>15.808</v>
      </c>
      <c r="BR157">
        <v>13.854000000000001</v>
      </c>
      <c r="BS157">
        <v>14.71</v>
      </c>
      <c r="BT157">
        <v>17</v>
      </c>
      <c r="BU157">
        <v>21.774999999999999</v>
      </c>
      <c r="BV157">
        <v>17.805555555555557</v>
      </c>
      <c r="BW157">
        <v>18.748076923076923</v>
      </c>
      <c r="BX157">
        <v>16.584821428571431</v>
      </c>
    </row>
    <row r="158" spans="1:76" x14ac:dyDescent="0.3">
      <c r="A158" t="s">
        <v>551</v>
      </c>
      <c r="B158">
        <v>50</v>
      </c>
      <c r="C158">
        <v>971.5</v>
      </c>
      <c r="D158">
        <v>994.85</v>
      </c>
      <c r="E158">
        <v>1082.9000000000001</v>
      </c>
      <c r="O158">
        <v>100</v>
      </c>
      <c r="P158">
        <v>95</v>
      </c>
      <c r="Q158">
        <v>90</v>
      </c>
      <c r="R158">
        <v>95</v>
      </c>
      <c r="S158">
        <v>1453.8</v>
      </c>
      <c r="T158">
        <v>1646.6</v>
      </c>
      <c r="U158">
        <v>1822.9</v>
      </c>
      <c r="V158">
        <v>1641.1</v>
      </c>
      <c r="W158">
        <v>1328.3</v>
      </c>
      <c r="X158">
        <v>1539.8</v>
      </c>
      <c r="Y158">
        <v>1473.6</v>
      </c>
      <c r="Z158">
        <v>1447.2333333333333</v>
      </c>
      <c r="AA158">
        <v>1544.1666666666667</v>
      </c>
      <c r="AB158">
        <v>90</v>
      </c>
      <c r="AC158">
        <v>80</v>
      </c>
      <c r="AD158">
        <v>40</v>
      </c>
      <c r="AE158">
        <v>70</v>
      </c>
      <c r="AF158">
        <v>70</v>
      </c>
      <c r="AG158">
        <v>60</v>
      </c>
      <c r="AH158">
        <v>60</v>
      </c>
      <c r="AI158">
        <v>63.333333333333336</v>
      </c>
      <c r="AJ158">
        <v>66.666666666666671</v>
      </c>
      <c r="AK158">
        <v>1392.3</v>
      </c>
      <c r="AL158">
        <v>1403.4</v>
      </c>
      <c r="AM158">
        <v>1356.9</v>
      </c>
      <c r="AN158">
        <v>1384.2</v>
      </c>
      <c r="AO158">
        <v>1469.8</v>
      </c>
      <c r="AP158">
        <v>1378.8</v>
      </c>
      <c r="AQ158">
        <v>1403.6</v>
      </c>
      <c r="AR158">
        <v>1417.4</v>
      </c>
      <c r="AS158">
        <v>1400.8</v>
      </c>
      <c r="AT158">
        <v>100</v>
      </c>
      <c r="AU158">
        <v>100</v>
      </c>
      <c r="AV158">
        <v>100</v>
      </c>
      <c r="AW158">
        <v>100</v>
      </c>
      <c r="AX158">
        <v>80</v>
      </c>
      <c r="AY158">
        <v>90</v>
      </c>
      <c r="AZ158">
        <v>70</v>
      </c>
      <c r="BA158">
        <v>80</v>
      </c>
      <c r="BB158">
        <v>90</v>
      </c>
      <c r="BC158">
        <v>9.7149999999999999</v>
      </c>
      <c r="BD158">
        <v>10.472105263157895</v>
      </c>
      <c r="BE158">
        <v>12.032222222222224</v>
      </c>
      <c r="BF158">
        <v>10.699122807017543</v>
      </c>
      <c r="BG158">
        <v>16.153333333333332</v>
      </c>
      <c r="BH158">
        <v>20.5825</v>
      </c>
      <c r="BI158">
        <v>45.572500000000005</v>
      </c>
      <c r="BJ158">
        <v>23.444285714285712</v>
      </c>
      <c r="BK158">
        <v>18.975714285714286</v>
      </c>
      <c r="BL158">
        <v>25.663333333333334</v>
      </c>
      <c r="BM158">
        <v>24.56</v>
      </c>
      <c r="BN158">
        <v>22.851052631578948</v>
      </c>
      <c r="BO158">
        <v>23.162499999999998</v>
      </c>
      <c r="BP158">
        <v>13.923</v>
      </c>
      <c r="BQ158">
        <v>14.034000000000001</v>
      </c>
      <c r="BR158">
        <v>13.569000000000001</v>
      </c>
      <c r="BS158">
        <v>13.842000000000001</v>
      </c>
      <c r="BT158">
        <v>18.372499999999999</v>
      </c>
      <c r="BU158">
        <v>15.32</v>
      </c>
      <c r="BV158">
        <v>20.05142857142857</v>
      </c>
      <c r="BW158">
        <v>17.717500000000001</v>
      </c>
      <c r="BX158">
        <v>15.564444444444444</v>
      </c>
    </row>
    <row r="159" spans="1:76" x14ac:dyDescent="0.3">
      <c r="A159" t="s">
        <v>554</v>
      </c>
      <c r="B159">
        <v>50</v>
      </c>
      <c r="C159">
        <v>729.9</v>
      </c>
      <c r="D159">
        <v>702.85</v>
      </c>
      <c r="E159">
        <v>746.35</v>
      </c>
      <c r="O159">
        <v>100</v>
      </c>
      <c r="P159">
        <v>100</v>
      </c>
      <c r="Q159">
        <v>100</v>
      </c>
      <c r="R159">
        <v>100</v>
      </c>
      <c r="S159">
        <v>1173.9000000000001</v>
      </c>
      <c r="T159">
        <v>1140.3</v>
      </c>
      <c r="U159">
        <v>1252</v>
      </c>
      <c r="V159">
        <v>1188.7333333333333</v>
      </c>
      <c r="W159">
        <v>1039.9000000000001</v>
      </c>
      <c r="X159">
        <v>950.1</v>
      </c>
      <c r="Y159">
        <v>991.8</v>
      </c>
      <c r="Z159">
        <v>993.93333333333328</v>
      </c>
      <c r="AA159">
        <v>1091.3333333333333</v>
      </c>
      <c r="AB159">
        <v>100</v>
      </c>
      <c r="AC159">
        <v>100</v>
      </c>
      <c r="AD159">
        <v>80</v>
      </c>
      <c r="AE159">
        <v>93.333333333333329</v>
      </c>
      <c r="AF159">
        <v>90</v>
      </c>
      <c r="AG159">
        <v>100</v>
      </c>
      <c r="AH159">
        <v>100</v>
      </c>
      <c r="AI159">
        <v>96.666666666666671</v>
      </c>
      <c r="AJ159">
        <v>95</v>
      </c>
      <c r="AK159">
        <v>1138.8</v>
      </c>
      <c r="AL159">
        <v>1230.3</v>
      </c>
      <c r="AM159">
        <v>1152.4000000000001</v>
      </c>
      <c r="AN159">
        <v>1173.8333333333333</v>
      </c>
      <c r="AO159">
        <v>1164.9000000000001</v>
      </c>
      <c r="AP159">
        <v>1047.9000000000001</v>
      </c>
      <c r="AQ159">
        <v>1010.5</v>
      </c>
      <c r="AR159">
        <v>1074.4333333333334</v>
      </c>
      <c r="AS159">
        <v>1124.1333333333334</v>
      </c>
      <c r="AT159">
        <v>90</v>
      </c>
      <c r="AU159">
        <v>100</v>
      </c>
      <c r="AV159">
        <v>100</v>
      </c>
      <c r="AW159">
        <v>96.666666666666671</v>
      </c>
      <c r="AX159">
        <v>90</v>
      </c>
      <c r="AY159">
        <v>100</v>
      </c>
      <c r="AZ159">
        <v>90</v>
      </c>
      <c r="BA159">
        <v>93.333333333333329</v>
      </c>
      <c r="BB159">
        <v>95</v>
      </c>
      <c r="BC159">
        <v>7.2989999999999995</v>
      </c>
      <c r="BD159">
        <v>7.0285000000000002</v>
      </c>
      <c r="BE159">
        <v>7.4634999999999998</v>
      </c>
      <c r="BF159">
        <v>7.2636666666666665</v>
      </c>
      <c r="BG159">
        <v>11.739000000000001</v>
      </c>
      <c r="BH159">
        <v>11.402999999999999</v>
      </c>
      <c r="BI159">
        <v>15.65</v>
      </c>
      <c r="BJ159">
        <v>12.736428571428572</v>
      </c>
      <c r="BK159">
        <v>11.554444444444446</v>
      </c>
      <c r="BL159">
        <v>9.5009999999999994</v>
      </c>
      <c r="BM159">
        <v>9.9179999999999993</v>
      </c>
      <c r="BN159">
        <v>10.28206896551724</v>
      </c>
      <c r="BO159">
        <v>11.487719298245613</v>
      </c>
      <c r="BP159">
        <v>12.653333333333332</v>
      </c>
      <c r="BQ159">
        <v>12.302999999999999</v>
      </c>
      <c r="BR159">
        <v>11.524000000000001</v>
      </c>
      <c r="BS159">
        <v>12.143103448275861</v>
      </c>
      <c r="BT159">
        <v>12.943333333333335</v>
      </c>
      <c r="BU159">
        <v>10.479000000000001</v>
      </c>
      <c r="BV159">
        <v>11.227777777777778</v>
      </c>
      <c r="BW159">
        <v>11.511785714285715</v>
      </c>
      <c r="BX159">
        <v>11.832982456140352</v>
      </c>
    </row>
    <row r="160" spans="1:76" x14ac:dyDescent="0.3">
      <c r="A160" t="s">
        <v>556</v>
      </c>
      <c r="B160">
        <v>50</v>
      </c>
      <c r="C160">
        <v>1012.8</v>
      </c>
      <c r="D160">
        <v>972.1</v>
      </c>
      <c r="E160">
        <v>963.3</v>
      </c>
      <c r="O160">
        <v>100</v>
      </c>
      <c r="P160">
        <v>100</v>
      </c>
      <c r="Q160">
        <v>100</v>
      </c>
      <c r="R160">
        <v>100</v>
      </c>
      <c r="S160">
        <v>1265</v>
      </c>
      <c r="T160">
        <v>1124</v>
      </c>
      <c r="U160">
        <v>1143.9000000000001</v>
      </c>
      <c r="V160">
        <v>1177.6333333333334</v>
      </c>
      <c r="W160">
        <v>1255.4000000000001</v>
      </c>
      <c r="X160">
        <v>1053.7</v>
      </c>
      <c r="Y160">
        <v>1239.0999999999999</v>
      </c>
      <c r="Z160">
        <v>1182.7333333333333</v>
      </c>
      <c r="AA160">
        <v>1180.1833333333334</v>
      </c>
      <c r="AB160">
        <v>100</v>
      </c>
      <c r="AC160">
        <v>90</v>
      </c>
      <c r="AD160">
        <v>80</v>
      </c>
      <c r="AE160">
        <v>90</v>
      </c>
      <c r="AF160">
        <v>90</v>
      </c>
      <c r="AG160">
        <v>100</v>
      </c>
      <c r="AH160">
        <v>90</v>
      </c>
      <c r="AI160">
        <v>93.333333333333329</v>
      </c>
      <c r="AJ160">
        <v>91.666666666666671</v>
      </c>
      <c r="AK160">
        <v>1504.4</v>
      </c>
      <c r="AL160">
        <v>1691.5</v>
      </c>
      <c r="AM160">
        <v>1698.2</v>
      </c>
      <c r="AN160">
        <v>1631.3666666666666</v>
      </c>
      <c r="AO160">
        <v>1837.9</v>
      </c>
      <c r="AP160">
        <v>1650.7</v>
      </c>
      <c r="AQ160">
        <v>1647</v>
      </c>
      <c r="AR160">
        <v>1711.8666666666666</v>
      </c>
      <c r="AS160">
        <v>1671.6166666666666</v>
      </c>
      <c r="AT160">
        <v>70</v>
      </c>
      <c r="AU160">
        <v>80</v>
      </c>
      <c r="AV160">
        <v>80</v>
      </c>
      <c r="AW160">
        <v>76.666666666666671</v>
      </c>
      <c r="AX160">
        <v>80</v>
      </c>
      <c r="AY160">
        <v>90</v>
      </c>
      <c r="AZ160">
        <v>90</v>
      </c>
      <c r="BA160">
        <v>86.666666666666671</v>
      </c>
      <c r="BB160">
        <v>81.666666666666671</v>
      </c>
      <c r="BC160">
        <v>10.128</v>
      </c>
      <c r="BD160">
        <v>9.7210000000000001</v>
      </c>
      <c r="BE160">
        <v>9.6329999999999991</v>
      </c>
      <c r="BF160">
        <v>9.8273333333333337</v>
      </c>
      <c r="BG160">
        <v>12.65</v>
      </c>
      <c r="BH160">
        <v>12.488888888888889</v>
      </c>
      <c r="BI160">
        <v>14.298750000000002</v>
      </c>
      <c r="BJ160">
        <v>13.084814814814816</v>
      </c>
      <c r="BK160">
        <v>13.94888888888889</v>
      </c>
      <c r="BL160">
        <v>10.537000000000001</v>
      </c>
      <c r="BM160">
        <v>13.767777777777777</v>
      </c>
      <c r="BN160">
        <v>12.672142857142857</v>
      </c>
      <c r="BO160">
        <v>12.874727272727272</v>
      </c>
      <c r="BP160">
        <v>21.491428571428571</v>
      </c>
      <c r="BQ160">
        <v>21.143750000000001</v>
      </c>
      <c r="BR160">
        <v>21.227499999999999</v>
      </c>
      <c r="BS160">
        <v>21.278695652173909</v>
      </c>
      <c r="BT160">
        <v>22.973750000000003</v>
      </c>
      <c r="BU160">
        <v>18.341111111111111</v>
      </c>
      <c r="BV160">
        <v>18.3</v>
      </c>
      <c r="BW160">
        <v>19.752307692307689</v>
      </c>
      <c r="BX160">
        <v>20.468775510204079</v>
      </c>
    </row>
    <row r="161" spans="1:76" x14ac:dyDescent="0.3">
      <c r="A161" t="s">
        <v>559</v>
      </c>
      <c r="B161">
        <v>50</v>
      </c>
      <c r="C161">
        <v>1838.65</v>
      </c>
      <c r="D161">
        <v>1523.95</v>
      </c>
      <c r="E161">
        <v>1498.55</v>
      </c>
      <c r="O161">
        <v>85</v>
      </c>
      <c r="P161">
        <v>95</v>
      </c>
      <c r="Q161">
        <v>95</v>
      </c>
      <c r="R161">
        <v>91.666666666666671</v>
      </c>
      <c r="S161">
        <v>1805.4</v>
      </c>
      <c r="T161">
        <v>1647.4</v>
      </c>
      <c r="U161">
        <v>1601.4</v>
      </c>
      <c r="V161">
        <v>1684.7333333333333</v>
      </c>
      <c r="W161">
        <v>1593.2</v>
      </c>
      <c r="X161">
        <v>1817.5</v>
      </c>
      <c r="Y161">
        <v>1509.3</v>
      </c>
      <c r="Z161">
        <v>1640</v>
      </c>
      <c r="AA161">
        <v>1662.3666666666666</v>
      </c>
      <c r="AB161">
        <v>100</v>
      </c>
      <c r="AC161">
        <v>100</v>
      </c>
      <c r="AD161">
        <v>90</v>
      </c>
      <c r="AE161">
        <v>96.666666666666671</v>
      </c>
      <c r="AF161">
        <v>90</v>
      </c>
      <c r="AG161">
        <v>80</v>
      </c>
      <c r="AH161">
        <v>100</v>
      </c>
      <c r="AI161">
        <v>90</v>
      </c>
      <c r="AJ161">
        <v>93.333333333333329</v>
      </c>
      <c r="AK161">
        <v>1826.5</v>
      </c>
      <c r="AL161">
        <v>2299.3000000000002</v>
      </c>
      <c r="AM161">
        <v>2188.1</v>
      </c>
      <c r="AN161">
        <v>2104.6333333333332</v>
      </c>
      <c r="AO161">
        <v>2288.9</v>
      </c>
      <c r="AP161">
        <v>1727.3</v>
      </c>
      <c r="AQ161">
        <v>2074.6999999999998</v>
      </c>
      <c r="AR161">
        <v>2030.3</v>
      </c>
      <c r="AS161">
        <v>2067.4666666666667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>
        <v>100</v>
      </c>
      <c r="BB161">
        <v>100</v>
      </c>
      <c r="BC161">
        <v>21.631176470588237</v>
      </c>
      <c r="BD161">
        <v>16.041578947368421</v>
      </c>
      <c r="BE161">
        <v>15.774210526315789</v>
      </c>
      <c r="BF161">
        <v>17.676909090909092</v>
      </c>
      <c r="BG161">
        <v>18.054000000000002</v>
      </c>
      <c r="BH161">
        <v>16.474</v>
      </c>
      <c r="BI161">
        <v>17.793333333333333</v>
      </c>
      <c r="BJ161">
        <v>17.428275862068965</v>
      </c>
      <c r="BK161">
        <v>17.702222222222222</v>
      </c>
      <c r="BL161">
        <v>22.71875</v>
      </c>
      <c r="BM161">
        <v>15.093</v>
      </c>
      <c r="BN161">
        <v>18.222222222222221</v>
      </c>
      <c r="BO161">
        <v>17.811071428571427</v>
      </c>
      <c r="BP161">
        <v>18.265000000000001</v>
      </c>
      <c r="BQ161">
        <v>22.993000000000002</v>
      </c>
      <c r="BR161">
        <v>21.881</v>
      </c>
      <c r="BS161">
        <v>21.046333333333333</v>
      </c>
      <c r="BT161">
        <v>22.888999999999999</v>
      </c>
      <c r="BU161">
        <v>17.273</v>
      </c>
      <c r="BV161">
        <v>20.747</v>
      </c>
      <c r="BW161">
        <v>20.303000000000001</v>
      </c>
      <c r="BX161">
        <v>20.674666666666667</v>
      </c>
    </row>
    <row r="162" spans="1:76" x14ac:dyDescent="0.3">
      <c r="A162" t="s">
        <v>562</v>
      </c>
      <c r="B162">
        <v>50</v>
      </c>
      <c r="C162">
        <v>1143.3</v>
      </c>
      <c r="D162">
        <v>1005.3</v>
      </c>
      <c r="E162">
        <v>1097</v>
      </c>
      <c r="O162">
        <v>95</v>
      </c>
      <c r="P162">
        <v>100</v>
      </c>
      <c r="Q162">
        <v>100</v>
      </c>
      <c r="R162">
        <v>98.333333333333329</v>
      </c>
      <c r="S162">
        <v>1459</v>
      </c>
      <c r="T162">
        <v>1417.8</v>
      </c>
      <c r="U162">
        <v>1371.3</v>
      </c>
      <c r="V162">
        <v>1416.0333333333333</v>
      </c>
      <c r="W162">
        <v>1205.5999999999999</v>
      </c>
      <c r="X162">
        <v>1165.7</v>
      </c>
      <c r="Y162">
        <v>1212.5</v>
      </c>
      <c r="Z162">
        <v>1194.5999999999999</v>
      </c>
      <c r="AA162">
        <v>1305.3166666666666</v>
      </c>
      <c r="AB162">
        <v>100</v>
      </c>
      <c r="AC162">
        <v>100</v>
      </c>
      <c r="AD162">
        <v>90</v>
      </c>
      <c r="AE162">
        <v>96.666666666666671</v>
      </c>
      <c r="AF162">
        <v>90</v>
      </c>
      <c r="AG162">
        <v>90</v>
      </c>
      <c r="AH162">
        <v>90</v>
      </c>
      <c r="AI162">
        <v>90</v>
      </c>
      <c r="AJ162">
        <v>93.333333333333329</v>
      </c>
      <c r="AK162">
        <v>1728.6</v>
      </c>
      <c r="AL162">
        <v>1538.1</v>
      </c>
      <c r="AM162">
        <v>1600.4</v>
      </c>
      <c r="AN162">
        <v>1622.3666666666666</v>
      </c>
      <c r="AO162">
        <v>1662</v>
      </c>
      <c r="AP162">
        <v>1380.6</v>
      </c>
      <c r="AQ162">
        <v>1372.1</v>
      </c>
      <c r="AR162">
        <v>1471.5666666666666</v>
      </c>
      <c r="AS162">
        <v>1546.9666666666667</v>
      </c>
      <c r="AT162">
        <v>90</v>
      </c>
      <c r="AU162">
        <v>100</v>
      </c>
      <c r="AV162">
        <v>80</v>
      </c>
      <c r="AW162">
        <v>90</v>
      </c>
      <c r="AX162">
        <v>90</v>
      </c>
      <c r="AY162">
        <v>90</v>
      </c>
      <c r="AZ162">
        <v>100</v>
      </c>
      <c r="BA162">
        <v>93.333333333333329</v>
      </c>
      <c r="BB162">
        <v>91.666666666666671</v>
      </c>
      <c r="BC162">
        <v>12.034736842105263</v>
      </c>
      <c r="BD162">
        <v>10.052999999999999</v>
      </c>
      <c r="BE162">
        <v>10.97</v>
      </c>
      <c r="BF162">
        <v>11.002033898305084</v>
      </c>
      <c r="BG162">
        <v>14.59</v>
      </c>
      <c r="BH162">
        <v>14.177999999999999</v>
      </c>
      <c r="BI162">
        <v>15.236666666666666</v>
      </c>
      <c r="BJ162">
        <v>14.648620689655171</v>
      </c>
      <c r="BK162">
        <v>13.395555555555555</v>
      </c>
      <c r="BL162">
        <v>12.952222222222222</v>
      </c>
      <c r="BM162">
        <v>13.472222222222221</v>
      </c>
      <c r="BN162">
        <v>13.273333333333332</v>
      </c>
      <c r="BO162">
        <v>13.985535714285714</v>
      </c>
      <c r="BP162">
        <v>19.206666666666667</v>
      </c>
      <c r="BQ162">
        <v>15.380999999999998</v>
      </c>
      <c r="BR162">
        <v>20.005000000000003</v>
      </c>
      <c r="BS162">
        <v>18.026296296296294</v>
      </c>
      <c r="BT162">
        <v>18.466666666666665</v>
      </c>
      <c r="BU162">
        <v>15.34</v>
      </c>
      <c r="BV162">
        <v>13.720999999999998</v>
      </c>
      <c r="BW162">
        <v>15.766785714285714</v>
      </c>
      <c r="BX162">
        <v>16.876000000000001</v>
      </c>
    </row>
    <row r="163" spans="1:76" x14ac:dyDescent="0.3">
      <c r="A163" t="s">
        <v>565</v>
      </c>
      <c r="B163">
        <v>50</v>
      </c>
      <c r="C163">
        <v>954.8</v>
      </c>
      <c r="D163">
        <v>840.9</v>
      </c>
      <c r="E163">
        <v>906.45</v>
      </c>
      <c r="O163">
        <v>100</v>
      </c>
      <c r="P163">
        <v>100</v>
      </c>
      <c r="Q163">
        <v>100</v>
      </c>
      <c r="R163">
        <v>100</v>
      </c>
      <c r="S163">
        <v>879.4</v>
      </c>
      <c r="T163">
        <v>958.6</v>
      </c>
      <c r="U163">
        <v>952.3</v>
      </c>
      <c r="V163">
        <v>930.1</v>
      </c>
      <c r="W163">
        <v>992.2</v>
      </c>
      <c r="X163">
        <v>905.9</v>
      </c>
      <c r="Y163">
        <v>974.2</v>
      </c>
      <c r="Z163">
        <v>957.43333333333328</v>
      </c>
      <c r="AA163">
        <v>943.76666666666665</v>
      </c>
      <c r="AB163">
        <v>100</v>
      </c>
      <c r="AC163">
        <v>100</v>
      </c>
      <c r="AD163">
        <v>90</v>
      </c>
      <c r="AE163">
        <v>96.666666666666671</v>
      </c>
      <c r="AF163">
        <v>90</v>
      </c>
      <c r="AG163">
        <v>90</v>
      </c>
      <c r="AH163">
        <v>90</v>
      </c>
      <c r="AI163">
        <v>90</v>
      </c>
      <c r="AJ163">
        <v>93.333333333333329</v>
      </c>
      <c r="AK163">
        <v>1077.5</v>
      </c>
      <c r="AL163">
        <v>1347.7</v>
      </c>
      <c r="AM163">
        <v>1141.5</v>
      </c>
      <c r="AN163">
        <v>1188.9000000000001</v>
      </c>
      <c r="AO163">
        <v>1165.5999999999999</v>
      </c>
      <c r="AP163">
        <v>1078.8</v>
      </c>
      <c r="AQ163">
        <v>1090.4000000000001</v>
      </c>
      <c r="AR163">
        <v>1111.5999999999999</v>
      </c>
      <c r="AS163">
        <v>1150.25</v>
      </c>
      <c r="AT163">
        <v>100</v>
      </c>
      <c r="AU163">
        <v>100</v>
      </c>
      <c r="AV163">
        <v>90</v>
      </c>
      <c r="AW163">
        <v>96.666666666666671</v>
      </c>
      <c r="AX163">
        <v>90</v>
      </c>
      <c r="AY163">
        <v>90</v>
      </c>
      <c r="AZ163">
        <v>100</v>
      </c>
      <c r="BA163">
        <v>93.333333333333329</v>
      </c>
      <c r="BB163">
        <v>95</v>
      </c>
      <c r="BC163">
        <v>9.548</v>
      </c>
      <c r="BD163">
        <v>8.4089999999999989</v>
      </c>
      <c r="BE163">
        <v>9.0645000000000007</v>
      </c>
      <c r="BF163">
        <v>9.0071666666666665</v>
      </c>
      <c r="BG163">
        <v>8.7940000000000005</v>
      </c>
      <c r="BH163">
        <v>9.5860000000000003</v>
      </c>
      <c r="BI163">
        <v>10.581111111111111</v>
      </c>
      <c r="BJ163">
        <v>9.6217241379310341</v>
      </c>
      <c r="BK163">
        <v>11.024444444444445</v>
      </c>
      <c r="BL163">
        <v>10.065555555555555</v>
      </c>
      <c r="BM163">
        <v>10.824444444444445</v>
      </c>
      <c r="BN163">
        <v>10.638148148148147</v>
      </c>
      <c r="BO163">
        <v>10.111785714285714</v>
      </c>
      <c r="BP163">
        <v>10.775</v>
      </c>
      <c r="BQ163">
        <v>13.477</v>
      </c>
      <c r="BR163">
        <v>12.683333333333334</v>
      </c>
      <c r="BS163">
        <v>12.298965517241379</v>
      </c>
      <c r="BT163">
        <v>12.951111111111111</v>
      </c>
      <c r="BU163">
        <v>11.986666666666666</v>
      </c>
      <c r="BV163">
        <v>10.904000000000002</v>
      </c>
      <c r="BW163">
        <v>11.91</v>
      </c>
      <c r="BX163">
        <v>12.107894736842105</v>
      </c>
    </row>
    <row r="164" spans="1:76" x14ac:dyDescent="0.3">
      <c r="A164" t="s">
        <v>568</v>
      </c>
      <c r="B164">
        <v>50</v>
      </c>
      <c r="C164">
        <v>2112.15</v>
      </c>
      <c r="D164">
        <v>1791.8</v>
      </c>
      <c r="E164">
        <v>1672.5</v>
      </c>
      <c r="O164">
        <v>95</v>
      </c>
      <c r="P164">
        <v>80</v>
      </c>
      <c r="Q164">
        <v>85</v>
      </c>
      <c r="R164">
        <v>86.666666666666671</v>
      </c>
      <c r="S164">
        <v>1867.3</v>
      </c>
      <c r="T164">
        <v>1558.3</v>
      </c>
      <c r="U164">
        <v>1630.2</v>
      </c>
      <c r="V164">
        <v>1685.2666666666667</v>
      </c>
      <c r="W164">
        <v>1763.6</v>
      </c>
      <c r="X164">
        <v>2002.5</v>
      </c>
      <c r="Y164">
        <v>1782.7</v>
      </c>
      <c r="Z164">
        <v>1849.6</v>
      </c>
      <c r="AA164">
        <v>1767.4333333333334</v>
      </c>
      <c r="AB164">
        <v>80</v>
      </c>
      <c r="AC164">
        <v>100</v>
      </c>
      <c r="AD164">
        <v>90</v>
      </c>
      <c r="AE164">
        <v>90</v>
      </c>
      <c r="AF164">
        <v>70</v>
      </c>
      <c r="AG164">
        <v>90</v>
      </c>
      <c r="AH164">
        <v>90</v>
      </c>
      <c r="AI164">
        <v>83.333333333333329</v>
      </c>
      <c r="AJ164">
        <v>86.666666666666671</v>
      </c>
      <c r="AK164">
        <v>1829.6</v>
      </c>
      <c r="AL164">
        <v>1932.3</v>
      </c>
      <c r="AM164">
        <v>1686.8</v>
      </c>
      <c r="AN164">
        <v>1816.2333333333333</v>
      </c>
      <c r="AO164">
        <v>1686.9</v>
      </c>
      <c r="AP164">
        <v>1622.5</v>
      </c>
      <c r="AQ164">
        <v>1363.4</v>
      </c>
      <c r="AR164">
        <v>1557.6</v>
      </c>
      <c r="AS164">
        <v>1686.9166666666667</v>
      </c>
      <c r="AT164">
        <v>90</v>
      </c>
      <c r="AU164">
        <v>80</v>
      </c>
      <c r="AV164">
        <v>80</v>
      </c>
      <c r="AW164">
        <v>83.333333333333329</v>
      </c>
      <c r="AX164">
        <v>90</v>
      </c>
      <c r="AY164">
        <v>90</v>
      </c>
      <c r="AZ164">
        <v>90</v>
      </c>
      <c r="BA164">
        <v>90</v>
      </c>
      <c r="BB164">
        <v>86.666666666666671</v>
      </c>
      <c r="BC164">
        <v>22.233157894736841</v>
      </c>
      <c r="BD164">
        <v>22.397500000000001</v>
      </c>
      <c r="BE164">
        <v>19.676470588235293</v>
      </c>
      <c r="BF164">
        <v>21.447884615384613</v>
      </c>
      <c r="BG164">
        <v>23.341249999999999</v>
      </c>
      <c r="BH164">
        <v>15.583</v>
      </c>
      <c r="BI164">
        <v>18.113333333333333</v>
      </c>
      <c r="BJ164">
        <v>18.725185185185186</v>
      </c>
      <c r="BK164">
        <v>25.194285714285712</v>
      </c>
      <c r="BL164">
        <v>22.25</v>
      </c>
      <c r="BM164">
        <v>19.80777777777778</v>
      </c>
      <c r="BN164">
        <v>22.1952</v>
      </c>
      <c r="BO164">
        <v>20.393461538461537</v>
      </c>
      <c r="BP164">
        <v>20.328888888888887</v>
      </c>
      <c r="BQ164">
        <v>24.153749999999999</v>
      </c>
      <c r="BR164">
        <v>21.085000000000001</v>
      </c>
      <c r="BS164">
        <v>21.794800000000002</v>
      </c>
      <c r="BT164">
        <v>18.743333333333336</v>
      </c>
      <c r="BU164">
        <v>18.027777777777779</v>
      </c>
      <c r="BV164">
        <v>15.148888888888889</v>
      </c>
      <c r="BW164">
        <v>17.306666666666665</v>
      </c>
      <c r="BX164">
        <v>19.464423076923076</v>
      </c>
    </row>
    <row r="165" spans="1:76" x14ac:dyDescent="0.3">
      <c r="A165" t="s">
        <v>571</v>
      </c>
      <c r="B165">
        <v>50</v>
      </c>
      <c r="C165">
        <v>1367</v>
      </c>
      <c r="D165">
        <v>1237.3499999999999</v>
      </c>
      <c r="E165">
        <v>1149.55</v>
      </c>
      <c r="O165">
        <v>85</v>
      </c>
      <c r="P165">
        <v>80</v>
      </c>
      <c r="Q165">
        <v>95</v>
      </c>
      <c r="R165">
        <v>86.666666666666671</v>
      </c>
      <c r="S165">
        <v>1345.6</v>
      </c>
      <c r="T165">
        <v>1476.3</v>
      </c>
      <c r="U165">
        <v>1416</v>
      </c>
      <c r="V165">
        <v>1412.6333333333334</v>
      </c>
      <c r="W165">
        <v>1398.3</v>
      </c>
      <c r="X165">
        <v>1354.9</v>
      </c>
      <c r="Y165">
        <v>1409</v>
      </c>
      <c r="Z165">
        <v>1387.4</v>
      </c>
      <c r="AA165">
        <v>1400.0166666666667</v>
      </c>
      <c r="AB165">
        <v>100</v>
      </c>
      <c r="AC165">
        <v>90</v>
      </c>
      <c r="AD165">
        <v>80</v>
      </c>
      <c r="AE165">
        <v>90</v>
      </c>
      <c r="AF165">
        <v>90</v>
      </c>
      <c r="AG165">
        <v>90</v>
      </c>
      <c r="AH165">
        <v>90</v>
      </c>
      <c r="AI165">
        <v>90</v>
      </c>
      <c r="AJ165">
        <v>90</v>
      </c>
      <c r="AK165">
        <v>1311.9</v>
      </c>
      <c r="AL165">
        <v>1571</v>
      </c>
      <c r="AM165">
        <v>1337</v>
      </c>
      <c r="AN165">
        <v>1406.6333333333334</v>
      </c>
      <c r="AO165">
        <v>1308</v>
      </c>
      <c r="AP165">
        <v>1283.2</v>
      </c>
      <c r="AQ165">
        <v>1328.3</v>
      </c>
      <c r="AR165">
        <v>1306.5</v>
      </c>
      <c r="AS165">
        <v>1356.5666666666666</v>
      </c>
      <c r="AT165">
        <v>100</v>
      </c>
      <c r="AU165">
        <v>90</v>
      </c>
      <c r="AV165">
        <v>100</v>
      </c>
      <c r="AW165">
        <v>96.666666666666671</v>
      </c>
      <c r="AX165">
        <v>90</v>
      </c>
      <c r="AY165">
        <v>100</v>
      </c>
      <c r="AZ165">
        <v>100</v>
      </c>
      <c r="BA165">
        <v>96.666666666666671</v>
      </c>
      <c r="BB165">
        <v>96.666666666666671</v>
      </c>
      <c r="BC165">
        <v>16.08235294117647</v>
      </c>
      <c r="BD165">
        <v>15.466874999999998</v>
      </c>
      <c r="BE165">
        <v>12.100526315789473</v>
      </c>
      <c r="BF165">
        <v>14.438076923076922</v>
      </c>
      <c r="BG165">
        <v>13.456</v>
      </c>
      <c r="BH165">
        <v>16.403333333333332</v>
      </c>
      <c r="BI165">
        <v>17.7</v>
      </c>
      <c r="BJ165">
        <v>15.695925925925927</v>
      </c>
      <c r="BK165">
        <v>15.536666666666665</v>
      </c>
      <c r="BL165">
        <v>15.054444444444446</v>
      </c>
      <c r="BM165">
        <v>15.655555555555555</v>
      </c>
      <c r="BN165">
        <v>15.415555555555557</v>
      </c>
      <c r="BO165">
        <v>15.55574074074074</v>
      </c>
      <c r="BP165">
        <v>13.119000000000002</v>
      </c>
      <c r="BQ165">
        <v>17.455555555555556</v>
      </c>
      <c r="BR165">
        <v>13.37</v>
      </c>
      <c r="BS165">
        <v>14.551379310344828</v>
      </c>
      <c r="BT165">
        <v>14.533333333333333</v>
      </c>
      <c r="BU165">
        <v>12.832000000000001</v>
      </c>
      <c r="BV165">
        <v>13.282999999999999</v>
      </c>
      <c r="BW165">
        <v>13.51551724137931</v>
      </c>
      <c r="BX165">
        <v>14.033448275862067</v>
      </c>
    </row>
    <row r="166" spans="1:76" x14ac:dyDescent="0.3">
      <c r="A166" t="s">
        <v>574</v>
      </c>
      <c r="B166">
        <v>50</v>
      </c>
      <c r="C166">
        <v>807.55</v>
      </c>
      <c r="D166">
        <v>825.15</v>
      </c>
      <c r="E166">
        <v>844</v>
      </c>
      <c r="O166">
        <v>95</v>
      </c>
      <c r="P166">
        <v>100</v>
      </c>
      <c r="Q166">
        <v>95</v>
      </c>
      <c r="R166">
        <v>96.666666666666671</v>
      </c>
      <c r="S166">
        <v>983.8</v>
      </c>
      <c r="T166">
        <v>978.9</v>
      </c>
      <c r="U166">
        <v>1065.0999999999999</v>
      </c>
      <c r="V166">
        <v>1009.2666666666667</v>
      </c>
      <c r="W166">
        <v>898.8</v>
      </c>
      <c r="X166">
        <v>884.4</v>
      </c>
      <c r="Y166">
        <v>946.9</v>
      </c>
      <c r="Z166">
        <v>910.0333333333333</v>
      </c>
      <c r="AA166">
        <v>959.65</v>
      </c>
      <c r="AB166">
        <v>100</v>
      </c>
      <c r="AC166">
        <v>100</v>
      </c>
      <c r="AD166">
        <v>90</v>
      </c>
      <c r="AE166">
        <v>96.666666666666671</v>
      </c>
      <c r="AF166">
        <v>90</v>
      </c>
      <c r="AG166">
        <v>100</v>
      </c>
      <c r="AH166">
        <v>100</v>
      </c>
      <c r="AI166">
        <v>96.666666666666671</v>
      </c>
      <c r="AJ166">
        <v>96.666666666666671</v>
      </c>
      <c r="AK166">
        <v>1403.5</v>
      </c>
      <c r="AL166">
        <v>1925.2</v>
      </c>
      <c r="AM166">
        <v>1493.7</v>
      </c>
      <c r="AN166">
        <v>1607.4666666666667</v>
      </c>
      <c r="AO166">
        <v>1245.4000000000001</v>
      </c>
      <c r="AP166">
        <v>1152.5</v>
      </c>
      <c r="AQ166">
        <v>1189.8</v>
      </c>
      <c r="AR166">
        <v>1195.9000000000001</v>
      </c>
      <c r="AS166">
        <v>1401.6833333333334</v>
      </c>
      <c r="AT166">
        <v>100</v>
      </c>
      <c r="AU166">
        <v>60</v>
      </c>
      <c r="AV166">
        <v>90</v>
      </c>
      <c r="AW166">
        <v>83.333333333333329</v>
      </c>
      <c r="AX166">
        <v>90</v>
      </c>
      <c r="AY166">
        <v>90</v>
      </c>
      <c r="AZ166">
        <v>90</v>
      </c>
      <c r="BA166">
        <v>90</v>
      </c>
      <c r="BB166">
        <v>86.666666666666671</v>
      </c>
      <c r="BC166">
        <v>8.5005263157894735</v>
      </c>
      <c r="BD166">
        <v>8.2515000000000001</v>
      </c>
      <c r="BE166">
        <v>8.8842105263157887</v>
      </c>
      <c r="BF166">
        <v>8.5403448275862068</v>
      </c>
      <c r="BG166">
        <v>9.8379999999999992</v>
      </c>
      <c r="BH166">
        <v>9.7889999999999997</v>
      </c>
      <c r="BI166">
        <v>11.834444444444443</v>
      </c>
      <c r="BJ166">
        <v>10.440689655172413</v>
      </c>
      <c r="BK166">
        <v>9.9866666666666664</v>
      </c>
      <c r="BL166">
        <v>8.8439999999999994</v>
      </c>
      <c r="BM166">
        <v>9.4689999999999994</v>
      </c>
      <c r="BN166">
        <v>9.4141379310344817</v>
      </c>
      <c r="BO166">
        <v>9.9274137931034474</v>
      </c>
      <c r="BP166">
        <v>14.035</v>
      </c>
      <c r="BQ166">
        <v>32.086666666666666</v>
      </c>
      <c r="BR166">
        <v>16.596666666666668</v>
      </c>
      <c r="BS166">
        <v>19.2896</v>
      </c>
      <c r="BT166">
        <v>13.837777777777779</v>
      </c>
      <c r="BU166">
        <v>12.805555555555555</v>
      </c>
      <c r="BV166">
        <v>13.219999999999999</v>
      </c>
      <c r="BW166">
        <v>13.287777777777778</v>
      </c>
      <c r="BX166">
        <v>16.173269230769229</v>
      </c>
    </row>
    <row r="167" spans="1:76" x14ac:dyDescent="0.3">
      <c r="A167" t="s">
        <v>577</v>
      </c>
      <c r="B167">
        <v>50</v>
      </c>
      <c r="C167">
        <v>804.15</v>
      </c>
      <c r="D167">
        <v>771.4</v>
      </c>
      <c r="E167">
        <v>718.1</v>
      </c>
      <c r="O167">
        <v>95</v>
      </c>
      <c r="P167">
        <v>100</v>
      </c>
      <c r="Q167">
        <v>100</v>
      </c>
      <c r="R167">
        <v>98.333333333333329</v>
      </c>
      <c r="S167">
        <v>1071.5999999999999</v>
      </c>
      <c r="T167">
        <v>1228.9000000000001</v>
      </c>
      <c r="U167">
        <v>1257.3</v>
      </c>
      <c r="V167">
        <v>1185.9333333333334</v>
      </c>
      <c r="W167">
        <v>1081.9000000000001</v>
      </c>
      <c r="X167">
        <v>1036.0999999999999</v>
      </c>
      <c r="Y167">
        <v>1095.2</v>
      </c>
      <c r="Z167">
        <v>1071.0666666666666</v>
      </c>
      <c r="AA167">
        <v>1128.5</v>
      </c>
      <c r="AB167">
        <v>100</v>
      </c>
      <c r="AC167">
        <v>100</v>
      </c>
      <c r="AD167">
        <v>70</v>
      </c>
      <c r="AE167">
        <v>90</v>
      </c>
      <c r="AF167">
        <v>100</v>
      </c>
      <c r="AG167">
        <v>90</v>
      </c>
      <c r="AH167">
        <v>80</v>
      </c>
      <c r="AI167">
        <v>90</v>
      </c>
      <c r="AJ167">
        <v>90</v>
      </c>
      <c r="AK167">
        <v>1133.2</v>
      </c>
      <c r="AL167">
        <v>1099.5</v>
      </c>
      <c r="AM167">
        <v>1039.7</v>
      </c>
      <c r="AN167">
        <v>1090.8</v>
      </c>
      <c r="AO167">
        <v>970.6</v>
      </c>
      <c r="AP167">
        <v>1039.7</v>
      </c>
      <c r="AQ167">
        <v>953.1</v>
      </c>
      <c r="AR167">
        <v>987.8</v>
      </c>
      <c r="AS167">
        <v>1039.3</v>
      </c>
      <c r="AT167">
        <v>90</v>
      </c>
      <c r="AU167">
        <v>90</v>
      </c>
      <c r="AV167">
        <v>100</v>
      </c>
      <c r="AW167">
        <v>93.333333333333329</v>
      </c>
      <c r="AX167">
        <v>100</v>
      </c>
      <c r="AY167">
        <v>100</v>
      </c>
      <c r="AZ167">
        <v>80</v>
      </c>
      <c r="BA167">
        <v>93.333333333333329</v>
      </c>
      <c r="BB167">
        <v>93.333333333333329</v>
      </c>
      <c r="BC167">
        <v>8.4647368421052622</v>
      </c>
      <c r="BD167">
        <v>7.7139999999999995</v>
      </c>
      <c r="BE167">
        <v>7.181</v>
      </c>
      <c r="BF167">
        <v>7.7750847457627117</v>
      </c>
      <c r="BG167">
        <v>10.715999999999999</v>
      </c>
      <c r="BH167">
        <v>12.289000000000001</v>
      </c>
      <c r="BI167">
        <v>17.96142857142857</v>
      </c>
      <c r="BJ167">
        <v>13.177037037037037</v>
      </c>
      <c r="BK167">
        <v>10.819000000000001</v>
      </c>
      <c r="BL167">
        <v>11.512222222222221</v>
      </c>
      <c r="BM167">
        <v>13.690000000000001</v>
      </c>
      <c r="BN167">
        <v>11.900740740740741</v>
      </c>
      <c r="BO167">
        <v>12.53888888888889</v>
      </c>
      <c r="BP167">
        <v>12.591111111111111</v>
      </c>
      <c r="BQ167">
        <v>12.216666666666667</v>
      </c>
      <c r="BR167">
        <v>10.397</v>
      </c>
      <c r="BS167">
        <v>11.687142857142858</v>
      </c>
      <c r="BT167">
        <v>9.7059999999999995</v>
      </c>
      <c r="BU167">
        <v>10.397</v>
      </c>
      <c r="BV167">
        <v>11.91375</v>
      </c>
      <c r="BW167">
        <v>10.583571428571428</v>
      </c>
      <c r="BX167">
        <v>11.135357142857142</v>
      </c>
    </row>
    <row r="168" spans="1:76" x14ac:dyDescent="0.3">
      <c r="A168" t="s">
        <v>580</v>
      </c>
      <c r="B168">
        <v>50</v>
      </c>
      <c r="C168">
        <v>885.6</v>
      </c>
      <c r="D168">
        <v>916.35</v>
      </c>
      <c r="E168">
        <v>885.95</v>
      </c>
      <c r="O168">
        <v>100</v>
      </c>
      <c r="P168">
        <v>100</v>
      </c>
      <c r="Q168">
        <v>100</v>
      </c>
      <c r="R168">
        <v>100</v>
      </c>
      <c r="S168">
        <v>1606.1</v>
      </c>
      <c r="T168">
        <v>1095.5999999999999</v>
      </c>
      <c r="U168">
        <v>1089.3</v>
      </c>
      <c r="V168">
        <v>1263.6666666666667</v>
      </c>
      <c r="W168">
        <v>952.2</v>
      </c>
      <c r="X168">
        <v>1050.2</v>
      </c>
      <c r="Y168">
        <v>1041.7</v>
      </c>
      <c r="Z168">
        <v>1014.7</v>
      </c>
      <c r="AA168">
        <v>1139.1833333333334</v>
      </c>
      <c r="AB168">
        <v>80</v>
      </c>
      <c r="AC168">
        <v>100</v>
      </c>
      <c r="AD168">
        <v>90</v>
      </c>
      <c r="AE168">
        <v>90</v>
      </c>
      <c r="AF168">
        <v>90</v>
      </c>
      <c r="AG168">
        <v>100</v>
      </c>
      <c r="AH168">
        <v>100</v>
      </c>
      <c r="AI168">
        <v>96.666666666666671</v>
      </c>
      <c r="AJ168">
        <v>93.333333333333329</v>
      </c>
      <c r="AK168">
        <v>1466</v>
      </c>
      <c r="AL168">
        <v>1636.7</v>
      </c>
      <c r="AM168">
        <v>1422.6</v>
      </c>
      <c r="AN168">
        <v>1508.4333333333334</v>
      </c>
      <c r="AO168">
        <v>1326.8</v>
      </c>
      <c r="AP168">
        <v>1518.5</v>
      </c>
      <c r="AQ168">
        <v>1299.4000000000001</v>
      </c>
      <c r="AR168">
        <v>1381.5666666666666</v>
      </c>
      <c r="AS168">
        <v>1445</v>
      </c>
      <c r="AT168">
        <v>80</v>
      </c>
      <c r="AU168">
        <v>80</v>
      </c>
      <c r="AV168">
        <v>90</v>
      </c>
      <c r="AW168">
        <v>83.333333333333329</v>
      </c>
      <c r="AX168">
        <v>100</v>
      </c>
      <c r="AY168">
        <v>80</v>
      </c>
      <c r="AZ168">
        <v>100</v>
      </c>
      <c r="BA168">
        <v>93.333333333333329</v>
      </c>
      <c r="BB168">
        <v>88.333333333333329</v>
      </c>
      <c r="BC168">
        <v>8.8559999999999999</v>
      </c>
      <c r="BD168">
        <v>9.1635000000000009</v>
      </c>
      <c r="BE168">
        <v>8.8595000000000006</v>
      </c>
      <c r="BF168">
        <v>8.9596666666666671</v>
      </c>
      <c r="BG168">
        <v>20.076249999999998</v>
      </c>
      <c r="BH168">
        <v>10.956</v>
      </c>
      <c r="BI168">
        <v>12.103333333333333</v>
      </c>
      <c r="BJ168">
        <v>14.040740740740741</v>
      </c>
      <c r="BK168">
        <v>10.58</v>
      </c>
      <c r="BL168">
        <v>10.502000000000001</v>
      </c>
      <c r="BM168">
        <v>10.417</v>
      </c>
      <c r="BN168">
        <v>10.496896551724138</v>
      </c>
      <c r="BO168">
        <v>12.205535714285716</v>
      </c>
      <c r="BP168">
        <v>18.324999999999999</v>
      </c>
      <c r="BQ168">
        <v>20.458750000000002</v>
      </c>
      <c r="BR168">
        <v>15.806666666666665</v>
      </c>
      <c r="BS168">
        <v>18.101200000000002</v>
      </c>
      <c r="BT168">
        <v>13.267999999999999</v>
      </c>
      <c r="BU168">
        <v>18.981249999999999</v>
      </c>
      <c r="BV168">
        <v>12.994000000000002</v>
      </c>
      <c r="BW168">
        <v>14.8025</v>
      </c>
      <c r="BX168">
        <v>16.358490566037737</v>
      </c>
    </row>
    <row r="169" spans="1:76" x14ac:dyDescent="0.3">
      <c r="A169" t="s">
        <v>582</v>
      </c>
      <c r="B169">
        <v>50</v>
      </c>
      <c r="C169">
        <v>737.5</v>
      </c>
      <c r="D169">
        <v>758.2</v>
      </c>
      <c r="E169">
        <v>720.5</v>
      </c>
      <c r="O169">
        <v>100</v>
      </c>
      <c r="P169">
        <v>100</v>
      </c>
      <c r="Q169">
        <v>100</v>
      </c>
      <c r="R169">
        <v>100</v>
      </c>
      <c r="S169">
        <v>1251.7</v>
      </c>
      <c r="T169">
        <v>1232.7</v>
      </c>
      <c r="U169">
        <v>1168.7</v>
      </c>
      <c r="V169">
        <v>1217.7</v>
      </c>
      <c r="W169">
        <v>1225.9000000000001</v>
      </c>
      <c r="X169">
        <v>1205.7</v>
      </c>
      <c r="Y169">
        <v>1129.3</v>
      </c>
      <c r="Z169">
        <v>1186.9666666666667</v>
      </c>
      <c r="AA169">
        <v>1202.3333333333333</v>
      </c>
      <c r="AB169">
        <v>80</v>
      </c>
      <c r="AC169">
        <v>90</v>
      </c>
      <c r="AD169">
        <v>70</v>
      </c>
      <c r="AE169">
        <v>80</v>
      </c>
      <c r="AF169">
        <v>90</v>
      </c>
      <c r="AG169">
        <v>100</v>
      </c>
      <c r="AH169">
        <v>90</v>
      </c>
      <c r="AI169">
        <v>93.333333333333329</v>
      </c>
      <c r="AJ169">
        <v>86.666666666666671</v>
      </c>
      <c r="AK169">
        <v>1170.5999999999999</v>
      </c>
      <c r="AL169">
        <v>1188.0999999999999</v>
      </c>
      <c r="AM169">
        <v>1074.0999999999999</v>
      </c>
      <c r="AN169">
        <v>1144.2666666666667</v>
      </c>
      <c r="AO169">
        <v>1095.7</v>
      </c>
      <c r="AP169">
        <v>1118.5999999999999</v>
      </c>
      <c r="AQ169">
        <v>1195.7</v>
      </c>
      <c r="AR169">
        <v>1136.6666666666667</v>
      </c>
      <c r="AS169">
        <v>1140.4666666666667</v>
      </c>
      <c r="AT169">
        <v>100</v>
      </c>
      <c r="AU169">
        <v>100</v>
      </c>
      <c r="AV169">
        <v>100</v>
      </c>
      <c r="AW169">
        <v>100</v>
      </c>
      <c r="AX169">
        <v>90</v>
      </c>
      <c r="AY169">
        <v>100</v>
      </c>
      <c r="AZ169">
        <v>100</v>
      </c>
      <c r="BA169">
        <v>96.666666666666671</v>
      </c>
      <c r="BB169">
        <v>98.333333333333329</v>
      </c>
      <c r="BC169">
        <v>7.375</v>
      </c>
      <c r="BD169">
        <v>7.5820000000000007</v>
      </c>
      <c r="BE169">
        <v>7.2050000000000001</v>
      </c>
      <c r="BF169">
        <v>7.3873333333333333</v>
      </c>
      <c r="BG169">
        <v>15.64625</v>
      </c>
      <c r="BH169">
        <v>13.696666666666667</v>
      </c>
      <c r="BI169">
        <v>16.695714285714285</v>
      </c>
      <c r="BJ169">
        <v>15.221250000000001</v>
      </c>
      <c r="BK169">
        <v>13.621111111111112</v>
      </c>
      <c r="BL169">
        <v>12.057</v>
      </c>
      <c r="BM169">
        <v>12.547777777777778</v>
      </c>
      <c r="BN169">
        <v>12.717500000000001</v>
      </c>
      <c r="BO169">
        <v>13.873076923076921</v>
      </c>
      <c r="BP169">
        <v>11.706</v>
      </c>
      <c r="BQ169">
        <v>11.880999999999998</v>
      </c>
      <c r="BR169">
        <v>10.741</v>
      </c>
      <c r="BS169">
        <v>11.442666666666666</v>
      </c>
      <c r="BT169">
        <v>12.174444444444445</v>
      </c>
      <c r="BU169">
        <v>11.186</v>
      </c>
      <c r="BV169">
        <v>11.957000000000001</v>
      </c>
      <c r="BW169">
        <v>11.758620689655173</v>
      </c>
      <c r="BX169">
        <v>11.597966101694917</v>
      </c>
    </row>
    <row r="170" spans="1:76" x14ac:dyDescent="0.3">
      <c r="A170" t="s">
        <v>585</v>
      </c>
      <c r="B170">
        <v>50</v>
      </c>
      <c r="C170">
        <v>1083</v>
      </c>
      <c r="D170">
        <v>1172.95</v>
      </c>
      <c r="E170">
        <v>1034.1500000000001</v>
      </c>
      <c r="O170">
        <v>100</v>
      </c>
      <c r="P170">
        <v>95</v>
      </c>
      <c r="Q170">
        <v>95</v>
      </c>
      <c r="R170">
        <v>96.666666666666671</v>
      </c>
      <c r="S170">
        <v>1270.5999999999999</v>
      </c>
      <c r="T170">
        <v>1264.9000000000001</v>
      </c>
      <c r="U170">
        <v>1354.8</v>
      </c>
      <c r="V170">
        <v>1296.7666666666667</v>
      </c>
      <c r="W170">
        <v>1357.1</v>
      </c>
      <c r="X170">
        <v>1293.5</v>
      </c>
      <c r="Y170">
        <v>1186.5999999999999</v>
      </c>
      <c r="Z170">
        <v>1279.0666666666666</v>
      </c>
      <c r="AA170">
        <v>1287.9166666666667</v>
      </c>
      <c r="AB170">
        <v>100</v>
      </c>
      <c r="AC170">
        <v>100</v>
      </c>
      <c r="AD170">
        <v>80</v>
      </c>
      <c r="AE170">
        <v>93.333333333333329</v>
      </c>
      <c r="AF170">
        <v>90</v>
      </c>
      <c r="AG170">
        <v>100</v>
      </c>
      <c r="AH170">
        <v>90</v>
      </c>
      <c r="AI170">
        <v>93.333333333333329</v>
      </c>
      <c r="AJ170">
        <v>93.333333333333329</v>
      </c>
      <c r="AK170">
        <v>938.7</v>
      </c>
      <c r="AL170">
        <v>1478.3</v>
      </c>
      <c r="AM170">
        <v>1233.5</v>
      </c>
      <c r="AN170">
        <v>1216.8333333333333</v>
      </c>
      <c r="AO170">
        <v>1332.4</v>
      </c>
      <c r="AP170">
        <v>1126</v>
      </c>
      <c r="AQ170">
        <v>1020.1</v>
      </c>
      <c r="AR170">
        <v>1159.5</v>
      </c>
      <c r="AS170">
        <v>1188.1666666666667</v>
      </c>
      <c r="AT170">
        <v>70</v>
      </c>
      <c r="AU170">
        <v>70</v>
      </c>
      <c r="AV170">
        <v>70</v>
      </c>
      <c r="AW170">
        <v>70</v>
      </c>
      <c r="AX170">
        <v>90</v>
      </c>
      <c r="AY170">
        <v>90</v>
      </c>
      <c r="AZ170">
        <v>90</v>
      </c>
      <c r="BA170">
        <v>90</v>
      </c>
      <c r="BB170">
        <v>80</v>
      </c>
      <c r="BC170">
        <v>10.83</v>
      </c>
      <c r="BD170">
        <v>12.346842105263159</v>
      </c>
      <c r="BE170">
        <v>10.885789473684211</v>
      </c>
      <c r="BF170">
        <v>11.345172413793103</v>
      </c>
      <c r="BG170">
        <v>12.706</v>
      </c>
      <c r="BH170">
        <v>12.649000000000001</v>
      </c>
      <c r="BI170">
        <v>16.934999999999999</v>
      </c>
      <c r="BJ170">
        <v>13.893928571428573</v>
      </c>
      <c r="BK170">
        <v>15.078888888888887</v>
      </c>
      <c r="BL170">
        <v>12.935</v>
      </c>
      <c r="BM170">
        <v>13.184444444444443</v>
      </c>
      <c r="BN170">
        <v>13.704285714285714</v>
      </c>
      <c r="BO170">
        <v>13.799107142857144</v>
      </c>
      <c r="BP170">
        <v>13.41</v>
      </c>
      <c r="BQ170">
        <v>21.118571428571428</v>
      </c>
      <c r="BR170">
        <v>17.62142857142857</v>
      </c>
      <c r="BS170">
        <v>17.383333333333333</v>
      </c>
      <c r="BT170">
        <v>14.804444444444446</v>
      </c>
      <c r="BU170">
        <v>12.511111111111111</v>
      </c>
      <c r="BV170">
        <v>11.334444444444445</v>
      </c>
      <c r="BW170">
        <v>12.883333333333333</v>
      </c>
      <c r="BX170">
        <v>14.852083333333335</v>
      </c>
    </row>
    <row r="171" spans="1:76" x14ac:dyDescent="0.3">
      <c r="A171" t="s">
        <v>588</v>
      </c>
      <c r="B171">
        <v>50</v>
      </c>
      <c r="C171">
        <v>997.7</v>
      </c>
      <c r="D171">
        <v>886.1</v>
      </c>
      <c r="E171">
        <v>890.6</v>
      </c>
      <c r="O171">
        <v>95</v>
      </c>
      <c r="P171">
        <v>100</v>
      </c>
      <c r="Q171">
        <v>100</v>
      </c>
      <c r="R171">
        <v>98.333333333333329</v>
      </c>
      <c r="S171">
        <v>1319.1</v>
      </c>
      <c r="T171">
        <v>1355.1</v>
      </c>
      <c r="U171">
        <v>1300.3</v>
      </c>
      <c r="V171">
        <v>1324.8333333333333</v>
      </c>
      <c r="W171">
        <v>1164.3</v>
      </c>
      <c r="X171">
        <v>1125.5</v>
      </c>
      <c r="Y171">
        <v>1254.3</v>
      </c>
      <c r="Z171">
        <v>1181.3666666666666</v>
      </c>
      <c r="AA171">
        <v>1253.0999999999999</v>
      </c>
      <c r="AB171">
        <v>100</v>
      </c>
      <c r="AC171">
        <v>100</v>
      </c>
      <c r="AD171">
        <v>90</v>
      </c>
      <c r="AE171">
        <v>96.666666666666671</v>
      </c>
      <c r="AF171">
        <v>90</v>
      </c>
      <c r="AG171">
        <v>100</v>
      </c>
      <c r="AH171">
        <v>100</v>
      </c>
      <c r="AI171">
        <v>96.666666666666671</v>
      </c>
      <c r="AJ171">
        <v>96.666666666666671</v>
      </c>
      <c r="AK171">
        <v>1610.6</v>
      </c>
      <c r="AL171">
        <v>1646.2</v>
      </c>
      <c r="AM171">
        <v>1731.1</v>
      </c>
      <c r="AN171">
        <v>1662.6333333333334</v>
      </c>
      <c r="AO171">
        <v>1500.5</v>
      </c>
      <c r="AP171">
        <v>1547.3</v>
      </c>
      <c r="AQ171">
        <v>1291</v>
      </c>
      <c r="AR171">
        <v>1446.2666666666667</v>
      </c>
      <c r="AS171">
        <v>1554.45</v>
      </c>
      <c r="AT171">
        <v>90</v>
      </c>
      <c r="AU171">
        <v>90</v>
      </c>
      <c r="AV171">
        <v>100</v>
      </c>
      <c r="AW171">
        <v>93.333333333333329</v>
      </c>
      <c r="AX171">
        <v>90</v>
      </c>
      <c r="AY171">
        <v>100</v>
      </c>
      <c r="AZ171">
        <v>100</v>
      </c>
      <c r="BA171">
        <v>96.666666666666671</v>
      </c>
      <c r="BB171">
        <v>95</v>
      </c>
      <c r="BC171">
        <v>10.502105263157896</v>
      </c>
      <c r="BD171">
        <v>8.8610000000000007</v>
      </c>
      <c r="BE171">
        <v>8.9060000000000006</v>
      </c>
      <c r="BF171">
        <v>9.4047457627118636</v>
      </c>
      <c r="BG171">
        <v>13.190999999999999</v>
      </c>
      <c r="BH171">
        <v>13.550999999999998</v>
      </c>
      <c r="BI171">
        <v>14.447777777777777</v>
      </c>
      <c r="BJ171">
        <v>13.705172413793102</v>
      </c>
      <c r="BK171">
        <v>12.936666666666666</v>
      </c>
      <c r="BL171">
        <v>11.255000000000001</v>
      </c>
      <c r="BM171">
        <v>12.542999999999999</v>
      </c>
      <c r="BN171">
        <v>12.221034482758618</v>
      </c>
      <c r="BO171">
        <v>12.963103448275861</v>
      </c>
      <c r="BP171">
        <v>17.895555555555553</v>
      </c>
      <c r="BQ171">
        <v>18.29111111111111</v>
      </c>
      <c r="BR171">
        <v>17.311</v>
      </c>
      <c r="BS171">
        <v>17.813928571428573</v>
      </c>
      <c r="BT171">
        <v>16.672222222222221</v>
      </c>
      <c r="BU171">
        <v>15.472999999999999</v>
      </c>
      <c r="BV171">
        <v>12.91</v>
      </c>
      <c r="BW171">
        <v>14.961379310344826</v>
      </c>
      <c r="BX171">
        <v>16.362631578947369</v>
      </c>
    </row>
    <row r="172" spans="1:76" x14ac:dyDescent="0.3">
      <c r="A172" t="s">
        <v>590</v>
      </c>
      <c r="B172">
        <v>50</v>
      </c>
      <c r="C172">
        <v>1492.65</v>
      </c>
      <c r="D172">
        <v>1492.4</v>
      </c>
      <c r="E172">
        <v>1629.6</v>
      </c>
      <c r="O172">
        <v>100</v>
      </c>
      <c r="P172">
        <v>95</v>
      </c>
      <c r="Q172">
        <v>85</v>
      </c>
      <c r="R172">
        <v>93.333333333333329</v>
      </c>
      <c r="S172">
        <v>1074.9000000000001</v>
      </c>
      <c r="T172">
        <v>1331.4</v>
      </c>
      <c r="U172">
        <v>1078.8</v>
      </c>
      <c r="V172">
        <v>1161.7</v>
      </c>
      <c r="W172">
        <v>995.4</v>
      </c>
      <c r="X172">
        <v>888</v>
      </c>
      <c r="Y172">
        <v>1087.5</v>
      </c>
      <c r="Z172">
        <v>990.3</v>
      </c>
      <c r="AA172">
        <v>1076</v>
      </c>
      <c r="AB172">
        <v>90</v>
      </c>
      <c r="AC172">
        <v>80</v>
      </c>
      <c r="AD172">
        <v>90</v>
      </c>
      <c r="AE172">
        <v>86.666666666666671</v>
      </c>
      <c r="AF172">
        <v>90</v>
      </c>
      <c r="AG172">
        <v>100</v>
      </c>
      <c r="AH172">
        <v>90</v>
      </c>
      <c r="AI172">
        <v>93.333333333333329</v>
      </c>
      <c r="AJ172">
        <v>90</v>
      </c>
      <c r="AK172">
        <v>1693.3</v>
      </c>
      <c r="AL172">
        <v>1529</v>
      </c>
      <c r="AM172">
        <v>1651</v>
      </c>
      <c r="AN172">
        <v>1624.4333333333334</v>
      </c>
      <c r="AO172">
        <v>1526.2</v>
      </c>
      <c r="AP172">
        <v>1161.7</v>
      </c>
      <c r="AQ172">
        <v>1258.5</v>
      </c>
      <c r="AR172">
        <v>1315.4666666666667</v>
      </c>
      <c r="AS172">
        <v>1469.95</v>
      </c>
      <c r="AT172">
        <v>90</v>
      </c>
      <c r="AU172">
        <v>70</v>
      </c>
      <c r="AV172">
        <v>80</v>
      </c>
      <c r="AW172">
        <v>80</v>
      </c>
      <c r="AX172">
        <v>80</v>
      </c>
      <c r="AY172">
        <v>70</v>
      </c>
      <c r="AZ172">
        <v>60</v>
      </c>
      <c r="BA172">
        <v>70</v>
      </c>
      <c r="BB172">
        <v>75</v>
      </c>
      <c r="BC172">
        <v>14.926500000000001</v>
      </c>
      <c r="BD172">
        <v>15.709473684210527</v>
      </c>
      <c r="BE172">
        <v>19.171764705882353</v>
      </c>
      <c r="BF172">
        <v>16.480892857142859</v>
      </c>
      <c r="BG172">
        <v>11.943333333333335</v>
      </c>
      <c r="BH172">
        <v>16.642500000000002</v>
      </c>
      <c r="BI172">
        <v>11.986666666666666</v>
      </c>
      <c r="BJ172">
        <v>13.40423076923077</v>
      </c>
      <c r="BK172">
        <v>11.06</v>
      </c>
      <c r="BL172">
        <v>8.8800000000000008</v>
      </c>
      <c r="BM172">
        <v>12.083333333333334</v>
      </c>
      <c r="BN172">
        <v>10.610357142857143</v>
      </c>
      <c r="BO172">
        <v>11.955555555555556</v>
      </c>
      <c r="BP172">
        <v>18.814444444444444</v>
      </c>
      <c r="BQ172">
        <v>21.842857142857142</v>
      </c>
      <c r="BR172">
        <v>20.637499999999999</v>
      </c>
      <c r="BS172">
        <v>20.305416666666666</v>
      </c>
      <c r="BT172">
        <v>19.077500000000001</v>
      </c>
      <c r="BU172">
        <v>16.595714285714287</v>
      </c>
      <c r="BV172">
        <v>20.975000000000001</v>
      </c>
      <c r="BW172">
        <v>18.792380952380952</v>
      </c>
      <c r="BX172">
        <v>19.599333333333334</v>
      </c>
    </row>
    <row r="173" spans="1:76" x14ac:dyDescent="0.3">
      <c r="A173" t="s">
        <v>593</v>
      </c>
      <c r="B173">
        <v>50</v>
      </c>
      <c r="C173">
        <v>684.95</v>
      </c>
      <c r="D173">
        <v>666.65</v>
      </c>
      <c r="E173">
        <v>735.6</v>
      </c>
      <c r="O173">
        <v>100</v>
      </c>
      <c r="P173">
        <v>100</v>
      </c>
      <c r="Q173">
        <v>100</v>
      </c>
      <c r="R173">
        <v>100</v>
      </c>
      <c r="S173">
        <v>1022.6</v>
      </c>
      <c r="T173">
        <v>1099.0999999999999</v>
      </c>
      <c r="U173">
        <v>1003.1</v>
      </c>
      <c r="V173">
        <v>1041.5999999999999</v>
      </c>
      <c r="W173">
        <v>1048</v>
      </c>
      <c r="X173">
        <v>1011.2</v>
      </c>
      <c r="Y173">
        <v>849.3</v>
      </c>
      <c r="Z173">
        <v>969.5</v>
      </c>
      <c r="AA173">
        <v>1005.55</v>
      </c>
      <c r="AB173">
        <v>100</v>
      </c>
      <c r="AC173">
        <v>90</v>
      </c>
      <c r="AD173">
        <v>90</v>
      </c>
      <c r="AE173">
        <v>93.333333333333329</v>
      </c>
      <c r="AF173">
        <v>80</v>
      </c>
      <c r="AG173">
        <v>90</v>
      </c>
      <c r="AH173">
        <v>100</v>
      </c>
      <c r="AI173">
        <v>90</v>
      </c>
      <c r="AJ173">
        <v>91.666666666666671</v>
      </c>
      <c r="AK173">
        <v>1104</v>
      </c>
      <c r="AL173">
        <v>1115.4000000000001</v>
      </c>
      <c r="AM173">
        <v>1237.5999999999999</v>
      </c>
      <c r="AN173">
        <v>1152.3333333333333</v>
      </c>
      <c r="AO173">
        <v>1100.8</v>
      </c>
      <c r="AP173">
        <v>990.5</v>
      </c>
      <c r="AQ173">
        <v>1027.7</v>
      </c>
      <c r="AR173">
        <v>1039.6666666666667</v>
      </c>
      <c r="AS173">
        <v>1096</v>
      </c>
      <c r="AT173">
        <v>100</v>
      </c>
      <c r="AU173">
        <v>100</v>
      </c>
      <c r="AV173">
        <v>100</v>
      </c>
      <c r="AW173">
        <v>100</v>
      </c>
      <c r="AX173">
        <v>90</v>
      </c>
      <c r="AY173">
        <v>100</v>
      </c>
      <c r="AZ173">
        <v>90</v>
      </c>
      <c r="BA173">
        <v>93.333333333333329</v>
      </c>
      <c r="BB173">
        <v>96.666666666666671</v>
      </c>
      <c r="BC173">
        <v>6.8495000000000008</v>
      </c>
      <c r="BD173">
        <v>6.6665000000000001</v>
      </c>
      <c r="BE173">
        <v>7.3559999999999999</v>
      </c>
      <c r="BF173">
        <v>6.9573333333333336</v>
      </c>
      <c r="BG173">
        <v>10.226000000000001</v>
      </c>
      <c r="BH173">
        <v>12.212222222222222</v>
      </c>
      <c r="BI173">
        <v>11.145555555555555</v>
      </c>
      <c r="BJ173">
        <v>11.16</v>
      </c>
      <c r="BK173">
        <v>13.1</v>
      </c>
      <c r="BL173">
        <v>11.235555555555557</v>
      </c>
      <c r="BM173">
        <v>8.4930000000000003</v>
      </c>
      <c r="BN173">
        <v>10.772222222222222</v>
      </c>
      <c r="BO173">
        <v>10.969636363636363</v>
      </c>
      <c r="BP173">
        <v>11.04</v>
      </c>
      <c r="BQ173">
        <v>11.154000000000002</v>
      </c>
      <c r="BR173">
        <v>12.375999999999999</v>
      </c>
      <c r="BS173">
        <v>11.523333333333333</v>
      </c>
      <c r="BT173">
        <v>12.23111111111111</v>
      </c>
      <c r="BU173">
        <v>9.9049999999999994</v>
      </c>
      <c r="BV173">
        <v>11.418888888888889</v>
      </c>
      <c r="BW173">
        <v>11.139285714285716</v>
      </c>
      <c r="BX173">
        <v>11.337931034482757</v>
      </c>
    </row>
    <row r="174" spans="1:76" x14ac:dyDescent="0.3">
      <c r="A174" t="s">
        <v>596</v>
      </c>
      <c r="B174">
        <v>50</v>
      </c>
      <c r="C174">
        <v>914.15</v>
      </c>
      <c r="D174">
        <v>742.7</v>
      </c>
      <c r="E174">
        <v>775.3</v>
      </c>
      <c r="O174">
        <v>95</v>
      </c>
      <c r="P174">
        <v>100</v>
      </c>
      <c r="Q174">
        <v>100</v>
      </c>
      <c r="R174">
        <v>98.333333333333329</v>
      </c>
      <c r="S174">
        <v>1280.3</v>
      </c>
      <c r="T174">
        <v>1588.3</v>
      </c>
      <c r="U174">
        <v>1455</v>
      </c>
      <c r="V174">
        <v>1441.2</v>
      </c>
      <c r="W174">
        <v>1373</v>
      </c>
      <c r="X174">
        <v>1578.5</v>
      </c>
      <c r="Y174">
        <v>1267.4000000000001</v>
      </c>
      <c r="Z174">
        <v>1406.3</v>
      </c>
      <c r="AA174">
        <v>1423.75</v>
      </c>
      <c r="AB174">
        <v>80</v>
      </c>
      <c r="AC174">
        <v>90</v>
      </c>
      <c r="AD174">
        <v>90</v>
      </c>
      <c r="AE174">
        <v>86.666666666666671</v>
      </c>
      <c r="AF174">
        <v>90</v>
      </c>
      <c r="AG174">
        <v>70</v>
      </c>
      <c r="AH174">
        <v>90</v>
      </c>
      <c r="AI174">
        <v>83.333333333333329</v>
      </c>
      <c r="AJ174">
        <v>85</v>
      </c>
      <c r="AK174">
        <v>1063</v>
      </c>
      <c r="AL174">
        <v>1144.5999999999999</v>
      </c>
      <c r="AM174">
        <v>1157.0999999999999</v>
      </c>
      <c r="AN174">
        <v>1121.5666666666666</v>
      </c>
      <c r="AO174">
        <v>975.2</v>
      </c>
      <c r="AP174">
        <v>1001.6</v>
      </c>
      <c r="AQ174">
        <v>1292.9000000000001</v>
      </c>
      <c r="AR174">
        <v>1089.9000000000001</v>
      </c>
      <c r="AS174">
        <v>1105.7333333333333</v>
      </c>
      <c r="AT174">
        <v>90</v>
      </c>
      <c r="AU174">
        <v>100</v>
      </c>
      <c r="AV174">
        <v>90</v>
      </c>
      <c r="AW174">
        <v>93.333333333333329</v>
      </c>
      <c r="AX174">
        <v>90</v>
      </c>
      <c r="AY174">
        <v>90</v>
      </c>
      <c r="AZ174">
        <v>80</v>
      </c>
      <c r="BA174">
        <v>86.666666666666671</v>
      </c>
      <c r="BB174">
        <v>90</v>
      </c>
      <c r="BC174">
        <v>9.6226315789473684</v>
      </c>
      <c r="BD174">
        <v>7.4270000000000005</v>
      </c>
      <c r="BE174">
        <v>7.7529999999999992</v>
      </c>
      <c r="BF174">
        <v>8.2445762711864408</v>
      </c>
      <c r="BG174">
        <v>16.00375</v>
      </c>
      <c r="BH174">
        <v>17.647777777777776</v>
      </c>
      <c r="BI174">
        <v>16.166666666666668</v>
      </c>
      <c r="BJ174">
        <v>16.629230769230769</v>
      </c>
      <c r="BK174">
        <v>15.255555555555556</v>
      </c>
      <c r="BL174">
        <v>22.55</v>
      </c>
      <c r="BM174">
        <v>14.082222222222223</v>
      </c>
      <c r="BN174">
        <v>16.875600000000002</v>
      </c>
      <c r="BO174">
        <v>16.75</v>
      </c>
      <c r="BP174">
        <v>11.811111111111112</v>
      </c>
      <c r="BQ174">
        <v>11.446</v>
      </c>
      <c r="BR174">
        <v>12.856666666666666</v>
      </c>
      <c r="BS174">
        <v>12.016785714285714</v>
      </c>
      <c r="BT174">
        <v>10.835555555555556</v>
      </c>
      <c r="BU174">
        <v>11.128888888888889</v>
      </c>
      <c r="BV174">
        <v>16.161250000000003</v>
      </c>
      <c r="BW174">
        <v>12.575769230769231</v>
      </c>
      <c r="BX174">
        <v>12.285925925925927</v>
      </c>
    </row>
    <row r="175" spans="1:76" x14ac:dyDescent="0.3">
      <c r="A175" t="s">
        <v>599</v>
      </c>
      <c r="B175">
        <v>50</v>
      </c>
      <c r="C175">
        <v>1245.7</v>
      </c>
      <c r="D175">
        <v>1339.7</v>
      </c>
      <c r="E175">
        <v>1338.45</v>
      </c>
      <c r="O175">
        <v>100</v>
      </c>
      <c r="P175">
        <v>100</v>
      </c>
      <c r="Q175">
        <v>100</v>
      </c>
      <c r="R175">
        <v>100</v>
      </c>
      <c r="S175">
        <v>1266.3</v>
      </c>
      <c r="T175">
        <v>1316</v>
      </c>
      <c r="U175">
        <v>1320.3</v>
      </c>
      <c r="V175">
        <v>1300.8666666666666</v>
      </c>
      <c r="W175">
        <v>1340.3</v>
      </c>
      <c r="X175">
        <v>1358.7</v>
      </c>
      <c r="Y175">
        <v>1387.8</v>
      </c>
      <c r="Z175">
        <v>1362.2666666666667</v>
      </c>
      <c r="AA175">
        <v>1331.5666666666666</v>
      </c>
      <c r="AB175">
        <v>100</v>
      </c>
      <c r="AC175">
        <v>100</v>
      </c>
      <c r="AD175">
        <v>80</v>
      </c>
      <c r="AE175">
        <v>93.333333333333329</v>
      </c>
      <c r="AF175">
        <v>90</v>
      </c>
      <c r="AG175">
        <v>100</v>
      </c>
      <c r="AH175">
        <v>100</v>
      </c>
      <c r="AI175">
        <v>96.666666666666671</v>
      </c>
      <c r="AJ175">
        <v>95</v>
      </c>
      <c r="AK175">
        <v>1111.0999999999999</v>
      </c>
      <c r="AL175">
        <v>1105.9000000000001</v>
      </c>
      <c r="AM175">
        <v>1035.0999999999999</v>
      </c>
      <c r="AN175">
        <v>1084.0333333333333</v>
      </c>
      <c r="AO175">
        <v>1081.7</v>
      </c>
      <c r="AP175">
        <v>978.6</v>
      </c>
      <c r="AQ175">
        <v>1006.8</v>
      </c>
      <c r="AR175">
        <v>1022.3666666666667</v>
      </c>
      <c r="AS175">
        <v>1053.2</v>
      </c>
      <c r="AT175">
        <v>90</v>
      </c>
      <c r="AU175">
        <v>70</v>
      </c>
      <c r="AV175">
        <v>90</v>
      </c>
      <c r="AW175">
        <v>83.333333333333329</v>
      </c>
      <c r="AX175">
        <v>80</v>
      </c>
      <c r="AY175">
        <v>70</v>
      </c>
      <c r="AZ175">
        <v>100</v>
      </c>
      <c r="BA175">
        <v>83.333333333333329</v>
      </c>
      <c r="BB175">
        <v>83.333333333333329</v>
      </c>
      <c r="BC175">
        <v>12.457000000000001</v>
      </c>
      <c r="BD175">
        <v>13.397</v>
      </c>
      <c r="BE175">
        <v>13.384500000000001</v>
      </c>
      <c r="BF175">
        <v>13.079500000000001</v>
      </c>
      <c r="BG175">
        <v>12.663</v>
      </c>
      <c r="BH175">
        <v>13.16</v>
      </c>
      <c r="BI175">
        <v>16.50375</v>
      </c>
      <c r="BJ175">
        <v>13.937857142857142</v>
      </c>
      <c r="BK175">
        <v>14.892222222222221</v>
      </c>
      <c r="BL175">
        <v>13.587</v>
      </c>
      <c r="BM175">
        <v>13.878</v>
      </c>
      <c r="BN175">
        <v>14.092413793103447</v>
      </c>
      <c r="BO175">
        <v>14.016491228070175</v>
      </c>
      <c r="BP175">
        <v>12.345555555555555</v>
      </c>
      <c r="BQ175">
        <v>15.79857142857143</v>
      </c>
      <c r="BR175">
        <v>11.50111111111111</v>
      </c>
      <c r="BS175">
        <v>13.0084</v>
      </c>
      <c r="BT175">
        <v>13.52125</v>
      </c>
      <c r="BU175">
        <v>13.98</v>
      </c>
      <c r="BV175">
        <v>10.068</v>
      </c>
      <c r="BW175">
        <v>12.268400000000002</v>
      </c>
      <c r="BX175">
        <v>12.638400000000001</v>
      </c>
    </row>
    <row r="176" spans="1:76" x14ac:dyDescent="0.3">
      <c r="A176" t="s">
        <v>604</v>
      </c>
      <c r="B176">
        <v>50</v>
      </c>
      <c r="C176">
        <v>1697.15</v>
      </c>
      <c r="D176">
        <v>1525.3</v>
      </c>
      <c r="E176">
        <v>1595.4</v>
      </c>
      <c r="O176">
        <v>90</v>
      </c>
      <c r="P176">
        <v>100</v>
      </c>
      <c r="Q176">
        <v>100</v>
      </c>
      <c r="R176">
        <v>96.666666666666671</v>
      </c>
      <c r="S176">
        <v>2722.7</v>
      </c>
      <c r="T176">
        <v>1856.3</v>
      </c>
      <c r="U176">
        <v>1833</v>
      </c>
      <c r="V176">
        <v>2137.3333333333335</v>
      </c>
      <c r="W176">
        <v>1762.5</v>
      </c>
      <c r="X176">
        <v>1787.5</v>
      </c>
      <c r="Y176">
        <v>1762.1</v>
      </c>
      <c r="Z176">
        <v>1770.7</v>
      </c>
      <c r="AA176">
        <v>1954.0166666666667</v>
      </c>
      <c r="AB176">
        <v>70</v>
      </c>
      <c r="AC176">
        <v>90</v>
      </c>
      <c r="AD176">
        <v>70</v>
      </c>
      <c r="AE176">
        <v>76.666666666666671</v>
      </c>
      <c r="AF176">
        <v>90</v>
      </c>
      <c r="AG176">
        <v>90</v>
      </c>
      <c r="AH176">
        <v>100</v>
      </c>
      <c r="AI176">
        <v>93.333333333333329</v>
      </c>
      <c r="AJ176">
        <v>85</v>
      </c>
      <c r="AK176">
        <v>1877.1</v>
      </c>
      <c r="AL176">
        <v>2288.1</v>
      </c>
      <c r="AM176">
        <v>1697.4</v>
      </c>
      <c r="AN176">
        <v>1954.2</v>
      </c>
      <c r="AO176">
        <v>1648.2</v>
      </c>
      <c r="AP176">
        <v>1531.3</v>
      </c>
      <c r="AQ176">
        <v>1692.3</v>
      </c>
      <c r="AR176">
        <v>1623.9333333333334</v>
      </c>
      <c r="AS176">
        <v>1789.0666666666666</v>
      </c>
      <c r="AT176">
        <v>90</v>
      </c>
      <c r="AU176">
        <v>70</v>
      </c>
      <c r="AV176">
        <v>100</v>
      </c>
      <c r="AW176">
        <v>86.666666666666671</v>
      </c>
      <c r="AX176">
        <v>100</v>
      </c>
      <c r="AY176">
        <v>100</v>
      </c>
      <c r="AZ176">
        <v>100</v>
      </c>
      <c r="BA176">
        <v>100</v>
      </c>
      <c r="BB176">
        <v>93.333333333333329</v>
      </c>
      <c r="BC176">
        <v>18.857222222222223</v>
      </c>
      <c r="BD176">
        <v>15.253</v>
      </c>
      <c r="BE176">
        <v>15.954000000000001</v>
      </c>
      <c r="BF176">
        <v>16.613275862068964</v>
      </c>
      <c r="BG176">
        <v>38.895714285714284</v>
      </c>
      <c r="BH176">
        <v>20.625555555555554</v>
      </c>
      <c r="BI176">
        <v>26.185714285714287</v>
      </c>
      <c r="BJ176">
        <v>27.878260869565217</v>
      </c>
      <c r="BK176">
        <v>19.583333333333332</v>
      </c>
      <c r="BL176">
        <v>19.861111111111111</v>
      </c>
      <c r="BM176">
        <v>17.620999999999999</v>
      </c>
      <c r="BN176">
        <v>18.971785714285716</v>
      </c>
      <c r="BO176">
        <v>22.988431372549019</v>
      </c>
      <c r="BP176">
        <v>20.856666666666666</v>
      </c>
      <c r="BQ176">
        <v>32.687142857142852</v>
      </c>
      <c r="BR176">
        <v>16.974</v>
      </c>
      <c r="BS176">
        <v>22.548461538461538</v>
      </c>
      <c r="BT176">
        <v>16.481999999999999</v>
      </c>
      <c r="BU176">
        <v>15.312999999999999</v>
      </c>
      <c r="BV176">
        <v>16.922999999999998</v>
      </c>
      <c r="BW176">
        <v>16.239333333333335</v>
      </c>
      <c r="BX176">
        <v>19.168571428571429</v>
      </c>
    </row>
    <row r="177" spans="1:76" x14ac:dyDescent="0.3">
      <c r="A177" t="s">
        <v>607</v>
      </c>
      <c r="B177">
        <v>60</v>
      </c>
      <c r="C177">
        <v>912.35</v>
      </c>
      <c r="D177">
        <v>1009</v>
      </c>
      <c r="E177">
        <v>1187.0999999999999</v>
      </c>
      <c r="O177">
        <v>100</v>
      </c>
      <c r="P177">
        <v>95</v>
      </c>
      <c r="Q177">
        <v>95</v>
      </c>
      <c r="R177">
        <v>96.666666666666671</v>
      </c>
      <c r="S177">
        <v>1036.8</v>
      </c>
      <c r="T177">
        <v>1175.4000000000001</v>
      </c>
      <c r="U177">
        <v>1141.0999999999999</v>
      </c>
      <c r="V177">
        <v>1117.7666666666667</v>
      </c>
      <c r="W177">
        <v>1459.9</v>
      </c>
      <c r="X177">
        <v>1353</v>
      </c>
      <c r="Y177">
        <v>1155.0999999999999</v>
      </c>
      <c r="Z177">
        <v>1322.6666666666667</v>
      </c>
      <c r="AA177">
        <v>1220.2166666666667</v>
      </c>
      <c r="AB177">
        <v>100</v>
      </c>
      <c r="AC177">
        <v>100</v>
      </c>
      <c r="AD177">
        <v>100</v>
      </c>
      <c r="AE177">
        <v>100</v>
      </c>
      <c r="AF177">
        <v>90</v>
      </c>
      <c r="AG177">
        <v>90</v>
      </c>
      <c r="AH177">
        <v>100</v>
      </c>
      <c r="AI177">
        <v>93.333333333333329</v>
      </c>
      <c r="AJ177">
        <v>96.666666666666671</v>
      </c>
      <c r="AK177">
        <v>1138.3</v>
      </c>
      <c r="AL177">
        <v>1125</v>
      </c>
      <c r="AM177">
        <v>986.1</v>
      </c>
      <c r="AN177">
        <v>1083.1333333333334</v>
      </c>
      <c r="AO177">
        <v>1074.5999999999999</v>
      </c>
      <c r="AP177">
        <v>1101</v>
      </c>
      <c r="AQ177">
        <v>1099.3</v>
      </c>
      <c r="AR177">
        <v>1091.6333333333334</v>
      </c>
      <c r="AS177">
        <v>1087.3833333333334</v>
      </c>
      <c r="AT177">
        <v>90</v>
      </c>
      <c r="AU177">
        <v>100</v>
      </c>
      <c r="AV177">
        <v>100</v>
      </c>
      <c r="AW177">
        <v>96.666666666666671</v>
      </c>
      <c r="AX177">
        <v>100</v>
      </c>
      <c r="AY177">
        <v>100</v>
      </c>
      <c r="AZ177">
        <v>100</v>
      </c>
      <c r="BA177">
        <v>100</v>
      </c>
      <c r="BB177">
        <v>98.333333333333329</v>
      </c>
      <c r="BC177">
        <v>9.1234999999999999</v>
      </c>
      <c r="BD177">
        <v>10.621052631578948</v>
      </c>
      <c r="BE177">
        <v>12.49578947368421</v>
      </c>
      <c r="BF177">
        <v>10.718793103448276</v>
      </c>
      <c r="BG177">
        <v>10.368</v>
      </c>
      <c r="BH177">
        <v>11.754000000000001</v>
      </c>
      <c r="BI177">
        <v>11.411</v>
      </c>
      <c r="BJ177">
        <v>11.177666666666667</v>
      </c>
      <c r="BK177">
        <v>16.221111111111114</v>
      </c>
      <c r="BL177">
        <v>15.033333333333333</v>
      </c>
      <c r="BM177">
        <v>11.550999999999998</v>
      </c>
      <c r="BN177">
        <v>14.171428571428573</v>
      </c>
      <c r="BO177">
        <v>12.622931034482757</v>
      </c>
      <c r="BP177">
        <v>12.647777777777778</v>
      </c>
      <c r="BQ177">
        <v>11.25</v>
      </c>
      <c r="BR177">
        <v>9.8610000000000007</v>
      </c>
      <c r="BS177">
        <v>11.204827586206896</v>
      </c>
      <c r="BT177">
        <v>10.745999999999999</v>
      </c>
      <c r="BU177">
        <v>11.01</v>
      </c>
      <c r="BV177">
        <v>10.993</v>
      </c>
      <c r="BW177">
        <v>10.916333333333334</v>
      </c>
      <c r="BX177">
        <v>11.05813559322034</v>
      </c>
    </row>
    <row r="178" spans="1:76" x14ac:dyDescent="0.3">
      <c r="A178" t="s">
        <v>610</v>
      </c>
      <c r="B178">
        <v>60</v>
      </c>
      <c r="C178">
        <v>791.6</v>
      </c>
      <c r="D178">
        <v>720.85</v>
      </c>
      <c r="E178">
        <v>713.7</v>
      </c>
      <c r="O178">
        <v>100</v>
      </c>
      <c r="P178">
        <v>100</v>
      </c>
      <c r="Q178">
        <v>100</v>
      </c>
      <c r="R178">
        <v>100</v>
      </c>
      <c r="S178">
        <v>1162.5999999999999</v>
      </c>
      <c r="T178">
        <v>1162.8</v>
      </c>
      <c r="U178">
        <v>1156.9000000000001</v>
      </c>
      <c r="V178">
        <v>1160.7666666666667</v>
      </c>
      <c r="W178">
        <v>1139</v>
      </c>
      <c r="X178">
        <v>1122.5999999999999</v>
      </c>
      <c r="Y178">
        <v>1146.3</v>
      </c>
      <c r="Z178">
        <v>1135.9666666666667</v>
      </c>
      <c r="AA178">
        <v>1148.3666666666666</v>
      </c>
      <c r="AB178">
        <v>100</v>
      </c>
      <c r="AC178">
        <v>100</v>
      </c>
      <c r="AD178">
        <v>80</v>
      </c>
      <c r="AE178">
        <v>93.333333333333329</v>
      </c>
      <c r="AF178">
        <v>90</v>
      </c>
      <c r="AG178">
        <v>100</v>
      </c>
      <c r="AH178">
        <v>100</v>
      </c>
      <c r="AI178">
        <v>96.666666666666671</v>
      </c>
      <c r="AJ178">
        <v>95</v>
      </c>
      <c r="AK178">
        <v>1354.6</v>
      </c>
      <c r="AL178">
        <v>1426.3</v>
      </c>
      <c r="AM178">
        <v>1491</v>
      </c>
      <c r="AN178">
        <v>1423.9666666666667</v>
      </c>
      <c r="AO178">
        <v>1463.5</v>
      </c>
      <c r="AP178">
        <v>1523.8</v>
      </c>
      <c r="AQ178">
        <v>1377.4</v>
      </c>
      <c r="AR178">
        <v>1454.9</v>
      </c>
      <c r="AS178">
        <v>1439.4333333333334</v>
      </c>
      <c r="AT178">
        <v>100</v>
      </c>
      <c r="AU178">
        <v>90</v>
      </c>
      <c r="AV178">
        <v>80</v>
      </c>
      <c r="AW178">
        <v>90</v>
      </c>
      <c r="AX178">
        <v>80</v>
      </c>
      <c r="AY178">
        <v>80</v>
      </c>
      <c r="AZ178">
        <v>90</v>
      </c>
      <c r="BA178">
        <v>83.333333333333329</v>
      </c>
      <c r="BB178">
        <v>86.666666666666671</v>
      </c>
      <c r="BC178">
        <v>7.9160000000000004</v>
      </c>
      <c r="BD178">
        <v>7.2084999999999999</v>
      </c>
      <c r="BE178">
        <v>7.1370000000000005</v>
      </c>
      <c r="BF178">
        <v>7.4204999999999997</v>
      </c>
      <c r="BG178">
        <v>11.625999999999999</v>
      </c>
      <c r="BH178">
        <v>11.628</v>
      </c>
      <c r="BI178">
        <v>14.461250000000001</v>
      </c>
      <c r="BJ178">
        <v>12.436785714285715</v>
      </c>
      <c r="BK178">
        <v>12.655555555555555</v>
      </c>
      <c r="BL178">
        <v>11.225999999999999</v>
      </c>
      <c r="BM178">
        <v>11.462999999999999</v>
      </c>
      <c r="BN178">
        <v>11.751379310344827</v>
      </c>
      <c r="BO178">
        <v>12.088070175438595</v>
      </c>
      <c r="BP178">
        <v>13.545999999999999</v>
      </c>
      <c r="BQ178">
        <v>15.847777777777777</v>
      </c>
      <c r="BR178">
        <v>18.637499999999999</v>
      </c>
      <c r="BS178">
        <v>15.821851851851852</v>
      </c>
      <c r="BT178">
        <v>18.293749999999999</v>
      </c>
      <c r="BU178">
        <v>19.047499999999999</v>
      </c>
      <c r="BV178">
        <v>15.304444444444446</v>
      </c>
      <c r="BW178">
        <v>17.458800000000004</v>
      </c>
      <c r="BX178">
        <v>16.608846153846155</v>
      </c>
    </row>
    <row r="179" spans="1:76" x14ac:dyDescent="0.3">
      <c r="A179" t="s">
        <v>613</v>
      </c>
      <c r="B179">
        <v>60</v>
      </c>
      <c r="C179">
        <v>828.25</v>
      </c>
      <c r="D179">
        <v>827.1</v>
      </c>
      <c r="E179">
        <v>892.85</v>
      </c>
      <c r="O179">
        <v>100</v>
      </c>
      <c r="P179">
        <v>100</v>
      </c>
      <c r="Q179">
        <v>95</v>
      </c>
      <c r="R179">
        <v>98.333333333333329</v>
      </c>
      <c r="S179">
        <v>1777.9</v>
      </c>
      <c r="T179">
        <v>1638.7</v>
      </c>
      <c r="U179">
        <v>1555</v>
      </c>
      <c r="V179">
        <v>1657.2</v>
      </c>
      <c r="W179">
        <v>1562.2</v>
      </c>
      <c r="X179">
        <v>1675.5</v>
      </c>
      <c r="Y179">
        <v>1671.8</v>
      </c>
      <c r="Z179">
        <v>1636.5</v>
      </c>
      <c r="AA179">
        <v>1646.85</v>
      </c>
      <c r="AB179">
        <v>90</v>
      </c>
      <c r="AC179">
        <v>90</v>
      </c>
      <c r="AD179">
        <v>90</v>
      </c>
      <c r="AE179">
        <v>90</v>
      </c>
      <c r="AF179">
        <v>80</v>
      </c>
      <c r="AG179">
        <v>100</v>
      </c>
      <c r="AH179">
        <v>100</v>
      </c>
      <c r="AI179">
        <v>93.333333333333329</v>
      </c>
      <c r="AJ179">
        <v>91.666666666666671</v>
      </c>
      <c r="AK179">
        <v>1438.6</v>
      </c>
      <c r="AL179">
        <v>1554.6</v>
      </c>
      <c r="AM179">
        <v>1366.3</v>
      </c>
      <c r="AN179">
        <v>1453.1666666666667</v>
      </c>
      <c r="AO179">
        <v>1432.2</v>
      </c>
      <c r="AP179">
        <v>1491.3</v>
      </c>
      <c r="AQ179">
        <v>1402</v>
      </c>
      <c r="AR179">
        <v>1441.8333333333333</v>
      </c>
      <c r="AS179">
        <v>1447.5</v>
      </c>
      <c r="AT179">
        <v>90</v>
      </c>
      <c r="AU179">
        <v>90</v>
      </c>
      <c r="AV179">
        <v>100</v>
      </c>
      <c r="AW179">
        <v>93.333333333333329</v>
      </c>
      <c r="AX179">
        <v>90</v>
      </c>
      <c r="AY179">
        <v>90</v>
      </c>
      <c r="AZ179">
        <v>100</v>
      </c>
      <c r="BA179">
        <v>93.333333333333329</v>
      </c>
      <c r="BB179">
        <v>93.333333333333329</v>
      </c>
      <c r="BC179">
        <v>8.2825000000000006</v>
      </c>
      <c r="BD179">
        <v>8.2710000000000008</v>
      </c>
      <c r="BE179">
        <v>9.3984210526315799</v>
      </c>
      <c r="BF179">
        <v>8.6379661016949161</v>
      </c>
      <c r="BG179">
        <v>19.754444444444445</v>
      </c>
      <c r="BH179">
        <v>18.207777777777778</v>
      </c>
      <c r="BI179">
        <v>17.277777777777779</v>
      </c>
      <c r="BJ179">
        <v>18.413333333333334</v>
      </c>
      <c r="BK179">
        <v>19.5275</v>
      </c>
      <c r="BL179">
        <v>16.754999999999999</v>
      </c>
      <c r="BM179">
        <v>16.718</v>
      </c>
      <c r="BN179">
        <v>17.533928571428572</v>
      </c>
      <c r="BO179">
        <v>17.96563636363636</v>
      </c>
      <c r="BP179">
        <v>15.984444444444444</v>
      </c>
      <c r="BQ179">
        <v>17.273333333333333</v>
      </c>
      <c r="BR179">
        <v>13.663</v>
      </c>
      <c r="BS179">
        <v>15.569642857142858</v>
      </c>
      <c r="BT179">
        <v>15.913333333333334</v>
      </c>
      <c r="BU179">
        <v>16.57</v>
      </c>
      <c r="BV179">
        <v>14.02</v>
      </c>
      <c r="BW179">
        <v>15.448214285714286</v>
      </c>
      <c r="BX179">
        <v>15.508928571428573</v>
      </c>
    </row>
    <row r="180" spans="1:76" x14ac:dyDescent="0.3">
      <c r="A180" t="s">
        <v>619</v>
      </c>
      <c r="B180">
        <v>60</v>
      </c>
      <c r="C180">
        <v>849.95</v>
      </c>
      <c r="D180">
        <v>895.95</v>
      </c>
      <c r="E180">
        <v>871.85</v>
      </c>
      <c r="O180">
        <v>100</v>
      </c>
      <c r="P180">
        <v>100</v>
      </c>
      <c r="Q180">
        <v>100</v>
      </c>
      <c r="R180">
        <v>100</v>
      </c>
      <c r="S180">
        <v>871.1</v>
      </c>
      <c r="T180">
        <v>962.3</v>
      </c>
      <c r="U180">
        <v>985.3</v>
      </c>
      <c r="V180">
        <v>939.56666666666672</v>
      </c>
      <c r="W180">
        <v>875.1</v>
      </c>
      <c r="X180">
        <v>900.7</v>
      </c>
      <c r="Y180">
        <v>1015.9</v>
      </c>
      <c r="Z180">
        <v>930.56666666666672</v>
      </c>
      <c r="AA180">
        <v>935.06666666666672</v>
      </c>
      <c r="AB180">
        <v>100</v>
      </c>
      <c r="AC180">
        <v>100</v>
      </c>
      <c r="AD180">
        <v>90</v>
      </c>
      <c r="AE180">
        <v>96.666666666666671</v>
      </c>
      <c r="AF180">
        <v>90</v>
      </c>
      <c r="AG180">
        <v>100</v>
      </c>
      <c r="AH180">
        <v>100</v>
      </c>
      <c r="AI180">
        <v>96.666666666666671</v>
      </c>
      <c r="AJ180">
        <v>96.666666666666671</v>
      </c>
      <c r="AK180">
        <v>1226.7</v>
      </c>
      <c r="AL180">
        <v>1502.2</v>
      </c>
      <c r="AM180">
        <v>1241</v>
      </c>
      <c r="AN180">
        <v>1323.3</v>
      </c>
      <c r="AO180">
        <v>1245.8</v>
      </c>
      <c r="AP180">
        <v>1370.4</v>
      </c>
      <c r="AQ180">
        <v>1172.0999999999999</v>
      </c>
      <c r="AR180">
        <v>1262.7666666666667</v>
      </c>
      <c r="AS180">
        <v>1293.0333333333333</v>
      </c>
      <c r="AT180">
        <v>100</v>
      </c>
      <c r="AU180">
        <v>70</v>
      </c>
      <c r="AV180">
        <v>100</v>
      </c>
      <c r="AW180">
        <v>90</v>
      </c>
      <c r="AX180">
        <v>100</v>
      </c>
      <c r="AY180">
        <v>90</v>
      </c>
      <c r="AZ180">
        <v>100</v>
      </c>
      <c r="BA180">
        <v>96.666666666666671</v>
      </c>
      <c r="BB180">
        <v>93.333333333333329</v>
      </c>
      <c r="BC180">
        <v>8.4995000000000012</v>
      </c>
      <c r="BD180">
        <v>8.9595000000000002</v>
      </c>
      <c r="BE180">
        <v>8.7185000000000006</v>
      </c>
      <c r="BF180">
        <v>8.725833333333334</v>
      </c>
      <c r="BG180">
        <v>8.7110000000000003</v>
      </c>
      <c r="BH180">
        <v>9.6229999999999993</v>
      </c>
      <c r="BI180">
        <v>10.947777777777777</v>
      </c>
      <c r="BJ180">
        <v>9.719655172413793</v>
      </c>
      <c r="BK180">
        <v>9.7233333333333327</v>
      </c>
      <c r="BL180">
        <v>9.0069999999999997</v>
      </c>
      <c r="BM180">
        <v>10.158999999999999</v>
      </c>
      <c r="BN180">
        <v>9.626551724137931</v>
      </c>
      <c r="BO180">
        <v>9.673103448275862</v>
      </c>
      <c r="BP180">
        <v>12.267000000000001</v>
      </c>
      <c r="BQ180">
        <v>21.46</v>
      </c>
      <c r="BR180">
        <v>12.41</v>
      </c>
      <c r="BS180">
        <v>14.703333333333333</v>
      </c>
      <c r="BT180">
        <v>12.458</v>
      </c>
      <c r="BU180">
        <v>15.226666666666668</v>
      </c>
      <c r="BV180">
        <v>11.720999999999998</v>
      </c>
      <c r="BW180">
        <v>13.063103448275861</v>
      </c>
      <c r="BX180">
        <v>13.853928571428572</v>
      </c>
    </row>
    <row r="181" spans="1:76" x14ac:dyDescent="0.3">
      <c r="A181" t="s">
        <v>622</v>
      </c>
      <c r="B181">
        <v>60</v>
      </c>
      <c r="C181">
        <v>952.25</v>
      </c>
      <c r="D181">
        <v>874</v>
      </c>
      <c r="E181">
        <v>912.75</v>
      </c>
      <c r="O181">
        <v>95</v>
      </c>
      <c r="P181">
        <v>100</v>
      </c>
      <c r="Q181">
        <v>100</v>
      </c>
      <c r="R181">
        <v>98.333333333333329</v>
      </c>
      <c r="S181">
        <v>1300.9000000000001</v>
      </c>
      <c r="T181">
        <v>1367.9</v>
      </c>
      <c r="U181">
        <v>1304.7</v>
      </c>
      <c r="V181">
        <v>1324.5</v>
      </c>
      <c r="W181">
        <v>1245.4000000000001</v>
      </c>
      <c r="X181">
        <v>1250.5999999999999</v>
      </c>
      <c r="Y181">
        <v>1000.6</v>
      </c>
      <c r="Z181">
        <v>1165.5333333333333</v>
      </c>
      <c r="AA181">
        <v>1245.0166666666667</v>
      </c>
      <c r="AB181">
        <v>90</v>
      </c>
      <c r="AC181">
        <v>90</v>
      </c>
      <c r="AD181">
        <v>80</v>
      </c>
      <c r="AE181">
        <v>86.666666666666671</v>
      </c>
      <c r="AF181">
        <v>90</v>
      </c>
      <c r="AG181">
        <v>90</v>
      </c>
      <c r="AH181">
        <v>100</v>
      </c>
      <c r="AI181">
        <v>93.333333333333329</v>
      </c>
      <c r="AJ181">
        <v>90</v>
      </c>
      <c r="AK181">
        <v>1564.1</v>
      </c>
      <c r="AL181">
        <v>1762.4</v>
      </c>
      <c r="AM181">
        <v>1646.9</v>
      </c>
      <c r="AN181">
        <v>1657.8</v>
      </c>
      <c r="AO181">
        <v>1635.5</v>
      </c>
      <c r="AP181">
        <v>1553.3</v>
      </c>
      <c r="AQ181">
        <v>1529</v>
      </c>
      <c r="AR181">
        <v>1572.6</v>
      </c>
      <c r="AS181">
        <v>1615.2</v>
      </c>
      <c r="AT181">
        <v>80</v>
      </c>
      <c r="AU181">
        <v>50</v>
      </c>
      <c r="AV181">
        <v>70</v>
      </c>
      <c r="AW181">
        <v>66.666666666666671</v>
      </c>
      <c r="AX181">
        <v>30</v>
      </c>
      <c r="AY181">
        <v>80</v>
      </c>
      <c r="AZ181">
        <v>90</v>
      </c>
      <c r="BA181">
        <v>66.666666666666671</v>
      </c>
      <c r="BB181">
        <v>66.666666666666671</v>
      </c>
      <c r="BC181">
        <v>10.023684210526316</v>
      </c>
      <c r="BD181">
        <v>8.74</v>
      </c>
      <c r="BE181">
        <v>9.1274999999999995</v>
      </c>
      <c r="BF181">
        <v>9.2847457627118644</v>
      </c>
      <c r="BG181">
        <v>14.454444444444446</v>
      </c>
      <c r="BH181">
        <v>15.19888888888889</v>
      </c>
      <c r="BI181">
        <v>16.30875</v>
      </c>
      <c r="BJ181">
        <v>15.282692307692306</v>
      </c>
      <c r="BK181">
        <v>13.837777777777779</v>
      </c>
      <c r="BL181">
        <v>13.895555555555555</v>
      </c>
      <c r="BM181">
        <v>10.006</v>
      </c>
      <c r="BN181">
        <v>12.487857142857143</v>
      </c>
      <c r="BO181">
        <v>13.833518518518519</v>
      </c>
      <c r="BP181">
        <v>19.55125</v>
      </c>
      <c r="BQ181">
        <v>35.248000000000005</v>
      </c>
      <c r="BR181">
        <v>23.527142857142859</v>
      </c>
      <c r="BS181">
        <v>24.866999999999997</v>
      </c>
      <c r="BT181">
        <v>54.516666666666666</v>
      </c>
      <c r="BU181">
        <v>19.416249999999998</v>
      </c>
      <c r="BV181">
        <v>16.988888888888887</v>
      </c>
      <c r="BW181">
        <v>23.588999999999999</v>
      </c>
      <c r="BX181">
        <v>24.227999999999998</v>
      </c>
    </row>
    <row r="182" spans="1:76" x14ac:dyDescent="0.3">
      <c r="A182" t="s">
        <v>624</v>
      </c>
      <c r="B182">
        <v>60</v>
      </c>
      <c r="C182">
        <v>1505.95</v>
      </c>
      <c r="D182">
        <v>1370.5</v>
      </c>
      <c r="E182">
        <v>1388.85</v>
      </c>
      <c r="O182">
        <v>100</v>
      </c>
      <c r="P182">
        <v>100</v>
      </c>
      <c r="Q182">
        <v>95</v>
      </c>
      <c r="R182">
        <v>98.333333333333329</v>
      </c>
      <c r="S182">
        <v>1573.5</v>
      </c>
      <c r="T182">
        <v>1483.2</v>
      </c>
      <c r="U182">
        <v>1505.4</v>
      </c>
      <c r="V182">
        <v>1520.7</v>
      </c>
      <c r="W182">
        <v>1145.5999999999999</v>
      </c>
      <c r="X182">
        <v>1444</v>
      </c>
      <c r="Y182">
        <v>1167.9000000000001</v>
      </c>
      <c r="Z182">
        <v>1252.5</v>
      </c>
      <c r="AA182">
        <v>1386.6</v>
      </c>
      <c r="AB182">
        <v>70</v>
      </c>
      <c r="AC182">
        <v>90</v>
      </c>
      <c r="AD182">
        <v>80</v>
      </c>
      <c r="AE182">
        <v>80</v>
      </c>
      <c r="AF182">
        <v>90</v>
      </c>
      <c r="AG182">
        <v>90</v>
      </c>
      <c r="AH182">
        <v>90</v>
      </c>
      <c r="AI182">
        <v>90</v>
      </c>
      <c r="AJ182">
        <v>85</v>
      </c>
      <c r="AK182">
        <v>1582.8</v>
      </c>
      <c r="AL182">
        <v>1576.3</v>
      </c>
      <c r="AM182">
        <v>1523.8</v>
      </c>
      <c r="AN182">
        <v>1560.9666666666667</v>
      </c>
      <c r="AO182">
        <v>1223.5999999999999</v>
      </c>
      <c r="AP182">
        <v>1265.5</v>
      </c>
      <c r="AQ182">
        <v>1242.0999999999999</v>
      </c>
      <c r="AR182">
        <v>1243.7333333333333</v>
      </c>
      <c r="AS182">
        <v>1402.35</v>
      </c>
      <c r="AT182">
        <v>80</v>
      </c>
      <c r="AU182">
        <v>100</v>
      </c>
      <c r="AV182">
        <v>100</v>
      </c>
      <c r="AW182">
        <v>93.333333333333329</v>
      </c>
      <c r="AX182">
        <v>100</v>
      </c>
      <c r="AY182">
        <v>100</v>
      </c>
      <c r="AZ182">
        <v>100</v>
      </c>
      <c r="BA182">
        <v>100</v>
      </c>
      <c r="BB182">
        <v>96.666666666666671</v>
      </c>
      <c r="BC182">
        <v>15.0595</v>
      </c>
      <c r="BD182">
        <v>13.705</v>
      </c>
      <c r="BE182">
        <v>14.619473684210526</v>
      </c>
      <c r="BF182">
        <v>14.458644067796611</v>
      </c>
      <c r="BG182">
        <v>22.478571428571428</v>
      </c>
      <c r="BH182">
        <v>16.48</v>
      </c>
      <c r="BI182">
        <v>18.817500000000003</v>
      </c>
      <c r="BJ182">
        <v>19.008749999999999</v>
      </c>
      <c r="BK182">
        <v>12.728888888888887</v>
      </c>
      <c r="BL182">
        <v>16.044444444444444</v>
      </c>
      <c r="BM182">
        <v>12.976666666666668</v>
      </c>
      <c r="BN182">
        <v>13.916666666666666</v>
      </c>
      <c r="BO182">
        <v>16.312941176470588</v>
      </c>
      <c r="BP182">
        <v>19.785</v>
      </c>
      <c r="BQ182">
        <v>15.763</v>
      </c>
      <c r="BR182">
        <v>15.238</v>
      </c>
      <c r="BS182">
        <v>16.724642857142857</v>
      </c>
      <c r="BT182">
        <v>12.235999999999999</v>
      </c>
      <c r="BU182">
        <v>12.654999999999999</v>
      </c>
      <c r="BV182">
        <v>12.420999999999999</v>
      </c>
      <c r="BW182">
        <v>12.437333333333333</v>
      </c>
      <c r="BX182">
        <v>14.50706896551724</v>
      </c>
    </row>
    <row r="183" spans="1:76" x14ac:dyDescent="0.3">
      <c r="A183" t="s">
        <v>626</v>
      </c>
      <c r="B183">
        <v>60</v>
      </c>
      <c r="C183">
        <v>736.95</v>
      </c>
      <c r="D183">
        <v>720.25</v>
      </c>
      <c r="E183">
        <v>752.45</v>
      </c>
      <c r="O183">
        <v>100</v>
      </c>
      <c r="P183">
        <v>100</v>
      </c>
      <c r="Q183">
        <v>100</v>
      </c>
      <c r="R183">
        <v>100</v>
      </c>
      <c r="S183">
        <v>915.1</v>
      </c>
      <c r="T183">
        <v>996.8</v>
      </c>
      <c r="U183">
        <v>962.6</v>
      </c>
      <c r="V183">
        <v>958.16666666666663</v>
      </c>
      <c r="W183">
        <v>1005.8</v>
      </c>
      <c r="X183">
        <v>1080.9000000000001</v>
      </c>
      <c r="Y183">
        <v>1096.9000000000001</v>
      </c>
      <c r="Z183">
        <v>1061.2</v>
      </c>
      <c r="AA183">
        <v>1009.6833333333333</v>
      </c>
      <c r="AB183">
        <v>100</v>
      </c>
      <c r="AC183">
        <v>100</v>
      </c>
      <c r="AD183">
        <v>90</v>
      </c>
      <c r="AE183">
        <v>96.666666666666671</v>
      </c>
      <c r="AF183">
        <v>90</v>
      </c>
      <c r="AG183">
        <v>100</v>
      </c>
      <c r="AH183">
        <v>80</v>
      </c>
      <c r="AI183">
        <v>90</v>
      </c>
      <c r="AJ183">
        <v>93.333333333333329</v>
      </c>
      <c r="AK183">
        <v>1091.9000000000001</v>
      </c>
      <c r="AL183">
        <v>1068</v>
      </c>
      <c r="AM183">
        <v>1254.3</v>
      </c>
      <c r="AN183">
        <v>1138.0666666666666</v>
      </c>
      <c r="AO183">
        <v>1062.7</v>
      </c>
      <c r="AP183">
        <v>1202</v>
      </c>
      <c r="AQ183">
        <v>1008.2</v>
      </c>
      <c r="AR183">
        <v>1090.9666666666667</v>
      </c>
      <c r="AS183">
        <v>1114.5166666666667</v>
      </c>
      <c r="AT183">
        <v>100</v>
      </c>
      <c r="AU183">
        <v>100</v>
      </c>
      <c r="AV183">
        <v>90</v>
      </c>
      <c r="AW183">
        <v>96.666666666666671</v>
      </c>
      <c r="AX183">
        <v>90</v>
      </c>
      <c r="AY183">
        <v>100</v>
      </c>
      <c r="AZ183">
        <v>100</v>
      </c>
      <c r="BA183">
        <v>96.666666666666671</v>
      </c>
      <c r="BB183">
        <v>96.666666666666671</v>
      </c>
      <c r="BC183">
        <v>7.3695000000000004</v>
      </c>
      <c r="BD183">
        <v>7.2024999999999997</v>
      </c>
      <c r="BE183">
        <v>7.5245000000000006</v>
      </c>
      <c r="BF183">
        <v>7.3654999999999999</v>
      </c>
      <c r="BG183">
        <v>9.1509999999999998</v>
      </c>
      <c r="BH183">
        <v>9.968</v>
      </c>
      <c r="BI183">
        <v>10.695555555555556</v>
      </c>
      <c r="BJ183">
        <v>9.9120689655172409</v>
      </c>
      <c r="BK183">
        <v>11.175555555555555</v>
      </c>
      <c r="BL183">
        <v>10.809000000000001</v>
      </c>
      <c r="BM183">
        <v>13.711250000000001</v>
      </c>
      <c r="BN183">
        <v>11.791111111111112</v>
      </c>
      <c r="BO183">
        <v>10.818035714285715</v>
      </c>
      <c r="BP183">
        <v>10.919</v>
      </c>
      <c r="BQ183">
        <v>10.68</v>
      </c>
      <c r="BR183">
        <v>13.936666666666666</v>
      </c>
      <c r="BS183">
        <v>11.773103448275862</v>
      </c>
      <c r="BT183">
        <v>11.807777777777778</v>
      </c>
      <c r="BU183">
        <v>12.02</v>
      </c>
      <c r="BV183">
        <v>10.082000000000001</v>
      </c>
      <c r="BW183">
        <v>11.285862068965518</v>
      </c>
      <c r="BX183">
        <v>11.52948275862069</v>
      </c>
    </row>
    <row r="184" spans="1:76" x14ac:dyDescent="0.3">
      <c r="A184" t="s">
        <v>630</v>
      </c>
      <c r="B184">
        <v>60</v>
      </c>
      <c r="C184">
        <v>1016.05</v>
      </c>
      <c r="D184">
        <v>1322.85</v>
      </c>
      <c r="E184">
        <v>1670.9</v>
      </c>
      <c r="O184">
        <v>100</v>
      </c>
      <c r="P184">
        <v>90</v>
      </c>
      <c r="Q184">
        <v>85</v>
      </c>
      <c r="R184">
        <v>91.666666666666671</v>
      </c>
      <c r="S184">
        <v>1849.7</v>
      </c>
      <c r="T184">
        <v>1743.1</v>
      </c>
      <c r="U184">
        <v>1523.8</v>
      </c>
      <c r="V184">
        <v>1705.5333333333333</v>
      </c>
      <c r="W184">
        <v>2180.1</v>
      </c>
      <c r="X184">
        <v>1349.3</v>
      </c>
      <c r="Y184">
        <v>1505.9</v>
      </c>
      <c r="Z184">
        <v>1678.4333333333334</v>
      </c>
      <c r="AA184">
        <v>1691.9833333333333</v>
      </c>
      <c r="AB184">
        <v>80</v>
      </c>
      <c r="AC184">
        <v>80</v>
      </c>
      <c r="AD184">
        <v>80</v>
      </c>
      <c r="AE184">
        <v>80</v>
      </c>
      <c r="AF184">
        <v>90</v>
      </c>
      <c r="AG184">
        <v>90</v>
      </c>
      <c r="AH184">
        <v>100</v>
      </c>
      <c r="AI184">
        <v>93.333333333333329</v>
      </c>
      <c r="AJ184">
        <v>86.666666666666671</v>
      </c>
      <c r="AK184">
        <v>1463.7</v>
      </c>
      <c r="AL184">
        <v>1345.4</v>
      </c>
      <c r="AM184">
        <v>1424.6</v>
      </c>
      <c r="AN184">
        <v>1411.2333333333333</v>
      </c>
      <c r="AO184">
        <v>1376.8</v>
      </c>
      <c r="AP184">
        <v>1461</v>
      </c>
      <c r="AQ184">
        <v>1153</v>
      </c>
      <c r="AR184">
        <v>1330.2666666666667</v>
      </c>
      <c r="AS184">
        <v>1370.75</v>
      </c>
      <c r="AT184">
        <v>100</v>
      </c>
      <c r="AU184">
        <v>90</v>
      </c>
      <c r="AV184">
        <v>90</v>
      </c>
      <c r="AW184">
        <v>93.333333333333329</v>
      </c>
      <c r="AX184">
        <v>70</v>
      </c>
      <c r="AY184">
        <v>90</v>
      </c>
      <c r="AZ184">
        <v>90</v>
      </c>
      <c r="BA184">
        <v>83.333333333333329</v>
      </c>
      <c r="BB184">
        <v>88.333333333333329</v>
      </c>
      <c r="BC184">
        <v>10.160499999999999</v>
      </c>
      <c r="BD184">
        <v>14.698333333333332</v>
      </c>
      <c r="BE184">
        <v>19.657647058823532</v>
      </c>
      <c r="BF184">
        <v>14.581090909090907</v>
      </c>
      <c r="BG184">
        <v>23.12125</v>
      </c>
      <c r="BH184">
        <v>21.78875</v>
      </c>
      <c r="BI184">
        <v>19.047499999999999</v>
      </c>
      <c r="BJ184">
        <v>21.319166666666668</v>
      </c>
      <c r="BK184">
        <v>24.223333333333333</v>
      </c>
      <c r="BL184">
        <v>14.992222222222221</v>
      </c>
      <c r="BM184">
        <v>15.059000000000001</v>
      </c>
      <c r="BN184">
        <v>17.983214285714286</v>
      </c>
      <c r="BO184">
        <v>19.522884615384616</v>
      </c>
      <c r="BP184">
        <v>14.637</v>
      </c>
      <c r="BQ184">
        <v>14.94888888888889</v>
      </c>
      <c r="BR184">
        <v>15.828888888888887</v>
      </c>
      <c r="BS184">
        <v>15.120357142857143</v>
      </c>
      <c r="BT184">
        <v>19.668571428571429</v>
      </c>
      <c r="BU184">
        <v>16.233333333333334</v>
      </c>
      <c r="BV184">
        <v>12.811111111111112</v>
      </c>
      <c r="BW184">
        <v>15.963200000000001</v>
      </c>
      <c r="BX184">
        <v>15.517924528301888</v>
      </c>
    </row>
    <row r="185" spans="1:76" x14ac:dyDescent="0.3">
      <c r="A185" t="s">
        <v>632</v>
      </c>
      <c r="B185">
        <v>60</v>
      </c>
      <c r="C185">
        <v>1115.45</v>
      </c>
      <c r="D185">
        <v>1148.2</v>
      </c>
      <c r="E185">
        <v>1098.5999999999999</v>
      </c>
      <c r="O185">
        <v>100</v>
      </c>
      <c r="P185">
        <v>100</v>
      </c>
      <c r="Q185">
        <v>100</v>
      </c>
      <c r="R185">
        <v>100</v>
      </c>
      <c r="S185">
        <v>1095.7</v>
      </c>
      <c r="T185">
        <v>1224.7</v>
      </c>
      <c r="U185">
        <v>1111.2</v>
      </c>
      <c r="V185">
        <v>1143.8666666666666</v>
      </c>
      <c r="W185">
        <v>951.9</v>
      </c>
      <c r="X185">
        <v>953</v>
      </c>
      <c r="Y185">
        <v>1235.8</v>
      </c>
      <c r="Z185">
        <v>1046.9000000000001</v>
      </c>
      <c r="AA185">
        <v>1095.3833333333334</v>
      </c>
      <c r="AB185">
        <v>90</v>
      </c>
      <c r="AC185">
        <v>90</v>
      </c>
      <c r="AD185">
        <v>70</v>
      </c>
      <c r="AE185">
        <v>83.333333333333329</v>
      </c>
      <c r="AF185">
        <v>90</v>
      </c>
      <c r="AG185">
        <v>100</v>
      </c>
      <c r="AH185">
        <v>90</v>
      </c>
      <c r="AI185">
        <v>93.333333333333329</v>
      </c>
      <c r="AJ185">
        <v>88.333333333333329</v>
      </c>
      <c r="AK185">
        <v>1352.6</v>
      </c>
      <c r="AL185">
        <v>1205.5</v>
      </c>
      <c r="AM185">
        <v>1182.5999999999999</v>
      </c>
      <c r="AN185">
        <v>1246.9000000000001</v>
      </c>
      <c r="AO185">
        <v>1390.3</v>
      </c>
      <c r="AP185">
        <v>1470.4</v>
      </c>
      <c r="AQ185">
        <v>1267.9000000000001</v>
      </c>
      <c r="AR185">
        <v>1376.2</v>
      </c>
      <c r="AS185">
        <v>1311.55</v>
      </c>
      <c r="AT185">
        <v>80</v>
      </c>
      <c r="AU185">
        <v>90</v>
      </c>
      <c r="AV185">
        <v>90</v>
      </c>
      <c r="AW185">
        <v>86.666666666666671</v>
      </c>
      <c r="AX185">
        <v>80</v>
      </c>
      <c r="AY185">
        <v>90</v>
      </c>
      <c r="AZ185">
        <v>80</v>
      </c>
      <c r="BA185">
        <v>83.333333333333329</v>
      </c>
      <c r="BB185">
        <v>85</v>
      </c>
      <c r="BC185">
        <v>11.154500000000001</v>
      </c>
      <c r="BD185">
        <v>11.482000000000001</v>
      </c>
      <c r="BE185">
        <v>10.985999999999999</v>
      </c>
      <c r="BF185">
        <v>11.2075</v>
      </c>
      <c r="BG185">
        <v>12.174444444444445</v>
      </c>
      <c r="BH185">
        <v>13.607777777777779</v>
      </c>
      <c r="BI185">
        <v>15.874285714285715</v>
      </c>
      <c r="BJ185">
        <v>13.7264</v>
      </c>
      <c r="BK185">
        <v>10.576666666666666</v>
      </c>
      <c r="BL185">
        <v>9.5299999999999994</v>
      </c>
      <c r="BM185">
        <v>13.73111111111111</v>
      </c>
      <c r="BN185">
        <v>11.216785714285717</v>
      </c>
      <c r="BO185">
        <v>12.400566037735851</v>
      </c>
      <c r="BP185">
        <v>16.907499999999999</v>
      </c>
      <c r="BQ185">
        <v>13.394444444444444</v>
      </c>
      <c r="BR185">
        <v>13.139999999999999</v>
      </c>
      <c r="BS185">
        <v>14.387307692307692</v>
      </c>
      <c r="BT185">
        <v>17.37875</v>
      </c>
      <c r="BU185">
        <v>16.337777777777777</v>
      </c>
      <c r="BV185">
        <v>15.848750000000001</v>
      </c>
      <c r="BW185">
        <v>16.514400000000002</v>
      </c>
      <c r="BX185">
        <v>15.43</v>
      </c>
    </row>
    <row r="186" spans="1:76" x14ac:dyDescent="0.3">
      <c r="A186" t="s">
        <v>635</v>
      </c>
      <c r="B186">
        <v>60</v>
      </c>
      <c r="C186">
        <v>1741.9749999999999</v>
      </c>
      <c r="D186">
        <v>1763</v>
      </c>
      <c r="E186">
        <v>1759.1</v>
      </c>
      <c r="O186">
        <v>100</v>
      </c>
      <c r="P186">
        <v>100</v>
      </c>
      <c r="Q186">
        <v>100</v>
      </c>
      <c r="R186">
        <v>100</v>
      </c>
      <c r="S186">
        <v>1760.95</v>
      </c>
      <c r="T186">
        <v>1836.4</v>
      </c>
      <c r="U186">
        <v>1813.75</v>
      </c>
      <c r="V186">
        <v>1803.7</v>
      </c>
      <c r="W186">
        <v>1806.25</v>
      </c>
      <c r="X186">
        <v>1759.3</v>
      </c>
      <c r="Y186">
        <v>1949.55</v>
      </c>
      <c r="Z186">
        <v>1838.3666666666666</v>
      </c>
      <c r="AA186">
        <v>1821.0333333333333</v>
      </c>
      <c r="AB186">
        <v>100</v>
      </c>
      <c r="AC186">
        <v>100</v>
      </c>
      <c r="AD186">
        <v>90</v>
      </c>
      <c r="AE186">
        <v>96.666666666666671</v>
      </c>
      <c r="AF186">
        <v>90</v>
      </c>
      <c r="AG186">
        <v>90</v>
      </c>
      <c r="AH186">
        <v>90</v>
      </c>
      <c r="AI186">
        <v>90</v>
      </c>
      <c r="AJ186">
        <v>93.333333333333329</v>
      </c>
      <c r="AK186">
        <v>1825.05</v>
      </c>
      <c r="AL186">
        <v>1918.85</v>
      </c>
      <c r="AM186">
        <v>1827.15</v>
      </c>
      <c r="AN186">
        <v>1857.0166666666667</v>
      </c>
      <c r="AO186">
        <v>1866.65</v>
      </c>
      <c r="AP186">
        <v>1780.5</v>
      </c>
      <c r="AQ186">
        <v>1801.95</v>
      </c>
      <c r="AR186">
        <v>1816.3666666666666</v>
      </c>
      <c r="AS186">
        <v>1836.6916666666666</v>
      </c>
      <c r="AT186">
        <v>100</v>
      </c>
      <c r="AU186">
        <v>80</v>
      </c>
      <c r="AV186">
        <v>90</v>
      </c>
      <c r="AW186">
        <v>90</v>
      </c>
      <c r="AX186">
        <v>100</v>
      </c>
      <c r="AY186">
        <v>100</v>
      </c>
      <c r="AZ186">
        <v>90</v>
      </c>
      <c r="BA186">
        <v>96.666666666666671</v>
      </c>
      <c r="BB186">
        <v>93.333333333333329</v>
      </c>
      <c r="BC186">
        <v>17.419750000000001</v>
      </c>
      <c r="BD186">
        <v>17.63</v>
      </c>
      <c r="BE186">
        <v>17.590999999999998</v>
      </c>
      <c r="BF186">
        <v>17.546916666666664</v>
      </c>
      <c r="BG186">
        <v>17.609500000000001</v>
      </c>
      <c r="BH186">
        <v>18.364000000000001</v>
      </c>
      <c r="BI186">
        <v>20.152777777777779</v>
      </c>
      <c r="BJ186">
        <v>18.658965517241381</v>
      </c>
      <c r="BK186">
        <v>20.069444444444443</v>
      </c>
      <c r="BL186">
        <v>19.547777777777778</v>
      </c>
      <c r="BM186">
        <v>21.661666666666665</v>
      </c>
      <c r="BN186">
        <v>20.426296296296297</v>
      </c>
      <c r="BO186">
        <v>19.51107142857143</v>
      </c>
      <c r="BP186">
        <v>18.250499999999999</v>
      </c>
      <c r="BQ186">
        <v>23.985624999999999</v>
      </c>
      <c r="BR186">
        <v>20.301666666666669</v>
      </c>
      <c r="BS186">
        <v>20.633518518518517</v>
      </c>
      <c r="BT186">
        <v>18.666499999999999</v>
      </c>
      <c r="BU186">
        <v>17.805</v>
      </c>
      <c r="BV186">
        <v>20.021666666666668</v>
      </c>
      <c r="BW186">
        <v>18.79</v>
      </c>
      <c r="BX186">
        <v>19.678839285714286</v>
      </c>
    </row>
    <row r="187" spans="1:76" x14ac:dyDescent="0.3">
      <c r="A187" t="s">
        <v>638</v>
      </c>
      <c r="B187">
        <v>60</v>
      </c>
      <c r="C187">
        <v>1379.2</v>
      </c>
      <c r="D187">
        <v>1386.95</v>
      </c>
      <c r="E187">
        <v>1317.05</v>
      </c>
      <c r="O187">
        <v>95</v>
      </c>
      <c r="P187">
        <v>90</v>
      </c>
      <c r="Q187">
        <v>100</v>
      </c>
      <c r="R187">
        <v>95</v>
      </c>
      <c r="S187">
        <v>1505.4</v>
      </c>
      <c r="T187">
        <v>1172.5999999999999</v>
      </c>
      <c r="U187">
        <v>1543</v>
      </c>
      <c r="V187">
        <v>1407</v>
      </c>
      <c r="W187">
        <v>893.4</v>
      </c>
      <c r="X187">
        <v>1214.4000000000001</v>
      </c>
      <c r="Y187">
        <v>1078.9000000000001</v>
      </c>
      <c r="Z187">
        <v>1062.2333333333333</v>
      </c>
      <c r="AA187">
        <v>1234.6166666666666</v>
      </c>
      <c r="AB187">
        <v>90</v>
      </c>
      <c r="AC187">
        <v>100</v>
      </c>
      <c r="AD187">
        <v>90</v>
      </c>
      <c r="AE187">
        <v>93.333333333333329</v>
      </c>
      <c r="AF187">
        <v>90</v>
      </c>
      <c r="AG187">
        <v>90</v>
      </c>
      <c r="AH187">
        <v>90</v>
      </c>
      <c r="AI187">
        <v>90</v>
      </c>
      <c r="AJ187">
        <v>91.666666666666671</v>
      </c>
      <c r="AK187">
        <v>1417.7</v>
      </c>
      <c r="AL187">
        <v>1247.4000000000001</v>
      </c>
      <c r="AM187">
        <v>1150.5</v>
      </c>
      <c r="AN187">
        <v>1271.8666666666666</v>
      </c>
      <c r="AO187">
        <v>1396.4</v>
      </c>
      <c r="AP187">
        <v>1263.4000000000001</v>
      </c>
      <c r="AQ187">
        <v>1212.3</v>
      </c>
      <c r="AR187">
        <v>1290.7</v>
      </c>
      <c r="AS187">
        <v>1281.2833333333333</v>
      </c>
      <c r="AT187">
        <v>80</v>
      </c>
      <c r="AU187">
        <v>100</v>
      </c>
      <c r="AV187">
        <v>90</v>
      </c>
      <c r="AW187">
        <v>90</v>
      </c>
      <c r="AX187">
        <v>80</v>
      </c>
      <c r="AY187">
        <v>90</v>
      </c>
      <c r="AZ187">
        <v>80</v>
      </c>
      <c r="BA187">
        <v>83.333333333333329</v>
      </c>
      <c r="BB187">
        <v>86.666666666666671</v>
      </c>
      <c r="BC187">
        <v>14.517894736842106</v>
      </c>
      <c r="BD187">
        <v>15.410555555555556</v>
      </c>
      <c r="BE187">
        <v>13.170499999999999</v>
      </c>
      <c r="BF187">
        <v>14.327017543859649</v>
      </c>
      <c r="BG187">
        <v>16.726666666666667</v>
      </c>
      <c r="BH187">
        <v>11.725999999999999</v>
      </c>
      <c r="BI187">
        <v>17.144444444444446</v>
      </c>
      <c r="BJ187">
        <v>15.075000000000001</v>
      </c>
      <c r="BK187">
        <v>9.9266666666666659</v>
      </c>
      <c r="BL187">
        <v>13.493333333333334</v>
      </c>
      <c r="BM187">
        <v>11.987777777777779</v>
      </c>
      <c r="BN187">
        <v>11.802592592592593</v>
      </c>
      <c r="BO187">
        <v>13.468545454545453</v>
      </c>
      <c r="BP187">
        <v>17.721250000000001</v>
      </c>
      <c r="BQ187">
        <v>12.474</v>
      </c>
      <c r="BR187">
        <v>12.783333333333333</v>
      </c>
      <c r="BS187">
        <v>14.131851851851851</v>
      </c>
      <c r="BT187">
        <v>17.455000000000002</v>
      </c>
      <c r="BU187">
        <v>14.037777777777778</v>
      </c>
      <c r="BV187">
        <v>15.153749999999999</v>
      </c>
      <c r="BW187">
        <v>15.488400000000002</v>
      </c>
      <c r="BX187">
        <v>14.78403846153846</v>
      </c>
    </row>
    <row r="188" spans="1:76" x14ac:dyDescent="0.3">
      <c r="A188" t="s">
        <v>644</v>
      </c>
      <c r="B188">
        <v>60</v>
      </c>
      <c r="C188">
        <v>710.25</v>
      </c>
      <c r="D188">
        <v>724.45</v>
      </c>
      <c r="E188">
        <v>726.55</v>
      </c>
      <c r="O188">
        <v>100</v>
      </c>
      <c r="P188">
        <v>95</v>
      </c>
      <c r="Q188">
        <v>100</v>
      </c>
      <c r="R188">
        <v>98.333333333333329</v>
      </c>
      <c r="S188">
        <v>870.2</v>
      </c>
      <c r="T188">
        <v>1199.5999999999999</v>
      </c>
      <c r="U188">
        <v>1297.2</v>
      </c>
      <c r="V188">
        <v>1122.3333333333333</v>
      </c>
      <c r="W188">
        <v>1017</v>
      </c>
      <c r="X188">
        <v>1017.3</v>
      </c>
      <c r="Y188">
        <v>884.3</v>
      </c>
      <c r="Z188">
        <v>972.86666666666667</v>
      </c>
      <c r="AA188">
        <v>1047.5999999999999</v>
      </c>
      <c r="AB188">
        <v>90</v>
      </c>
      <c r="AC188">
        <v>80</v>
      </c>
      <c r="AD188">
        <v>70</v>
      </c>
      <c r="AE188">
        <v>80</v>
      </c>
      <c r="AF188">
        <v>90</v>
      </c>
      <c r="AG188">
        <v>90</v>
      </c>
      <c r="AH188">
        <v>90</v>
      </c>
      <c r="AI188">
        <v>90</v>
      </c>
      <c r="AJ188">
        <v>85</v>
      </c>
      <c r="AK188">
        <v>1240.9000000000001</v>
      </c>
      <c r="AL188">
        <v>1326.5</v>
      </c>
      <c r="AM188">
        <v>1374.2</v>
      </c>
      <c r="AN188">
        <v>1313.8666666666666</v>
      </c>
      <c r="AO188">
        <v>1366.3</v>
      </c>
      <c r="AP188">
        <v>1363.3</v>
      </c>
      <c r="AQ188">
        <v>1407.2</v>
      </c>
      <c r="AR188">
        <v>1378.9333333333334</v>
      </c>
      <c r="AS188">
        <v>1346.4</v>
      </c>
      <c r="AT188">
        <v>90</v>
      </c>
      <c r="AU188">
        <v>100</v>
      </c>
      <c r="AV188">
        <v>80</v>
      </c>
      <c r="AW188">
        <v>90</v>
      </c>
      <c r="AX188">
        <v>90</v>
      </c>
      <c r="AY188">
        <v>80</v>
      </c>
      <c r="AZ188">
        <v>70</v>
      </c>
      <c r="BA188">
        <v>80</v>
      </c>
      <c r="BB188">
        <v>85</v>
      </c>
      <c r="BC188">
        <v>7.1025</v>
      </c>
      <c r="BD188">
        <v>7.6257894736842111</v>
      </c>
      <c r="BE188">
        <v>7.2654999999999994</v>
      </c>
      <c r="BF188">
        <v>7.3262711864406782</v>
      </c>
      <c r="BG188">
        <v>9.6688888888888886</v>
      </c>
      <c r="BH188">
        <v>14.994999999999999</v>
      </c>
      <c r="BI188">
        <v>18.531428571428574</v>
      </c>
      <c r="BJ188">
        <v>14.029166666666665</v>
      </c>
      <c r="BK188">
        <v>11.3</v>
      </c>
      <c r="BL188">
        <v>11.303333333333333</v>
      </c>
      <c r="BM188">
        <v>9.8255555555555549</v>
      </c>
      <c r="BN188">
        <v>10.809629629629629</v>
      </c>
      <c r="BO188">
        <v>12.324705882352941</v>
      </c>
      <c r="BP188">
        <v>13.787777777777778</v>
      </c>
      <c r="BQ188">
        <v>13.265000000000001</v>
      </c>
      <c r="BR188">
        <v>17.177500000000002</v>
      </c>
      <c r="BS188">
        <v>14.598518518518517</v>
      </c>
      <c r="BT188">
        <v>15.181111111111111</v>
      </c>
      <c r="BU188">
        <v>17.041249999999998</v>
      </c>
      <c r="BV188">
        <v>20.102857142857143</v>
      </c>
      <c r="BW188">
        <v>17.236666666666668</v>
      </c>
      <c r="BX188">
        <v>15.840000000000002</v>
      </c>
    </row>
    <row r="189" spans="1:76" x14ac:dyDescent="0.3">
      <c r="A189" t="s">
        <v>648</v>
      </c>
      <c r="B189">
        <v>60</v>
      </c>
      <c r="C189">
        <v>1052.8499999999999</v>
      </c>
      <c r="D189">
        <v>1163.4000000000001</v>
      </c>
      <c r="E189">
        <v>1044.0999999999999</v>
      </c>
      <c r="O189">
        <v>100</v>
      </c>
      <c r="P189">
        <v>95</v>
      </c>
      <c r="Q189">
        <v>100</v>
      </c>
      <c r="R189">
        <v>98.333333333333329</v>
      </c>
      <c r="S189">
        <v>1086</v>
      </c>
      <c r="T189">
        <v>1050.7</v>
      </c>
      <c r="U189">
        <v>1123.8</v>
      </c>
      <c r="V189">
        <v>1086.8333333333333</v>
      </c>
      <c r="W189">
        <v>990.9</v>
      </c>
      <c r="X189">
        <v>1159.4000000000001</v>
      </c>
      <c r="Y189">
        <v>1030</v>
      </c>
      <c r="Z189">
        <v>1060.0999999999999</v>
      </c>
      <c r="AA189">
        <v>1073.4666666666667</v>
      </c>
      <c r="AB189">
        <v>90</v>
      </c>
      <c r="AC189">
        <v>90</v>
      </c>
      <c r="AD189">
        <v>80</v>
      </c>
      <c r="AE189">
        <v>86.666666666666671</v>
      </c>
      <c r="AF189">
        <v>80</v>
      </c>
      <c r="AG189">
        <v>80</v>
      </c>
      <c r="AH189">
        <v>100</v>
      </c>
      <c r="AI189">
        <v>86.666666666666671</v>
      </c>
      <c r="AJ189">
        <v>86.666666666666671</v>
      </c>
      <c r="AK189">
        <v>980</v>
      </c>
      <c r="AL189">
        <v>1218.2</v>
      </c>
      <c r="AM189">
        <v>929.6</v>
      </c>
      <c r="AN189">
        <v>1042.5999999999999</v>
      </c>
      <c r="AO189">
        <v>1009.1</v>
      </c>
      <c r="AP189">
        <v>1037.5</v>
      </c>
      <c r="AQ189">
        <v>1287.5</v>
      </c>
      <c r="AR189">
        <v>1111.3666666666666</v>
      </c>
      <c r="AS189">
        <v>1076.9833333333333</v>
      </c>
      <c r="AT189">
        <v>100</v>
      </c>
      <c r="AU189">
        <v>80</v>
      </c>
      <c r="AV189">
        <v>100</v>
      </c>
      <c r="AW189">
        <v>93.333333333333329</v>
      </c>
      <c r="AX189">
        <v>100</v>
      </c>
      <c r="AY189">
        <v>80</v>
      </c>
      <c r="AZ189">
        <v>70</v>
      </c>
      <c r="BA189">
        <v>83.333333333333329</v>
      </c>
      <c r="BB189">
        <v>88.333333333333329</v>
      </c>
      <c r="BC189">
        <v>10.528499999999999</v>
      </c>
      <c r="BD189">
        <v>12.246315789473686</v>
      </c>
      <c r="BE189">
        <v>10.440999999999999</v>
      </c>
      <c r="BF189">
        <v>11.052033898305085</v>
      </c>
      <c r="BG189">
        <v>12.066666666666666</v>
      </c>
      <c r="BH189">
        <v>11.674444444444445</v>
      </c>
      <c r="BI189">
        <v>14.047499999999999</v>
      </c>
      <c r="BJ189">
        <v>12.540384615384614</v>
      </c>
      <c r="BK189">
        <v>12.38625</v>
      </c>
      <c r="BL189">
        <v>14.492500000000001</v>
      </c>
      <c r="BM189">
        <v>10.3</v>
      </c>
      <c r="BN189">
        <v>12.231923076923076</v>
      </c>
      <c r="BO189">
        <v>12.386153846153846</v>
      </c>
      <c r="BP189">
        <v>9.8000000000000007</v>
      </c>
      <c r="BQ189">
        <v>15.227500000000001</v>
      </c>
      <c r="BR189">
        <v>9.2959999999999994</v>
      </c>
      <c r="BS189">
        <v>11.170714285714284</v>
      </c>
      <c r="BT189">
        <v>10.091000000000001</v>
      </c>
      <c r="BU189">
        <v>12.96875</v>
      </c>
      <c r="BV189">
        <v>18.392857142857142</v>
      </c>
      <c r="BW189">
        <v>13.336399999999999</v>
      </c>
      <c r="BX189">
        <v>12.192264150943396</v>
      </c>
    </row>
    <row r="190" spans="1:76" x14ac:dyDescent="0.3">
      <c r="A190" t="s">
        <v>651</v>
      </c>
      <c r="B190">
        <v>60</v>
      </c>
      <c r="C190">
        <v>1506.95</v>
      </c>
      <c r="D190">
        <v>1272.6500000000001</v>
      </c>
      <c r="E190">
        <v>1277.9000000000001</v>
      </c>
      <c r="O190">
        <v>90</v>
      </c>
      <c r="P190">
        <v>100</v>
      </c>
      <c r="Q190">
        <v>100</v>
      </c>
      <c r="R190">
        <v>96.666666666666671</v>
      </c>
      <c r="S190">
        <v>1688.4</v>
      </c>
      <c r="T190">
        <v>1994.8</v>
      </c>
      <c r="U190">
        <v>1875.2</v>
      </c>
      <c r="V190">
        <v>1852.8</v>
      </c>
      <c r="W190">
        <v>1867</v>
      </c>
      <c r="X190">
        <v>1678</v>
      </c>
      <c r="Y190">
        <v>1558.9</v>
      </c>
      <c r="Z190">
        <v>1701.3</v>
      </c>
      <c r="AA190">
        <v>1777.05</v>
      </c>
      <c r="AB190">
        <v>100</v>
      </c>
      <c r="AC190">
        <v>80</v>
      </c>
      <c r="AD190">
        <v>80</v>
      </c>
      <c r="AE190">
        <v>86.666666666666671</v>
      </c>
      <c r="AF190">
        <v>70</v>
      </c>
      <c r="AG190">
        <v>100</v>
      </c>
      <c r="AH190">
        <v>100</v>
      </c>
      <c r="AI190">
        <v>90</v>
      </c>
      <c r="AJ190">
        <v>88.333333333333329</v>
      </c>
      <c r="AK190">
        <v>1910.5</v>
      </c>
      <c r="AL190">
        <v>1999.7</v>
      </c>
      <c r="AM190">
        <v>1808.9</v>
      </c>
      <c r="AN190">
        <v>1906.3666666666666</v>
      </c>
      <c r="AO190">
        <v>1722.8</v>
      </c>
      <c r="AP190">
        <v>1926.6</v>
      </c>
      <c r="AQ190">
        <v>1821.3</v>
      </c>
      <c r="AR190">
        <v>1823.5666666666666</v>
      </c>
      <c r="AS190">
        <v>1864.9666666666667</v>
      </c>
      <c r="AT190">
        <v>80</v>
      </c>
      <c r="AU190">
        <v>80</v>
      </c>
      <c r="AV190">
        <v>100</v>
      </c>
      <c r="AW190">
        <v>86.666666666666671</v>
      </c>
      <c r="AX190">
        <v>100</v>
      </c>
      <c r="AY190">
        <v>90</v>
      </c>
      <c r="AZ190">
        <v>80</v>
      </c>
      <c r="BA190">
        <v>90</v>
      </c>
      <c r="BB190">
        <v>88.333333333333329</v>
      </c>
      <c r="BC190">
        <v>16.74388888888889</v>
      </c>
      <c r="BD190">
        <v>12.726500000000001</v>
      </c>
      <c r="BE190">
        <v>12.779000000000002</v>
      </c>
      <c r="BF190">
        <v>13.991379310344827</v>
      </c>
      <c r="BG190">
        <v>16.884</v>
      </c>
      <c r="BH190">
        <v>24.934999999999999</v>
      </c>
      <c r="BI190">
        <v>23.44</v>
      </c>
      <c r="BJ190">
        <v>21.378461538461536</v>
      </c>
      <c r="BK190">
        <v>26.671428571428571</v>
      </c>
      <c r="BL190">
        <v>16.78</v>
      </c>
      <c r="BM190">
        <v>15.589</v>
      </c>
      <c r="BN190">
        <v>18.903333333333332</v>
      </c>
      <c r="BO190">
        <v>20.117547169811321</v>
      </c>
      <c r="BP190">
        <v>23.881250000000001</v>
      </c>
      <c r="BQ190">
        <v>24.99625</v>
      </c>
      <c r="BR190">
        <v>18.089000000000002</v>
      </c>
      <c r="BS190">
        <v>21.99653846153846</v>
      </c>
      <c r="BT190">
        <v>17.227999999999998</v>
      </c>
      <c r="BU190">
        <v>21.406666666666666</v>
      </c>
      <c r="BV190">
        <v>22.766249999999999</v>
      </c>
      <c r="BW190">
        <v>20.261851851851851</v>
      </c>
      <c r="BX190">
        <v>21.112830188679247</v>
      </c>
    </row>
    <row r="191" spans="1:76" x14ac:dyDescent="0.3">
      <c r="A191" t="s">
        <v>660</v>
      </c>
      <c r="B191">
        <v>60</v>
      </c>
      <c r="C191">
        <v>916.9</v>
      </c>
      <c r="D191">
        <v>837.55</v>
      </c>
      <c r="E191">
        <v>872.05</v>
      </c>
      <c r="O191">
        <v>100</v>
      </c>
      <c r="P191">
        <v>100</v>
      </c>
      <c r="Q191">
        <v>100</v>
      </c>
      <c r="R191">
        <v>100</v>
      </c>
      <c r="S191">
        <v>1276.0999999999999</v>
      </c>
      <c r="T191">
        <v>1520.7</v>
      </c>
      <c r="U191">
        <v>1224.9000000000001</v>
      </c>
      <c r="V191">
        <v>1340.5666666666666</v>
      </c>
      <c r="W191">
        <v>1236.5</v>
      </c>
      <c r="X191">
        <v>1258.8</v>
      </c>
      <c r="Y191">
        <v>1139.8</v>
      </c>
      <c r="Z191">
        <v>1211.7</v>
      </c>
      <c r="AA191">
        <v>1276.1333333333334</v>
      </c>
      <c r="AB191">
        <v>100</v>
      </c>
      <c r="AC191">
        <v>100</v>
      </c>
      <c r="AD191">
        <v>90</v>
      </c>
      <c r="AE191">
        <v>96.666666666666671</v>
      </c>
      <c r="AF191">
        <v>90</v>
      </c>
      <c r="AG191">
        <v>100</v>
      </c>
      <c r="AH191">
        <v>90</v>
      </c>
      <c r="AI191">
        <v>93.333333333333329</v>
      </c>
      <c r="AJ191">
        <v>95</v>
      </c>
      <c r="AK191">
        <v>1294.5999999999999</v>
      </c>
      <c r="AL191">
        <v>1564.3</v>
      </c>
      <c r="AM191">
        <v>1340.5</v>
      </c>
      <c r="AN191">
        <v>1399.8</v>
      </c>
      <c r="AO191">
        <v>1229.5999999999999</v>
      </c>
      <c r="AP191">
        <v>1369.8</v>
      </c>
      <c r="AQ191">
        <v>1444.7</v>
      </c>
      <c r="AR191">
        <v>1348.0333333333333</v>
      </c>
      <c r="AS191">
        <v>1373.9166666666667</v>
      </c>
      <c r="AT191">
        <v>100</v>
      </c>
      <c r="AU191">
        <v>90</v>
      </c>
      <c r="AV191">
        <v>100</v>
      </c>
      <c r="AW191">
        <v>96.666666666666671</v>
      </c>
      <c r="AX191">
        <v>90</v>
      </c>
      <c r="AY191">
        <v>90</v>
      </c>
      <c r="AZ191">
        <v>80</v>
      </c>
      <c r="BA191">
        <v>86.666666666666671</v>
      </c>
      <c r="BB191">
        <v>91.666666666666671</v>
      </c>
      <c r="BC191">
        <v>9.1690000000000005</v>
      </c>
      <c r="BD191">
        <v>8.3754999999999988</v>
      </c>
      <c r="BE191">
        <v>8.7204999999999995</v>
      </c>
      <c r="BF191">
        <v>8.7550000000000008</v>
      </c>
      <c r="BG191">
        <v>12.760999999999999</v>
      </c>
      <c r="BH191">
        <v>15.207000000000001</v>
      </c>
      <c r="BI191">
        <v>13.610000000000001</v>
      </c>
      <c r="BJ191">
        <v>13.867931034482757</v>
      </c>
      <c r="BK191">
        <v>13.738888888888889</v>
      </c>
      <c r="BL191">
        <v>12.587999999999999</v>
      </c>
      <c r="BM191">
        <v>12.664444444444444</v>
      </c>
      <c r="BN191">
        <v>12.982500000000002</v>
      </c>
      <c r="BO191">
        <v>13.432982456140351</v>
      </c>
      <c r="BP191">
        <v>12.946</v>
      </c>
      <c r="BQ191">
        <v>17.38111111111111</v>
      </c>
      <c r="BR191">
        <v>13.404999999999999</v>
      </c>
      <c r="BS191">
        <v>14.480689655172412</v>
      </c>
      <c r="BT191">
        <v>13.662222222222221</v>
      </c>
      <c r="BU191">
        <v>15.219999999999999</v>
      </c>
      <c r="BV191">
        <v>18.05875</v>
      </c>
      <c r="BW191">
        <v>15.554230769230768</v>
      </c>
      <c r="BX191">
        <v>14.988181818181818</v>
      </c>
    </row>
    <row r="192" spans="1:76" x14ac:dyDescent="0.3">
      <c r="A192" t="s">
        <v>663</v>
      </c>
      <c r="B192">
        <v>60</v>
      </c>
      <c r="C192">
        <v>906.6</v>
      </c>
      <c r="D192">
        <v>904.05</v>
      </c>
      <c r="E192">
        <v>883.75</v>
      </c>
      <c r="O192">
        <v>100</v>
      </c>
      <c r="P192">
        <v>100</v>
      </c>
      <c r="Q192">
        <v>100</v>
      </c>
      <c r="R192">
        <v>100</v>
      </c>
      <c r="S192">
        <v>1333.4</v>
      </c>
      <c r="T192">
        <v>1321.2</v>
      </c>
      <c r="U192">
        <v>1440.9</v>
      </c>
      <c r="V192">
        <v>1365.1666666666667</v>
      </c>
      <c r="W192">
        <v>1019.9</v>
      </c>
      <c r="X192">
        <v>1154.5999999999999</v>
      </c>
      <c r="Y192">
        <v>1036.5</v>
      </c>
      <c r="Z192">
        <v>1070.3333333333333</v>
      </c>
      <c r="AA192">
        <v>1217.75</v>
      </c>
      <c r="AB192">
        <v>90</v>
      </c>
      <c r="AC192">
        <v>90</v>
      </c>
      <c r="AD192">
        <v>80</v>
      </c>
      <c r="AE192">
        <v>86.666666666666671</v>
      </c>
      <c r="AF192">
        <v>80</v>
      </c>
      <c r="AG192">
        <v>80</v>
      </c>
      <c r="AH192">
        <v>90</v>
      </c>
      <c r="AI192">
        <v>83.333333333333329</v>
      </c>
      <c r="AJ192">
        <v>85</v>
      </c>
      <c r="AK192">
        <v>1296.2</v>
      </c>
      <c r="AL192">
        <v>1332.1</v>
      </c>
      <c r="AM192">
        <v>1650.7</v>
      </c>
      <c r="AN192">
        <v>1426.3333333333333</v>
      </c>
      <c r="AO192">
        <v>1230.0999999999999</v>
      </c>
      <c r="AP192">
        <v>1221.3</v>
      </c>
      <c r="AQ192">
        <v>1323.1</v>
      </c>
      <c r="AR192">
        <v>1258.1666666666667</v>
      </c>
      <c r="AS192">
        <v>1342.25</v>
      </c>
      <c r="AT192">
        <v>100</v>
      </c>
      <c r="AU192">
        <v>90</v>
      </c>
      <c r="AV192">
        <v>90</v>
      </c>
      <c r="AW192">
        <v>93.333333333333329</v>
      </c>
      <c r="AX192">
        <v>90</v>
      </c>
      <c r="AY192">
        <v>90</v>
      </c>
      <c r="AZ192">
        <v>100</v>
      </c>
      <c r="BA192">
        <v>93.333333333333329</v>
      </c>
      <c r="BB192">
        <v>93.333333333333329</v>
      </c>
      <c r="BC192">
        <v>9.0660000000000007</v>
      </c>
      <c r="BD192">
        <v>9.0404999999999998</v>
      </c>
      <c r="BE192">
        <v>8.8375000000000004</v>
      </c>
      <c r="BF192">
        <v>8.9813333333333336</v>
      </c>
      <c r="BG192">
        <v>14.815555555555557</v>
      </c>
      <c r="BH192">
        <v>14.68</v>
      </c>
      <c r="BI192">
        <v>18.01125</v>
      </c>
      <c r="BJ192">
        <v>15.751923076923077</v>
      </c>
      <c r="BK192">
        <v>12.748749999999999</v>
      </c>
      <c r="BL192">
        <v>14.432499999999999</v>
      </c>
      <c r="BM192">
        <v>11.516666666666667</v>
      </c>
      <c r="BN192">
        <v>12.843999999999999</v>
      </c>
      <c r="BO192">
        <v>14.326470588235294</v>
      </c>
      <c r="BP192">
        <v>12.962</v>
      </c>
      <c r="BQ192">
        <v>14.80111111111111</v>
      </c>
      <c r="BR192">
        <v>18.341111111111111</v>
      </c>
      <c r="BS192">
        <v>15.282142857142857</v>
      </c>
      <c r="BT192">
        <v>13.667777777777777</v>
      </c>
      <c r="BU192">
        <v>13.57</v>
      </c>
      <c r="BV192">
        <v>13.231</v>
      </c>
      <c r="BW192">
        <v>13.480357142857144</v>
      </c>
      <c r="BX192">
        <v>14.381250000000001</v>
      </c>
    </row>
    <row r="193" spans="1:76" x14ac:dyDescent="0.3">
      <c r="A193" t="s">
        <v>666</v>
      </c>
      <c r="B193">
        <v>60</v>
      </c>
      <c r="C193">
        <v>799.55</v>
      </c>
      <c r="D193">
        <v>757.65</v>
      </c>
      <c r="E193">
        <v>803.55</v>
      </c>
      <c r="O193">
        <v>100</v>
      </c>
      <c r="P193">
        <v>100</v>
      </c>
      <c r="Q193">
        <v>100</v>
      </c>
      <c r="R193">
        <v>100</v>
      </c>
      <c r="S193">
        <v>1058.4000000000001</v>
      </c>
      <c r="T193">
        <v>956.5</v>
      </c>
      <c r="U193">
        <v>1296.8</v>
      </c>
      <c r="V193">
        <v>1103.9000000000001</v>
      </c>
      <c r="W193">
        <v>907.9</v>
      </c>
      <c r="X193">
        <v>920.5</v>
      </c>
      <c r="Y193">
        <v>1006.3</v>
      </c>
      <c r="Z193">
        <v>944.9</v>
      </c>
      <c r="AA193">
        <v>1024.4000000000001</v>
      </c>
      <c r="AB193">
        <v>100</v>
      </c>
      <c r="AC193">
        <v>100</v>
      </c>
      <c r="AD193">
        <v>80</v>
      </c>
      <c r="AE193">
        <v>93.333333333333329</v>
      </c>
      <c r="AF193">
        <v>90</v>
      </c>
      <c r="AG193">
        <v>100</v>
      </c>
      <c r="AH193">
        <v>100</v>
      </c>
      <c r="AI193">
        <v>96.666666666666671</v>
      </c>
      <c r="AJ193">
        <v>95</v>
      </c>
      <c r="AK193">
        <v>1097.3</v>
      </c>
      <c r="AL193">
        <v>1210.5999999999999</v>
      </c>
      <c r="AM193">
        <v>1115.2</v>
      </c>
      <c r="AN193">
        <v>1141.0333333333333</v>
      </c>
      <c r="AO193">
        <v>1050.5</v>
      </c>
      <c r="AP193">
        <v>1154.4000000000001</v>
      </c>
      <c r="AQ193">
        <v>1410.4</v>
      </c>
      <c r="AR193">
        <v>1205.0999999999999</v>
      </c>
      <c r="AS193">
        <v>1173.0666666666666</v>
      </c>
      <c r="AT193">
        <v>90</v>
      </c>
      <c r="AU193">
        <v>100</v>
      </c>
      <c r="AV193">
        <v>100</v>
      </c>
      <c r="AW193">
        <v>96.666666666666671</v>
      </c>
      <c r="AX193">
        <v>100</v>
      </c>
      <c r="AY193">
        <v>100</v>
      </c>
      <c r="AZ193">
        <v>80</v>
      </c>
      <c r="BA193">
        <v>93.333333333333329</v>
      </c>
      <c r="BB193">
        <v>95</v>
      </c>
      <c r="BC193">
        <v>7.9954999999999998</v>
      </c>
      <c r="BD193">
        <v>7.5764999999999993</v>
      </c>
      <c r="BE193">
        <v>8.035499999999999</v>
      </c>
      <c r="BF193">
        <v>7.8691666666666666</v>
      </c>
      <c r="BG193">
        <v>10.584000000000001</v>
      </c>
      <c r="BH193">
        <v>9.5649999999999995</v>
      </c>
      <c r="BI193">
        <v>16.21</v>
      </c>
      <c r="BJ193">
        <v>11.827500000000002</v>
      </c>
      <c r="BK193">
        <v>10.087777777777777</v>
      </c>
      <c r="BL193">
        <v>9.2050000000000001</v>
      </c>
      <c r="BM193">
        <v>10.062999999999999</v>
      </c>
      <c r="BN193">
        <v>9.7748275862068965</v>
      </c>
      <c r="BO193">
        <v>10.783157894736844</v>
      </c>
      <c r="BP193">
        <v>12.192222222222222</v>
      </c>
      <c r="BQ193">
        <v>12.106</v>
      </c>
      <c r="BR193">
        <v>11.152000000000001</v>
      </c>
      <c r="BS193">
        <v>11.803793103448275</v>
      </c>
      <c r="BT193">
        <v>10.505000000000001</v>
      </c>
      <c r="BU193">
        <v>11.544</v>
      </c>
      <c r="BV193">
        <v>17.630000000000003</v>
      </c>
      <c r="BW193">
        <v>12.911785714285713</v>
      </c>
      <c r="BX193">
        <v>12.348070175438595</v>
      </c>
    </row>
    <row r="194" spans="1:76" x14ac:dyDescent="0.3">
      <c r="A194" t="s">
        <v>668</v>
      </c>
      <c r="B194">
        <v>60</v>
      </c>
      <c r="C194">
        <v>834.7</v>
      </c>
      <c r="D194">
        <v>863.55</v>
      </c>
      <c r="E194">
        <v>832.45</v>
      </c>
      <c r="O194">
        <v>100</v>
      </c>
      <c r="P194">
        <v>100</v>
      </c>
      <c r="Q194">
        <v>100</v>
      </c>
      <c r="R194">
        <v>100</v>
      </c>
      <c r="S194">
        <v>1927</v>
      </c>
      <c r="T194">
        <v>1947.3</v>
      </c>
      <c r="U194">
        <v>1771.2</v>
      </c>
      <c r="V194">
        <v>1881.8333333333333</v>
      </c>
      <c r="W194">
        <v>1838.9</v>
      </c>
      <c r="X194">
        <v>1708.8</v>
      </c>
      <c r="Y194">
        <v>1773.7</v>
      </c>
      <c r="Z194">
        <v>1773.8</v>
      </c>
      <c r="AA194">
        <v>1827.8166666666666</v>
      </c>
      <c r="AB194">
        <v>70</v>
      </c>
      <c r="AC194">
        <v>60</v>
      </c>
      <c r="AD194">
        <v>60</v>
      </c>
      <c r="AE194">
        <v>63.333333333333336</v>
      </c>
      <c r="AF194">
        <v>50</v>
      </c>
      <c r="AG194">
        <v>60</v>
      </c>
      <c r="AH194">
        <v>70</v>
      </c>
      <c r="AI194">
        <v>60</v>
      </c>
      <c r="AJ194">
        <v>61.666666666666664</v>
      </c>
      <c r="AK194">
        <v>1471</v>
      </c>
      <c r="AL194">
        <v>1145.0999999999999</v>
      </c>
      <c r="AM194">
        <v>1071.9000000000001</v>
      </c>
      <c r="AN194">
        <v>1229.3333333333333</v>
      </c>
      <c r="AO194">
        <v>1276.7</v>
      </c>
      <c r="AP194">
        <v>1444.5</v>
      </c>
      <c r="AQ194">
        <v>1432.4</v>
      </c>
      <c r="AR194">
        <v>1384.5333333333333</v>
      </c>
      <c r="AS194">
        <v>1306.9333333333334</v>
      </c>
      <c r="AT194">
        <v>80</v>
      </c>
      <c r="AU194">
        <v>90</v>
      </c>
      <c r="AV194">
        <v>100</v>
      </c>
      <c r="AW194">
        <v>90</v>
      </c>
      <c r="AX194">
        <v>70</v>
      </c>
      <c r="AY194">
        <v>100</v>
      </c>
      <c r="AZ194">
        <v>80</v>
      </c>
      <c r="BA194">
        <v>83.333333333333329</v>
      </c>
      <c r="BB194">
        <v>86.666666666666671</v>
      </c>
      <c r="BC194">
        <v>8.3470000000000013</v>
      </c>
      <c r="BD194">
        <v>8.6355000000000004</v>
      </c>
      <c r="BE194">
        <v>8.3245000000000005</v>
      </c>
      <c r="BF194">
        <v>8.435666666666668</v>
      </c>
      <c r="BG194">
        <v>27.528571428571428</v>
      </c>
      <c r="BH194">
        <v>32.454999999999998</v>
      </c>
      <c r="BI194">
        <v>29.52</v>
      </c>
      <c r="BJ194">
        <v>29.713157894736838</v>
      </c>
      <c r="BK194">
        <v>36.777999999999999</v>
      </c>
      <c r="BL194">
        <v>28.48</v>
      </c>
      <c r="BM194">
        <v>25.338571428571431</v>
      </c>
      <c r="BN194">
        <v>29.563333333333333</v>
      </c>
      <c r="BO194">
        <v>29.640270270270271</v>
      </c>
      <c r="BP194">
        <v>18.387499999999999</v>
      </c>
      <c r="BQ194">
        <v>12.723333333333333</v>
      </c>
      <c r="BR194">
        <v>10.719000000000001</v>
      </c>
      <c r="BS194">
        <v>13.659259259259258</v>
      </c>
      <c r="BT194">
        <v>18.238571428571429</v>
      </c>
      <c r="BU194">
        <v>14.445</v>
      </c>
      <c r="BV194">
        <v>17.905000000000001</v>
      </c>
      <c r="BW194">
        <v>16.6144</v>
      </c>
      <c r="BX194">
        <v>15.08</v>
      </c>
    </row>
    <row r="195" spans="1:76" x14ac:dyDescent="0.3">
      <c r="A195" t="s">
        <v>671</v>
      </c>
      <c r="B195">
        <v>60</v>
      </c>
      <c r="C195">
        <v>916.1</v>
      </c>
      <c r="D195">
        <v>819.45</v>
      </c>
      <c r="E195">
        <v>904.6</v>
      </c>
      <c r="O195">
        <v>100</v>
      </c>
      <c r="P195">
        <v>95</v>
      </c>
      <c r="Q195">
        <v>100</v>
      </c>
      <c r="R195">
        <v>98.333333333333329</v>
      </c>
      <c r="S195">
        <v>1698.5</v>
      </c>
      <c r="T195">
        <v>1595.9</v>
      </c>
      <c r="U195">
        <v>1993.8</v>
      </c>
      <c r="V195">
        <v>1762.7333333333333</v>
      </c>
      <c r="W195">
        <v>1457.8</v>
      </c>
      <c r="X195">
        <v>1367.1</v>
      </c>
      <c r="Y195">
        <v>1368.3</v>
      </c>
      <c r="Z195">
        <v>1397.7333333333333</v>
      </c>
      <c r="AA195">
        <v>1580.2333333333333</v>
      </c>
      <c r="AB195">
        <v>80</v>
      </c>
      <c r="AC195">
        <v>90</v>
      </c>
      <c r="AD195">
        <v>40</v>
      </c>
      <c r="AE195">
        <v>70</v>
      </c>
      <c r="AF195">
        <v>90</v>
      </c>
      <c r="AG195">
        <v>90</v>
      </c>
      <c r="AH195">
        <v>70</v>
      </c>
      <c r="AI195">
        <v>83.333333333333329</v>
      </c>
      <c r="AJ195">
        <v>76.666666666666671</v>
      </c>
      <c r="AK195">
        <v>1410.7</v>
      </c>
      <c r="AL195">
        <v>1402.7</v>
      </c>
      <c r="AM195">
        <v>1348.5</v>
      </c>
      <c r="AN195">
        <v>1387.3</v>
      </c>
      <c r="AO195">
        <v>1288</v>
      </c>
      <c r="AP195">
        <v>1543.6</v>
      </c>
      <c r="AQ195">
        <v>1199.7</v>
      </c>
      <c r="AR195">
        <v>1343.7666666666667</v>
      </c>
      <c r="AS195">
        <v>1365.5333333333333</v>
      </c>
      <c r="AT195">
        <v>80</v>
      </c>
      <c r="AU195">
        <v>100</v>
      </c>
      <c r="AV195">
        <v>90</v>
      </c>
      <c r="AW195">
        <v>90</v>
      </c>
      <c r="AX195">
        <v>90</v>
      </c>
      <c r="AY195">
        <v>80</v>
      </c>
      <c r="AZ195">
        <v>100</v>
      </c>
      <c r="BA195">
        <v>90</v>
      </c>
      <c r="BB195">
        <v>90</v>
      </c>
      <c r="BC195">
        <v>9.1609999999999996</v>
      </c>
      <c r="BD195">
        <v>8.6257894736842111</v>
      </c>
      <c r="BE195">
        <v>9.0459999999999994</v>
      </c>
      <c r="BF195">
        <v>8.9496610169491522</v>
      </c>
      <c r="BG195">
        <v>21.231249999999999</v>
      </c>
      <c r="BH195">
        <v>17.732222222222223</v>
      </c>
      <c r="BI195">
        <v>49.844999999999999</v>
      </c>
      <c r="BJ195">
        <v>25.181904761904761</v>
      </c>
      <c r="BK195">
        <v>16.197777777777777</v>
      </c>
      <c r="BL195">
        <v>15.19</v>
      </c>
      <c r="BM195">
        <v>19.547142857142855</v>
      </c>
      <c r="BN195">
        <v>16.7728</v>
      </c>
      <c r="BO195">
        <v>20.611739130434781</v>
      </c>
      <c r="BP195">
        <v>17.633749999999999</v>
      </c>
      <c r="BQ195">
        <v>14.027000000000001</v>
      </c>
      <c r="BR195">
        <v>14.983333333333333</v>
      </c>
      <c r="BS195">
        <v>15.414444444444444</v>
      </c>
      <c r="BT195">
        <v>14.311111111111112</v>
      </c>
      <c r="BU195">
        <v>19.294999999999998</v>
      </c>
      <c r="BV195">
        <v>11.997</v>
      </c>
      <c r="BW195">
        <v>14.93074074074074</v>
      </c>
      <c r="BX195">
        <v>15.172592592592592</v>
      </c>
    </row>
    <row r="196" spans="1:76" x14ac:dyDescent="0.3">
      <c r="A196" t="s">
        <v>674</v>
      </c>
      <c r="B196">
        <v>60</v>
      </c>
      <c r="C196">
        <v>710.9</v>
      </c>
      <c r="D196">
        <v>741.2</v>
      </c>
      <c r="E196">
        <v>743.1</v>
      </c>
      <c r="O196">
        <v>100</v>
      </c>
      <c r="P196">
        <v>100</v>
      </c>
      <c r="Q196">
        <v>95</v>
      </c>
      <c r="R196">
        <v>98.333333333333329</v>
      </c>
      <c r="S196">
        <v>813.2</v>
      </c>
      <c r="T196">
        <v>1034</v>
      </c>
      <c r="U196">
        <v>1038.8</v>
      </c>
      <c r="V196">
        <v>962</v>
      </c>
      <c r="W196">
        <v>865.9</v>
      </c>
      <c r="X196">
        <v>918.6</v>
      </c>
      <c r="Y196">
        <v>862.3</v>
      </c>
      <c r="Z196">
        <v>882.26666666666665</v>
      </c>
      <c r="AA196">
        <v>922.13333333333333</v>
      </c>
      <c r="AB196">
        <v>80</v>
      </c>
      <c r="AC196">
        <v>100</v>
      </c>
      <c r="AD196">
        <v>90</v>
      </c>
      <c r="AE196">
        <v>90</v>
      </c>
      <c r="AF196">
        <v>90</v>
      </c>
      <c r="AG196">
        <v>100</v>
      </c>
      <c r="AH196">
        <v>100</v>
      </c>
      <c r="AI196">
        <v>96.666666666666671</v>
      </c>
      <c r="AJ196">
        <v>93.333333333333329</v>
      </c>
      <c r="AK196">
        <v>852.1</v>
      </c>
      <c r="AL196">
        <v>863.3</v>
      </c>
      <c r="AM196">
        <v>768.8</v>
      </c>
      <c r="AN196">
        <v>828.06666666666672</v>
      </c>
      <c r="AO196">
        <v>780.4</v>
      </c>
      <c r="AP196">
        <v>776.8</v>
      </c>
      <c r="AQ196">
        <v>765.8</v>
      </c>
      <c r="AR196">
        <v>774.33333333333337</v>
      </c>
      <c r="AS196">
        <v>801.2</v>
      </c>
      <c r="AT196">
        <v>100</v>
      </c>
      <c r="AU196">
        <v>80</v>
      </c>
      <c r="AV196">
        <v>90</v>
      </c>
      <c r="AW196">
        <v>90</v>
      </c>
      <c r="AX196">
        <v>100</v>
      </c>
      <c r="AY196">
        <v>90</v>
      </c>
      <c r="AZ196">
        <v>90</v>
      </c>
      <c r="BA196">
        <v>93.333333333333329</v>
      </c>
      <c r="BB196">
        <v>91.666666666666671</v>
      </c>
      <c r="BC196">
        <v>7.109</v>
      </c>
      <c r="BD196">
        <v>7.4120000000000008</v>
      </c>
      <c r="BE196">
        <v>7.8221052631578951</v>
      </c>
      <c r="BF196">
        <v>7.4413559322033906</v>
      </c>
      <c r="BG196">
        <v>10.165000000000001</v>
      </c>
      <c r="BH196">
        <v>10.34</v>
      </c>
      <c r="BI196">
        <v>11.542222222222222</v>
      </c>
      <c r="BJ196">
        <v>10.688888888888888</v>
      </c>
      <c r="BK196">
        <v>9.6211111111111105</v>
      </c>
      <c r="BL196">
        <v>9.1859999999999999</v>
      </c>
      <c r="BM196">
        <v>8.6229999999999993</v>
      </c>
      <c r="BN196">
        <v>9.1268965517241369</v>
      </c>
      <c r="BO196">
        <v>9.8800000000000008</v>
      </c>
      <c r="BP196">
        <v>8.5210000000000008</v>
      </c>
      <c r="BQ196">
        <v>10.79125</v>
      </c>
      <c r="BR196">
        <v>8.5422222222222217</v>
      </c>
      <c r="BS196">
        <v>9.2007407407407413</v>
      </c>
      <c r="BT196">
        <v>7.8039999999999994</v>
      </c>
      <c r="BU196">
        <v>8.6311111111111103</v>
      </c>
      <c r="BV196">
        <v>8.5088888888888885</v>
      </c>
      <c r="BW196">
        <v>8.2964285714285726</v>
      </c>
      <c r="BX196">
        <v>8.7403636363636359</v>
      </c>
    </row>
    <row r="197" spans="1:76" x14ac:dyDescent="0.3">
      <c r="A197" t="s">
        <v>677</v>
      </c>
      <c r="B197">
        <v>60</v>
      </c>
      <c r="C197">
        <v>968.05</v>
      </c>
      <c r="D197">
        <v>858.65</v>
      </c>
      <c r="E197">
        <v>895.45</v>
      </c>
      <c r="O197">
        <v>95</v>
      </c>
      <c r="P197">
        <v>95</v>
      </c>
      <c r="Q197">
        <v>100</v>
      </c>
      <c r="R197">
        <v>96.666666666666671</v>
      </c>
      <c r="S197">
        <v>1186.7</v>
      </c>
      <c r="T197">
        <v>1144.5999999999999</v>
      </c>
      <c r="U197">
        <v>1253.9000000000001</v>
      </c>
      <c r="V197">
        <v>1195.0666666666666</v>
      </c>
      <c r="W197">
        <v>892.5</v>
      </c>
      <c r="X197">
        <v>764.6</v>
      </c>
      <c r="Y197">
        <v>901</v>
      </c>
      <c r="Z197">
        <v>852.7</v>
      </c>
      <c r="AA197">
        <v>1023.8833333333333</v>
      </c>
      <c r="AB197">
        <v>80</v>
      </c>
      <c r="AC197">
        <v>60</v>
      </c>
      <c r="AD197">
        <v>80</v>
      </c>
      <c r="AE197">
        <v>73.333333333333329</v>
      </c>
      <c r="AF197">
        <v>90</v>
      </c>
      <c r="AG197">
        <v>100</v>
      </c>
      <c r="AH197">
        <v>80</v>
      </c>
      <c r="AI197">
        <v>90</v>
      </c>
      <c r="AJ197">
        <v>81.666666666666671</v>
      </c>
      <c r="AK197">
        <v>1055</v>
      </c>
      <c r="AL197">
        <v>1218.0999999999999</v>
      </c>
      <c r="AM197">
        <v>1052.4000000000001</v>
      </c>
      <c r="AN197">
        <v>1108.5</v>
      </c>
      <c r="AO197">
        <v>944.3</v>
      </c>
      <c r="AP197">
        <v>1035.5</v>
      </c>
      <c r="AQ197">
        <v>1275.5999999999999</v>
      </c>
      <c r="AR197">
        <v>1085.1333333333334</v>
      </c>
      <c r="AS197">
        <v>1096.8166666666666</v>
      </c>
      <c r="AT197">
        <v>100</v>
      </c>
      <c r="AU197">
        <v>90</v>
      </c>
      <c r="AV197">
        <v>100</v>
      </c>
      <c r="AW197">
        <v>96.666666666666671</v>
      </c>
      <c r="AX197">
        <v>90</v>
      </c>
      <c r="AY197">
        <v>80</v>
      </c>
      <c r="AZ197">
        <v>90</v>
      </c>
      <c r="BA197">
        <v>86.666666666666671</v>
      </c>
      <c r="BB197">
        <v>91.666666666666671</v>
      </c>
      <c r="BC197">
        <v>10.19</v>
      </c>
      <c r="BD197">
        <v>9.0384210526315787</v>
      </c>
      <c r="BE197">
        <v>8.9545000000000012</v>
      </c>
      <c r="BF197">
        <v>9.3867241379310347</v>
      </c>
      <c r="BG197">
        <v>14.83375</v>
      </c>
      <c r="BH197">
        <v>19.076666666666664</v>
      </c>
      <c r="BI197">
        <v>15.673750000000002</v>
      </c>
      <c r="BJ197">
        <v>16.296363636363637</v>
      </c>
      <c r="BK197">
        <v>9.9166666666666661</v>
      </c>
      <c r="BL197">
        <v>7.6459999999999999</v>
      </c>
      <c r="BM197">
        <v>11.262499999999999</v>
      </c>
      <c r="BN197">
        <v>9.4744444444444458</v>
      </c>
      <c r="BO197">
        <v>12.53734693877551</v>
      </c>
      <c r="BP197">
        <v>10.55</v>
      </c>
      <c r="BQ197">
        <v>13.534444444444443</v>
      </c>
      <c r="BR197">
        <v>10.524000000000001</v>
      </c>
      <c r="BS197">
        <v>11.467241379310344</v>
      </c>
      <c r="BT197">
        <v>10.492222222222221</v>
      </c>
      <c r="BU197">
        <v>12.94375</v>
      </c>
      <c r="BV197">
        <v>14.173333333333332</v>
      </c>
      <c r="BW197">
        <v>12.520769230769231</v>
      </c>
      <c r="BX197">
        <v>11.965272727272726</v>
      </c>
    </row>
    <row r="198" spans="1:76" x14ac:dyDescent="0.3">
      <c r="A198" t="s">
        <v>683</v>
      </c>
      <c r="B198">
        <v>60</v>
      </c>
      <c r="C198">
        <v>1019.9</v>
      </c>
      <c r="D198">
        <v>900.15</v>
      </c>
      <c r="E198">
        <v>943.05</v>
      </c>
      <c r="O198">
        <v>100</v>
      </c>
      <c r="P198">
        <v>100</v>
      </c>
      <c r="Q198">
        <v>100</v>
      </c>
      <c r="R198">
        <v>100</v>
      </c>
      <c r="S198">
        <v>1483.8</v>
      </c>
      <c r="T198">
        <v>1485.8</v>
      </c>
      <c r="U198">
        <v>1441.4</v>
      </c>
      <c r="V198">
        <v>1470.3333333333333</v>
      </c>
      <c r="W198">
        <v>1519.8</v>
      </c>
      <c r="X198">
        <v>1501.4</v>
      </c>
      <c r="Y198">
        <v>1469.5</v>
      </c>
      <c r="Z198">
        <v>1496.9</v>
      </c>
      <c r="AA198">
        <v>1483.6166666666666</v>
      </c>
      <c r="AB198">
        <v>90</v>
      </c>
      <c r="AC198">
        <v>100</v>
      </c>
      <c r="AD198">
        <v>80</v>
      </c>
      <c r="AE198">
        <v>90</v>
      </c>
      <c r="AF198">
        <v>80</v>
      </c>
      <c r="AG198">
        <v>100</v>
      </c>
      <c r="AH198">
        <v>100</v>
      </c>
      <c r="AI198">
        <v>93.333333333333329</v>
      </c>
      <c r="AJ198">
        <v>91.666666666666671</v>
      </c>
      <c r="AK198">
        <v>1184.0999999999999</v>
      </c>
      <c r="AL198">
        <v>1404.2</v>
      </c>
      <c r="AM198">
        <v>1381.1</v>
      </c>
      <c r="AN198">
        <v>1323.1333333333334</v>
      </c>
      <c r="AO198">
        <v>1334.2</v>
      </c>
      <c r="AP198">
        <v>1334.4</v>
      </c>
      <c r="AQ198">
        <v>1271.3</v>
      </c>
      <c r="AR198">
        <v>1313.3</v>
      </c>
      <c r="AS198">
        <v>1318.2166666666667</v>
      </c>
      <c r="AT198">
        <v>100</v>
      </c>
      <c r="AU198">
        <v>100</v>
      </c>
      <c r="AV198">
        <v>70</v>
      </c>
      <c r="AW198">
        <v>90</v>
      </c>
      <c r="AX198">
        <v>100</v>
      </c>
      <c r="AY198">
        <v>90</v>
      </c>
      <c r="AZ198">
        <v>80</v>
      </c>
      <c r="BA198">
        <v>90</v>
      </c>
      <c r="BB198">
        <v>90</v>
      </c>
      <c r="BC198">
        <v>10.199</v>
      </c>
      <c r="BD198">
        <v>9.0015000000000001</v>
      </c>
      <c r="BE198">
        <v>9.4305000000000003</v>
      </c>
      <c r="BF198">
        <v>9.5436666666666667</v>
      </c>
      <c r="BG198">
        <v>16.486666666666665</v>
      </c>
      <c r="BH198">
        <v>14.857999999999999</v>
      </c>
      <c r="BI198">
        <v>18.017500000000002</v>
      </c>
      <c r="BJ198">
        <v>16.337037037037035</v>
      </c>
      <c r="BK198">
        <v>18.997499999999999</v>
      </c>
      <c r="BL198">
        <v>15.014000000000001</v>
      </c>
      <c r="BM198">
        <v>14.695</v>
      </c>
      <c r="BN198">
        <v>16.038214285714286</v>
      </c>
      <c r="BO198">
        <v>16.184909090909088</v>
      </c>
      <c r="BP198">
        <v>11.840999999999999</v>
      </c>
      <c r="BQ198">
        <v>14.042</v>
      </c>
      <c r="BR198">
        <v>19.73</v>
      </c>
      <c r="BS198">
        <v>14.701481481481483</v>
      </c>
      <c r="BT198">
        <v>13.342000000000001</v>
      </c>
      <c r="BU198">
        <v>14.826666666666668</v>
      </c>
      <c r="BV198">
        <v>15.891249999999999</v>
      </c>
      <c r="BW198">
        <v>14.592222222222222</v>
      </c>
      <c r="BX198">
        <v>14.646851851851853</v>
      </c>
    </row>
    <row r="199" spans="1:76" x14ac:dyDescent="0.3">
      <c r="A199" t="s">
        <v>684</v>
      </c>
      <c r="B199">
        <v>60</v>
      </c>
      <c r="C199">
        <v>1119.5</v>
      </c>
      <c r="D199">
        <v>1177.4000000000001</v>
      </c>
      <c r="E199">
        <v>1132.2</v>
      </c>
      <c r="O199">
        <v>90</v>
      </c>
      <c r="P199">
        <v>90</v>
      </c>
      <c r="Q199">
        <v>95</v>
      </c>
      <c r="R199">
        <v>91.666666666666671</v>
      </c>
      <c r="S199">
        <v>1665.7</v>
      </c>
      <c r="T199">
        <v>1756.1</v>
      </c>
      <c r="U199">
        <v>1748.5</v>
      </c>
      <c r="V199">
        <v>1723.4333333333334</v>
      </c>
      <c r="W199">
        <v>1576.3</v>
      </c>
      <c r="X199">
        <v>1712.5</v>
      </c>
      <c r="Y199">
        <v>1752.3</v>
      </c>
      <c r="Z199">
        <v>1680.3666666666666</v>
      </c>
      <c r="AA199">
        <v>1701.9</v>
      </c>
      <c r="AB199">
        <v>100</v>
      </c>
      <c r="AC199">
        <v>90</v>
      </c>
      <c r="AD199">
        <v>90</v>
      </c>
      <c r="AE199">
        <v>93.333333333333329</v>
      </c>
      <c r="AF199">
        <v>90</v>
      </c>
      <c r="AG199">
        <v>100</v>
      </c>
      <c r="AH199">
        <v>90</v>
      </c>
      <c r="AI199">
        <v>93.333333333333329</v>
      </c>
      <c r="AJ199">
        <v>93.333333333333329</v>
      </c>
      <c r="AK199">
        <v>1311.3</v>
      </c>
      <c r="AL199">
        <v>1299.8</v>
      </c>
      <c r="AM199">
        <v>1536.2</v>
      </c>
      <c r="AN199">
        <v>1382.4333333333334</v>
      </c>
      <c r="AO199">
        <v>1485.1</v>
      </c>
      <c r="AP199">
        <v>1399</v>
      </c>
      <c r="AQ199">
        <v>1308.3</v>
      </c>
      <c r="AR199">
        <v>1397.4666666666667</v>
      </c>
      <c r="AS199">
        <v>1389.95</v>
      </c>
      <c r="AT199">
        <v>90</v>
      </c>
      <c r="AU199">
        <v>100</v>
      </c>
      <c r="AV199">
        <v>90</v>
      </c>
      <c r="AW199">
        <v>93.333333333333329</v>
      </c>
      <c r="AX199">
        <v>90</v>
      </c>
      <c r="AY199">
        <v>100</v>
      </c>
      <c r="AZ199">
        <v>90</v>
      </c>
      <c r="BA199">
        <v>93.333333333333329</v>
      </c>
      <c r="BB199">
        <v>93.333333333333329</v>
      </c>
      <c r="BC199">
        <v>12.438888888888888</v>
      </c>
      <c r="BD199">
        <v>13.082222222222223</v>
      </c>
      <c r="BE199">
        <v>11.917894736842106</v>
      </c>
      <c r="BF199">
        <v>12.469454545454544</v>
      </c>
      <c r="BG199">
        <v>16.657</v>
      </c>
      <c r="BH199">
        <v>19.512222222222221</v>
      </c>
      <c r="BI199">
        <v>19.427777777777777</v>
      </c>
      <c r="BJ199">
        <v>18.465357142857144</v>
      </c>
      <c r="BK199">
        <v>17.514444444444443</v>
      </c>
      <c r="BL199">
        <v>17.125</v>
      </c>
      <c r="BM199">
        <v>19.47</v>
      </c>
      <c r="BN199">
        <v>18.00392857142857</v>
      </c>
      <c r="BO199">
        <v>18.234642857142859</v>
      </c>
      <c r="BP199">
        <v>14.57</v>
      </c>
      <c r="BQ199">
        <v>12.997999999999999</v>
      </c>
      <c r="BR199">
        <v>17.068888888888889</v>
      </c>
      <c r="BS199">
        <v>14.811785714285715</v>
      </c>
      <c r="BT199">
        <v>16.501111111111111</v>
      </c>
      <c r="BU199">
        <v>13.99</v>
      </c>
      <c r="BV199">
        <v>14.536666666666665</v>
      </c>
      <c r="BW199">
        <v>14.972857142857144</v>
      </c>
      <c r="BX199">
        <v>14.89232142857143</v>
      </c>
    </row>
    <row r="200" spans="1:76" x14ac:dyDescent="0.3">
      <c r="A200" t="s">
        <v>687</v>
      </c>
      <c r="B200">
        <v>60</v>
      </c>
      <c r="C200">
        <v>903.4</v>
      </c>
      <c r="D200">
        <v>844</v>
      </c>
      <c r="E200">
        <v>960.95</v>
      </c>
      <c r="O200">
        <v>100</v>
      </c>
      <c r="P200">
        <v>100</v>
      </c>
      <c r="Q200">
        <v>100</v>
      </c>
      <c r="R200">
        <v>100</v>
      </c>
      <c r="S200">
        <v>1080.5999999999999</v>
      </c>
      <c r="T200">
        <v>1193.9000000000001</v>
      </c>
      <c r="U200">
        <v>1057.9000000000001</v>
      </c>
      <c r="V200">
        <v>1110.8</v>
      </c>
      <c r="W200">
        <v>1126.5999999999999</v>
      </c>
      <c r="X200">
        <v>1121.7</v>
      </c>
      <c r="Y200">
        <v>1267.8</v>
      </c>
      <c r="Z200">
        <v>1172.0333333333333</v>
      </c>
      <c r="AA200">
        <v>1141.4166666666667</v>
      </c>
      <c r="AB200">
        <v>100</v>
      </c>
      <c r="AC200">
        <v>90</v>
      </c>
      <c r="AD200">
        <v>90</v>
      </c>
      <c r="AE200">
        <v>93.333333333333329</v>
      </c>
      <c r="AF200">
        <v>90</v>
      </c>
      <c r="AG200">
        <v>100</v>
      </c>
      <c r="AH200">
        <v>90</v>
      </c>
      <c r="AI200">
        <v>93.333333333333329</v>
      </c>
      <c r="AJ200">
        <v>93.333333333333329</v>
      </c>
      <c r="AK200">
        <v>1164.8</v>
      </c>
      <c r="AL200">
        <v>1246</v>
      </c>
      <c r="AM200">
        <v>1130.8</v>
      </c>
      <c r="AN200">
        <v>1180.5333333333333</v>
      </c>
      <c r="AO200">
        <v>1320.8</v>
      </c>
      <c r="AP200">
        <v>1496.6</v>
      </c>
      <c r="AQ200">
        <v>1352.7</v>
      </c>
      <c r="AR200">
        <v>1390.0333333333333</v>
      </c>
      <c r="AS200">
        <v>1285.2833333333333</v>
      </c>
      <c r="AT200">
        <v>100</v>
      </c>
      <c r="AU200">
        <v>90</v>
      </c>
      <c r="AV200">
        <v>100</v>
      </c>
      <c r="AW200">
        <v>96.666666666666671</v>
      </c>
      <c r="AX200">
        <v>100</v>
      </c>
      <c r="AY200">
        <v>90</v>
      </c>
      <c r="AZ200">
        <v>100</v>
      </c>
      <c r="BA200">
        <v>96.666666666666671</v>
      </c>
      <c r="BB200">
        <v>96.666666666666671</v>
      </c>
      <c r="BC200">
        <v>9.0339999999999989</v>
      </c>
      <c r="BD200">
        <v>8.44</v>
      </c>
      <c r="BE200">
        <v>9.6095000000000006</v>
      </c>
      <c r="BF200">
        <v>9.0278333333333336</v>
      </c>
      <c r="BG200">
        <v>10.805999999999999</v>
      </c>
      <c r="BH200">
        <v>13.265555555555556</v>
      </c>
      <c r="BI200">
        <v>11.754444444444445</v>
      </c>
      <c r="BJ200">
        <v>11.901428571428571</v>
      </c>
      <c r="BK200">
        <v>12.517777777777777</v>
      </c>
      <c r="BL200">
        <v>11.217000000000001</v>
      </c>
      <c r="BM200">
        <v>14.086666666666666</v>
      </c>
      <c r="BN200">
        <v>12.557500000000001</v>
      </c>
      <c r="BO200">
        <v>12.229464285714288</v>
      </c>
      <c r="BP200">
        <v>11.648</v>
      </c>
      <c r="BQ200">
        <v>13.844444444444445</v>
      </c>
      <c r="BR200">
        <v>11.308</v>
      </c>
      <c r="BS200">
        <v>12.212413793103448</v>
      </c>
      <c r="BT200">
        <v>13.208</v>
      </c>
      <c r="BU200">
        <v>16.628888888888888</v>
      </c>
      <c r="BV200">
        <v>13.527000000000001</v>
      </c>
      <c r="BW200">
        <v>14.379655172413791</v>
      </c>
      <c r="BX200">
        <v>13.296034482758619</v>
      </c>
    </row>
    <row r="201" spans="1:76" x14ac:dyDescent="0.3">
      <c r="A201" t="s">
        <v>693</v>
      </c>
      <c r="B201">
        <v>60</v>
      </c>
      <c r="C201">
        <v>1348.15</v>
      </c>
      <c r="D201">
        <v>1370.65</v>
      </c>
      <c r="E201">
        <v>1282.1500000000001</v>
      </c>
      <c r="O201">
        <v>100</v>
      </c>
      <c r="P201">
        <v>100</v>
      </c>
      <c r="Q201">
        <v>100</v>
      </c>
      <c r="R201">
        <v>100</v>
      </c>
      <c r="S201">
        <v>1743.9</v>
      </c>
      <c r="T201">
        <v>1723.8</v>
      </c>
      <c r="U201">
        <v>1864.2</v>
      </c>
      <c r="V201">
        <v>1777.3</v>
      </c>
      <c r="W201">
        <v>1933.2</v>
      </c>
      <c r="X201">
        <v>1901.5</v>
      </c>
      <c r="Y201">
        <v>1466</v>
      </c>
      <c r="Z201">
        <v>1766.9</v>
      </c>
      <c r="AA201">
        <v>1772.1</v>
      </c>
      <c r="AB201">
        <v>80</v>
      </c>
      <c r="AC201">
        <v>80</v>
      </c>
      <c r="AD201">
        <v>70</v>
      </c>
      <c r="AE201">
        <v>76.666666666666671</v>
      </c>
      <c r="AF201">
        <v>60</v>
      </c>
      <c r="AG201">
        <v>50</v>
      </c>
      <c r="AH201">
        <v>80</v>
      </c>
      <c r="AI201">
        <v>63.333333333333336</v>
      </c>
      <c r="AJ201">
        <v>70</v>
      </c>
      <c r="AK201">
        <v>1477.1</v>
      </c>
      <c r="AL201">
        <v>1419.5</v>
      </c>
      <c r="AM201">
        <v>1422.3</v>
      </c>
      <c r="AN201">
        <v>1439.6333333333334</v>
      </c>
      <c r="AO201">
        <v>1544.9</v>
      </c>
      <c r="AP201">
        <v>1435.7</v>
      </c>
      <c r="AQ201">
        <v>1686</v>
      </c>
      <c r="AR201">
        <v>1555.5333333333333</v>
      </c>
      <c r="AS201">
        <v>1497.5833333333333</v>
      </c>
      <c r="AT201">
        <v>90</v>
      </c>
      <c r="AU201">
        <v>100</v>
      </c>
      <c r="AV201">
        <v>100</v>
      </c>
      <c r="AW201">
        <v>96.666666666666671</v>
      </c>
      <c r="AX201">
        <v>80</v>
      </c>
      <c r="AY201">
        <v>100</v>
      </c>
      <c r="AZ201">
        <v>70</v>
      </c>
      <c r="BA201">
        <v>83.333333333333329</v>
      </c>
      <c r="BB201">
        <v>90</v>
      </c>
      <c r="BC201">
        <v>13.4815</v>
      </c>
      <c r="BD201">
        <v>13.7065</v>
      </c>
      <c r="BE201">
        <v>12.8215</v>
      </c>
      <c r="BF201">
        <v>13.336500000000001</v>
      </c>
      <c r="BG201">
        <v>21.798750000000002</v>
      </c>
      <c r="BH201">
        <v>21.547499999999999</v>
      </c>
      <c r="BI201">
        <v>26.631428571428572</v>
      </c>
      <c r="BJ201">
        <v>23.182173913043478</v>
      </c>
      <c r="BK201">
        <v>32.22</v>
      </c>
      <c r="BL201">
        <v>38.03</v>
      </c>
      <c r="BM201">
        <v>18.324999999999999</v>
      </c>
      <c r="BN201">
        <v>27.89842105263158</v>
      </c>
      <c r="BO201">
        <v>25.315714285714286</v>
      </c>
      <c r="BP201">
        <v>16.412222222222223</v>
      </c>
      <c r="BQ201">
        <v>14.195</v>
      </c>
      <c r="BR201">
        <v>14.222999999999999</v>
      </c>
      <c r="BS201">
        <v>14.892758620689655</v>
      </c>
      <c r="BT201">
        <v>19.311250000000001</v>
      </c>
      <c r="BU201">
        <v>14.357000000000001</v>
      </c>
      <c r="BV201">
        <v>24.085714285714285</v>
      </c>
      <c r="BW201">
        <v>18.666399999999999</v>
      </c>
      <c r="BX201">
        <v>16.639814814814812</v>
      </c>
    </row>
    <row r="202" spans="1:76" x14ac:dyDescent="0.3">
      <c r="A202" t="s">
        <v>695</v>
      </c>
      <c r="B202">
        <v>60</v>
      </c>
      <c r="C202">
        <v>905.2</v>
      </c>
      <c r="D202">
        <v>1195.0999999999999</v>
      </c>
      <c r="E202">
        <v>1089.75</v>
      </c>
      <c r="O202">
        <v>100</v>
      </c>
      <c r="P202">
        <v>100</v>
      </c>
      <c r="Q202">
        <v>100</v>
      </c>
      <c r="R202">
        <v>100</v>
      </c>
      <c r="S202">
        <v>1600</v>
      </c>
      <c r="T202">
        <v>1323.3</v>
      </c>
      <c r="U202">
        <v>1268.8</v>
      </c>
      <c r="V202">
        <v>1397.3666666666666</v>
      </c>
      <c r="W202">
        <v>1319.7</v>
      </c>
      <c r="X202">
        <v>871.3</v>
      </c>
      <c r="Y202">
        <v>874.4</v>
      </c>
      <c r="Z202">
        <v>1021.8</v>
      </c>
      <c r="AA202">
        <v>1209.5833333333333</v>
      </c>
      <c r="AB202">
        <v>80</v>
      </c>
      <c r="AC202">
        <v>70</v>
      </c>
      <c r="AD202">
        <v>90</v>
      </c>
      <c r="AE202">
        <v>80</v>
      </c>
      <c r="AF202">
        <v>80</v>
      </c>
      <c r="AG202">
        <v>100</v>
      </c>
      <c r="AH202">
        <v>80</v>
      </c>
      <c r="AI202">
        <v>86.666666666666671</v>
      </c>
      <c r="AJ202">
        <v>83.333333333333329</v>
      </c>
      <c r="AK202">
        <v>1158.4000000000001</v>
      </c>
      <c r="AL202">
        <v>1002.3</v>
      </c>
      <c r="AM202">
        <v>1010.2</v>
      </c>
      <c r="AN202">
        <v>1056.9666666666667</v>
      </c>
      <c r="AO202">
        <v>1101.0999999999999</v>
      </c>
      <c r="AP202">
        <v>1049.5</v>
      </c>
      <c r="AQ202">
        <v>1087.5</v>
      </c>
      <c r="AR202">
        <v>1079.3666666666666</v>
      </c>
      <c r="AS202">
        <v>1068.1666666666667</v>
      </c>
      <c r="AT202">
        <v>100</v>
      </c>
      <c r="AU202">
        <v>90</v>
      </c>
      <c r="AV202">
        <v>100</v>
      </c>
      <c r="AW202">
        <v>96.666666666666671</v>
      </c>
      <c r="AX202">
        <v>90</v>
      </c>
      <c r="AY202">
        <v>100</v>
      </c>
      <c r="AZ202">
        <v>90</v>
      </c>
      <c r="BA202">
        <v>93.333333333333329</v>
      </c>
      <c r="BB202">
        <v>95</v>
      </c>
      <c r="BC202">
        <v>9.0519999999999996</v>
      </c>
      <c r="BD202">
        <v>11.950999999999999</v>
      </c>
      <c r="BE202">
        <v>10.897500000000001</v>
      </c>
      <c r="BF202">
        <v>10.6335</v>
      </c>
      <c r="BG202">
        <v>20</v>
      </c>
      <c r="BH202">
        <v>18.904285714285713</v>
      </c>
      <c r="BI202">
        <v>14.097777777777777</v>
      </c>
      <c r="BJ202">
        <v>17.467083333333331</v>
      </c>
      <c r="BK202">
        <v>16.49625</v>
      </c>
      <c r="BL202">
        <v>8.7129999999999992</v>
      </c>
      <c r="BM202">
        <v>10.93</v>
      </c>
      <c r="BN202">
        <v>11.79</v>
      </c>
      <c r="BO202">
        <v>14.515000000000001</v>
      </c>
      <c r="BP202">
        <v>11.584000000000001</v>
      </c>
      <c r="BQ202">
        <v>11.136666666666667</v>
      </c>
      <c r="BR202">
        <v>10.102</v>
      </c>
      <c r="BS202">
        <v>10.934137931034483</v>
      </c>
      <c r="BT202">
        <v>12.234444444444444</v>
      </c>
      <c r="BU202">
        <v>10.494999999999999</v>
      </c>
      <c r="BV202">
        <v>12.083333333333334</v>
      </c>
      <c r="BW202">
        <v>11.564642857142857</v>
      </c>
      <c r="BX202">
        <v>11.243859649122808</v>
      </c>
    </row>
    <row r="203" spans="1:76" x14ac:dyDescent="0.3">
      <c r="A203" t="s">
        <v>701</v>
      </c>
      <c r="B203">
        <v>60</v>
      </c>
      <c r="C203">
        <v>838.45</v>
      </c>
      <c r="D203">
        <v>854.75</v>
      </c>
      <c r="E203">
        <v>834.45</v>
      </c>
      <c r="O203">
        <v>100</v>
      </c>
      <c r="P203">
        <v>100</v>
      </c>
      <c r="Q203">
        <v>100</v>
      </c>
      <c r="R203">
        <v>100</v>
      </c>
      <c r="S203">
        <v>1222.8</v>
      </c>
      <c r="T203">
        <v>1389.2</v>
      </c>
      <c r="U203">
        <v>1370.1</v>
      </c>
      <c r="V203">
        <v>1327.3666666666666</v>
      </c>
      <c r="W203">
        <v>1452.1</v>
      </c>
      <c r="X203">
        <v>1761.3</v>
      </c>
      <c r="Y203">
        <v>1529.5</v>
      </c>
      <c r="Z203">
        <v>1580.9666666666667</v>
      </c>
      <c r="AA203">
        <v>1454.1666666666667</v>
      </c>
      <c r="AB203">
        <v>100</v>
      </c>
      <c r="AC203">
        <v>100</v>
      </c>
      <c r="AD203">
        <v>90</v>
      </c>
      <c r="AE203">
        <v>96.666666666666671</v>
      </c>
      <c r="AF203">
        <v>60</v>
      </c>
      <c r="AG203">
        <v>80</v>
      </c>
      <c r="AH203">
        <v>80</v>
      </c>
      <c r="AI203">
        <v>73.333333333333329</v>
      </c>
      <c r="AJ203">
        <v>85</v>
      </c>
      <c r="AK203">
        <v>1287.5</v>
      </c>
      <c r="AL203">
        <v>1404.9</v>
      </c>
      <c r="AM203">
        <v>1153.8</v>
      </c>
      <c r="AN203">
        <v>1282.0666666666666</v>
      </c>
      <c r="AO203">
        <v>1221.7</v>
      </c>
      <c r="AP203">
        <v>1371.8</v>
      </c>
      <c r="AQ203">
        <v>1271.4000000000001</v>
      </c>
      <c r="AR203">
        <v>1288.3</v>
      </c>
      <c r="AS203">
        <v>1285.1833333333334</v>
      </c>
      <c r="AT203">
        <v>100</v>
      </c>
      <c r="AU203">
        <v>100</v>
      </c>
      <c r="AV203">
        <v>100</v>
      </c>
      <c r="AW203">
        <v>100</v>
      </c>
      <c r="AX203">
        <v>90</v>
      </c>
      <c r="AY203">
        <v>100</v>
      </c>
      <c r="AZ203">
        <v>100</v>
      </c>
      <c r="BA203">
        <v>96.666666666666671</v>
      </c>
      <c r="BB203">
        <v>98.333333333333329</v>
      </c>
      <c r="BC203">
        <v>8.384500000000001</v>
      </c>
      <c r="BD203">
        <v>8.5474999999999994</v>
      </c>
      <c r="BE203">
        <v>8.3445</v>
      </c>
      <c r="BF203">
        <v>8.4254999999999995</v>
      </c>
      <c r="BG203">
        <v>12.228</v>
      </c>
      <c r="BH203">
        <v>13.892000000000001</v>
      </c>
      <c r="BI203">
        <v>15.223333333333333</v>
      </c>
      <c r="BJ203">
        <v>13.731379310344826</v>
      </c>
      <c r="BK203">
        <v>24.201666666666664</v>
      </c>
      <c r="BL203">
        <v>22.016249999999999</v>
      </c>
      <c r="BM203">
        <v>19.118749999999999</v>
      </c>
      <c r="BN203">
        <v>21.558636363636367</v>
      </c>
      <c r="BO203">
        <v>17.107843137254903</v>
      </c>
      <c r="BP203">
        <v>12.875</v>
      </c>
      <c r="BQ203">
        <v>14.049000000000001</v>
      </c>
      <c r="BR203">
        <v>11.538</v>
      </c>
      <c r="BS203">
        <v>12.820666666666666</v>
      </c>
      <c r="BT203">
        <v>13.574444444444445</v>
      </c>
      <c r="BU203">
        <v>13.718</v>
      </c>
      <c r="BV203">
        <v>12.714</v>
      </c>
      <c r="BW203">
        <v>13.327241379310344</v>
      </c>
      <c r="BX203">
        <v>13.069661016949153</v>
      </c>
    </row>
    <row r="204" spans="1:76" x14ac:dyDescent="0.3">
      <c r="A204" t="s">
        <v>704</v>
      </c>
      <c r="B204">
        <v>60</v>
      </c>
      <c r="C204">
        <v>985.55</v>
      </c>
      <c r="D204">
        <v>1039.95</v>
      </c>
      <c r="E204">
        <v>1019.7</v>
      </c>
      <c r="O204">
        <v>100</v>
      </c>
      <c r="P204">
        <v>100</v>
      </c>
      <c r="Q204">
        <v>95</v>
      </c>
      <c r="R204">
        <v>98.333333333333329</v>
      </c>
      <c r="S204">
        <v>1178.4000000000001</v>
      </c>
      <c r="T204">
        <v>1295.4000000000001</v>
      </c>
      <c r="U204">
        <v>1309.4000000000001</v>
      </c>
      <c r="V204">
        <v>1261.0666666666666</v>
      </c>
      <c r="W204">
        <v>1108.9000000000001</v>
      </c>
      <c r="X204">
        <v>1239.4000000000001</v>
      </c>
      <c r="Y204">
        <v>1129.4000000000001</v>
      </c>
      <c r="Z204">
        <v>1159.2333333333333</v>
      </c>
      <c r="AA204">
        <v>1210.1500000000001</v>
      </c>
      <c r="AB204">
        <v>100</v>
      </c>
      <c r="AC204">
        <v>100</v>
      </c>
      <c r="AD204">
        <v>90</v>
      </c>
      <c r="AE204">
        <v>96.666666666666671</v>
      </c>
      <c r="AF204">
        <v>90</v>
      </c>
      <c r="AG204">
        <v>100</v>
      </c>
      <c r="AH204">
        <v>100</v>
      </c>
      <c r="AI204">
        <v>96.666666666666671</v>
      </c>
      <c r="AJ204">
        <v>96.666666666666671</v>
      </c>
      <c r="AK204">
        <v>1569.1</v>
      </c>
      <c r="AL204">
        <v>1507.7</v>
      </c>
      <c r="AM204">
        <v>1326.1</v>
      </c>
      <c r="AN204">
        <v>1467.6333333333334</v>
      </c>
      <c r="AO204">
        <v>1509.7</v>
      </c>
      <c r="AP204">
        <v>1342.2</v>
      </c>
      <c r="AQ204">
        <v>1405.7</v>
      </c>
      <c r="AR204">
        <v>1419.2</v>
      </c>
      <c r="AS204">
        <v>1443.4166666666667</v>
      </c>
      <c r="AT204">
        <v>80</v>
      </c>
      <c r="AU204">
        <v>100</v>
      </c>
      <c r="AV204">
        <v>90</v>
      </c>
      <c r="AW204">
        <v>90</v>
      </c>
      <c r="AX204">
        <v>100</v>
      </c>
      <c r="AY204">
        <v>100</v>
      </c>
      <c r="AZ204">
        <v>90</v>
      </c>
      <c r="BA204">
        <v>96.666666666666671</v>
      </c>
      <c r="BB204">
        <v>93.333333333333329</v>
      </c>
      <c r="BC204">
        <v>9.8554999999999993</v>
      </c>
      <c r="BD204">
        <v>10.3995</v>
      </c>
      <c r="BE204">
        <v>10.733684210526317</v>
      </c>
      <c r="BF204">
        <v>10.322711864406781</v>
      </c>
      <c r="BG204">
        <v>11.784000000000001</v>
      </c>
      <c r="BH204">
        <v>12.954000000000001</v>
      </c>
      <c r="BI204">
        <v>14.548888888888889</v>
      </c>
      <c r="BJ204">
        <v>13.04551724137931</v>
      </c>
      <c r="BK204">
        <v>12.321111111111112</v>
      </c>
      <c r="BL204">
        <v>12.394</v>
      </c>
      <c r="BM204">
        <v>11.294</v>
      </c>
      <c r="BN204">
        <v>11.992068965517241</v>
      </c>
      <c r="BO204">
        <v>12.518793103448276</v>
      </c>
      <c r="BP204">
        <v>19.61375</v>
      </c>
      <c r="BQ204">
        <v>15.077</v>
      </c>
      <c r="BR204">
        <v>14.734444444444444</v>
      </c>
      <c r="BS204">
        <v>16.307037037037038</v>
      </c>
      <c r="BT204">
        <v>15.097000000000001</v>
      </c>
      <c r="BU204">
        <v>13.422000000000001</v>
      </c>
      <c r="BV204">
        <v>15.61888888888889</v>
      </c>
      <c r="BW204">
        <v>14.681379310344827</v>
      </c>
      <c r="BX204">
        <v>15.465178571428574</v>
      </c>
    </row>
    <row r="205" spans="1:76" x14ac:dyDescent="0.3">
      <c r="A205" t="s">
        <v>711</v>
      </c>
      <c r="B205">
        <v>60</v>
      </c>
      <c r="C205">
        <v>1114</v>
      </c>
      <c r="D205">
        <v>1184.75</v>
      </c>
      <c r="E205">
        <v>1089.25</v>
      </c>
      <c r="O205">
        <v>100</v>
      </c>
      <c r="P205">
        <v>90</v>
      </c>
      <c r="Q205">
        <v>100</v>
      </c>
      <c r="R205">
        <v>96.666666666666671</v>
      </c>
      <c r="S205">
        <v>1415.8</v>
      </c>
      <c r="T205">
        <v>1397.7</v>
      </c>
      <c r="U205">
        <v>1568.9</v>
      </c>
      <c r="V205">
        <v>1460.8</v>
      </c>
      <c r="W205">
        <v>1337.7</v>
      </c>
      <c r="X205">
        <v>1250.3</v>
      </c>
      <c r="Y205">
        <v>1466</v>
      </c>
      <c r="Z205">
        <v>1351.3333333333333</v>
      </c>
      <c r="AA205">
        <v>1406.0666666666666</v>
      </c>
      <c r="AB205">
        <v>80</v>
      </c>
      <c r="AC205">
        <v>100</v>
      </c>
      <c r="AD205">
        <v>90</v>
      </c>
      <c r="AE205">
        <v>90</v>
      </c>
      <c r="AF205">
        <v>90</v>
      </c>
      <c r="AG205">
        <v>90</v>
      </c>
      <c r="AH205">
        <v>90</v>
      </c>
      <c r="AI205">
        <v>90</v>
      </c>
      <c r="AJ205">
        <v>90</v>
      </c>
      <c r="AK205">
        <v>1339.1</v>
      </c>
      <c r="AL205">
        <v>1555.2</v>
      </c>
      <c r="AM205">
        <v>1325</v>
      </c>
      <c r="AN205">
        <v>1406.4333333333334</v>
      </c>
      <c r="AO205">
        <v>1557</v>
      </c>
      <c r="AP205">
        <v>1821.7</v>
      </c>
      <c r="AQ205">
        <v>1482.8</v>
      </c>
      <c r="AR205">
        <v>1620.5</v>
      </c>
      <c r="AS205">
        <v>1513.4666666666667</v>
      </c>
      <c r="AT205">
        <v>100</v>
      </c>
      <c r="AU205">
        <v>100</v>
      </c>
      <c r="AV205">
        <v>100</v>
      </c>
      <c r="AW205">
        <v>100</v>
      </c>
      <c r="AX205">
        <v>80</v>
      </c>
      <c r="AY205">
        <v>50</v>
      </c>
      <c r="AZ205">
        <v>80</v>
      </c>
      <c r="BA205">
        <v>70</v>
      </c>
      <c r="BB205">
        <v>85</v>
      </c>
      <c r="BC205">
        <v>11.14</v>
      </c>
      <c r="BD205">
        <v>13.16388888888889</v>
      </c>
      <c r="BE205">
        <v>10.8925</v>
      </c>
      <c r="BF205">
        <v>11.682758620689654</v>
      </c>
      <c r="BG205">
        <v>17.697499999999998</v>
      </c>
      <c r="BH205">
        <v>13.977</v>
      </c>
      <c r="BI205">
        <v>17.432222222222222</v>
      </c>
      <c r="BJ205">
        <v>16.231111111111112</v>
      </c>
      <c r="BK205">
        <v>14.863333333333333</v>
      </c>
      <c r="BL205">
        <v>13.892222222222221</v>
      </c>
      <c r="BM205">
        <v>16.288888888888888</v>
      </c>
      <c r="BN205">
        <v>15.014814814814814</v>
      </c>
      <c r="BO205">
        <v>15.622962962962962</v>
      </c>
      <c r="BP205">
        <v>13.390999999999998</v>
      </c>
      <c r="BQ205">
        <v>15.552</v>
      </c>
      <c r="BR205">
        <v>13.25</v>
      </c>
      <c r="BS205">
        <v>14.064333333333334</v>
      </c>
      <c r="BT205">
        <v>19.462499999999999</v>
      </c>
      <c r="BU205">
        <v>36.433999999999997</v>
      </c>
      <c r="BV205">
        <v>18.535</v>
      </c>
      <c r="BW205">
        <v>23.15</v>
      </c>
      <c r="BX205">
        <v>17.805490196078431</v>
      </c>
    </row>
    <row r="206" spans="1:76" x14ac:dyDescent="0.3">
      <c r="A206" t="s">
        <v>714</v>
      </c>
      <c r="B206">
        <v>60</v>
      </c>
      <c r="C206">
        <v>1061.9000000000001</v>
      </c>
      <c r="D206">
        <v>1079.8499999999999</v>
      </c>
      <c r="E206">
        <v>1046.8</v>
      </c>
      <c r="O206">
        <v>100</v>
      </c>
      <c r="P206">
        <v>100</v>
      </c>
      <c r="Q206">
        <v>100</v>
      </c>
      <c r="R206">
        <v>100</v>
      </c>
      <c r="S206">
        <v>1389.6</v>
      </c>
      <c r="T206">
        <v>1507.7</v>
      </c>
      <c r="U206">
        <v>1328.9</v>
      </c>
      <c r="V206">
        <v>1408.7333333333333</v>
      </c>
      <c r="W206">
        <v>1382.4</v>
      </c>
      <c r="X206">
        <v>1192.8</v>
      </c>
      <c r="Y206">
        <v>1452.6</v>
      </c>
      <c r="Z206">
        <v>1342.6</v>
      </c>
      <c r="AA206">
        <v>1375.6666666666667</v>
      </c>
      <c r="AB206">
        <v>90</v>
      </c>
      <c r="AC206">
        <v>70</v>
      </c>
      <c r="AD206">
        <v>80</v>
      </c>
      <c r="AE206">
        <v>80</v>
      </c>
      <c r="AF206">
        <v>80</v>
      </c>
      <c r="AG206">
        <v>90</v>
      </c>
      <c r="AH206">
        <v>70</v>
      </c>
      <c r="AI206">
        <v>80</v>
      </c>
      <c r="AJ206">
        <v>80</v>
      </c>
      <c r="AK206">
        <v>1554.5</v>
      </c>
      <c r="AL206">
        <v>1597.3</v>
      </c>
      <c r="AM206">
        <v>1342.6</v>
      </c>
      <c r="AN206">
        <v>1498.1333333333334</v>
      </c>
      <c r="AO206">
        <v>1590.1</v>
      </c>
      <c r="AP206">
        <v>1689.7</v>
      </c>
      <c r="AQ206">
        <v>1305.3</v>
      </c>
      <c r="AR206">
        <v>1528.3666666666666</v>
      </c>
      <c r="AS206">
        <v>1513.25</v>
      </c>
      <c r="AT206">
        <v>90</v>
      </c>
      <c r="AU206">
        <v>90</v>
      </c>
      <c r="AV206">
        <v>90</v>
      </c>
      <c r="AW206">
        <v>90</v>
      </c>
      <c r="AX206">
        <v>90</v>
      </c>
      <c r="AY206">
        <v>90</v>
      </c>
      <c r="AZ206">
        <v>100</v>
      </c>
      <c r="BA206">
        <v>93.333333333333329</v>
      </c>
      <c r="BB206">
        <v>91.666666666666671</v>
      </c>
      <c r="BC206">
        <v>10.619000000000002</v>
      </c>
      <c r="BD206">
        <v>10.798499999999999</v>
      </c>
      <c r="BE206">
        <v>10.468</v>
      </c>
      <c r="BF206">
        <v>10.628499999999999</v>
      </c>
      <c r="BG206">
        <v>15.44</v>
      </c>
      <c r="BH206">
        <v>21.53857142857143</v>
      </c>
      <c r="BI206">
        <v>16.611250000000002</v>
      </c>
      <c r="BJ206">
        <v>17.609166666666667</v>
      </c>
      <c r="BK206">
        <v>17.28</v>
      </c>
      <c r="BL206">
        <v>13.253333333333332</v>
      </c>
      <c r="BM206">
        <v>20.751428571428569</v>
      </c>
      <c r="BN206">
        <v>16.782499999999999</v>
      </c>
      <c r="BO206">
        <v>17.195833333333333</v>
      </c>
      <c r="BP206">
        <v>17.272222222222222</v>
      </c>
      <c r="BQ206">
        <v>17.747777777777777</v>
      </c>
      <c r="BR206">
        <v>14.917777777777777</v>
      </c>
      <c r="BS206">
        <v>16.645925925925926</v>
      </c>
      <c r="BT206">
        <v>17.667777777777776</v>
      </c>
      <c r="BU206">
        <v>18.774444444444445</v>
      </c>
      <c r="BV206">
        <v>13.052999999999999</v>
      </c>
      <c r="BW206">
        <v>16.375357142857144</v>
      </c>
      <c r="BX206">
        <v>16.508181818181818</v>
      </c>
    </row>
    <row r="207" spans="1:76" x14ac:dyDescent="0.3">
      <c r="A207" t="s">
        <v>717</v>
      </c>
      <c r="B207">
        <v>60</v>
      </c>
      <c r="C207">
        <v>882.9</v>
      </c>
      <c r="D207">
        <v>993.95</v>
      </c>
      <c r="E207">
        <v>954.95</v>
      </c>
      <c r="O207">
        <v>100</v>
      </c>
      <c r="P207">
        <v>100</v>
      </c>
      <c r="Q207">
        <v>100</v>
      </c>
      <c r="R207">
        <v>100</v>
      </c>
      <c r="S207">
        <v>1759</v>
      </c>
      <c r="T207">
        <v>1318.9</v>
      </c>
      <c r="U207">
        <v>1712.2</v>
      </c>
      <c r="V207">
        <v>1596.7</v>
      </c>
      <c r="W207">
        <v>1568.2</v>
      </c>
      <c r="X207">
        <v>1718.4</v>
      </c>
      <c r="Y207">
        <v>1825.3</v>
      </c>
      <c r="Z207">
        <v>1703.9666666666667</v>
      </c>
      <c r="AA207">
        <v>1650.3333333333333</v>
      </c>
      <c r="AB207">
        <v>70</v>
      </c>
      <c r="AC207">
        <v>80</v>
      </c>
      <c r="AD207">
        <v>70</v>
      </c>
      <c r="AE207">
        <v>73.333333333333329</v>
      </c>
      <c r="AF207">
        <v>60</v>
      </c>
      <c r="AG207">
        <v>80</v>
      </c>
      <c r="AH207">
        <v>80</v>
      </c>
      <c r="AI207">
        <v>73.333333333333329</v>
      </c>
      <c r="AJ207">
        <v>73.333333333333329</v>
      </c>
      <c r="AK207">
        <v>1285</v>
      </c>
      <c r="AL207">
        <v>1370</v>
      </c>
      <c r="AM207">
        <v>1243.7</v>
      </c>
      <c r="AN207">
        <v>1299.5666666666666</v>
      </c>
      <c r="AO207">
        <v>1557.7</v>
      </c>
      <c r="AP207">
        <v>1425.3</v>
      </c>
      <c r="AQ207">
        <v>1399.2</v>
      </c>
      <c r="AR207">
        <v>1460.7333333333333</v>
      </c>
      <c r="AS207">
        <v>1380.15</v>
      </c>
      <c r="AT207">
        <v>90</v>
      </c>
      <c r="AU207">
        <v>100</v>
      </c>
      <c r="AV207">
        <v>100</v>
      </c>
      <c r="AW207">
        <v>96.666666666666671</v>
      </c>
      <c r="AX207">
        <v>100</v>
      </c>
      <c r="AY207">
        <v>90</v>
      </c>
      <c r="AZ207">
        <v>100</v>
      </c>
      <c r="BA207">
        <v>96.666666666666671</v>
      </c>
      <c r="BB207">
        <v>96.666666666666671</v>
      </c>
      <c r="BC207">
        <v>8.8290000000000006</v>
      </c>
      <c r="BD207">
        <v>9.9395000000000007</v>
      </c>
      <c r="BE207">
        <v>9.5495000000000001</v>
      </c>
      <c r="BF207">
        <v>9.439333333333332</v>
      </c>
      <c r="BG207">
        <v>25.12857142857143</v>
      </c>
      <c r="BH207">
        <v>16.486250000000002</v>
      </c>
      <c r="BI207">
        <v>24.46</v>
      </c>
      <c r="BJ207">
        <v>21.773181818181822</v>
      </c>
      <c r="BK207">
        <v>26.136666666666667</v>
      </c>
      <c r="BL207">
        <v>21.48</v>
      </c>
      <c r="BM207">
        <v>22.81625</v>
      </c>
      <c r="BN207">
        <v>23.235909090909093</v>
      </c>
      <c r="BO207">
        <v>22.504545454545454</v>
      </c>
      <c r="BP207">
        <v>14.277777777777779</v>
      </c>
      <c r="BQ207">
        <v>13.7</v>
      </c>
      <c r="BR207">
        <v>12.437000000000001</v>
      </c>
      <c r="BS207">
        <v>13.443793103448275</v>
      </c>
      <c r="BT207">
        <v>15.577</v>
      </c>
      <c r="BU207">
        <v>15.836666666666666</v>
      </c>
      <c r="BV207">
        <v>13.992000000000001</v>
      </c>
      <c r="BW207">
        <v>15.111034482758621</v>
      </c>
      <c r="BX207">
        <v>14.277413793103449</v>
      </c>
    </row>
    <row r="208" spans="1:76" x14ac:dyDescent="0.3">
      <c r="A208" t="s">
        <v>720</v>
      </c>
      <c r="B208">
        <v>60</v>
      </c>
      <c r="C208">
        <v>1153.3499999999999</v>
      </c>
      <c r="D208">
        <v>1008.15</v>
      </c>
      <c r="E208">
        <v>927.95</v>
      </c>
      <c r="O208">
        <v>95</v>
      </c>
      <c r="P208">
        <v>100</v>
      </c>
      <c r="Q208">
        <v>100</v>
      </c>
      <c r="R208">
        <v>98.333333333333329</v>
      </c>
      <c r="S208">
        <v>1203.8</v>
      </c>
      <c r="T208">
        <v>1235.7</v>
      </c>
      <c r="U208">
        <v>1213.5</v>
      </c>
      <c r="V208">
        <v>1217.6666666666667</v>
      </c>
      <c r="W208">
        <v>1446.7</v>
      </c>
      <c r="X208">
        <v>1371.2</v>
      </c>
      <c r="Y208">
        <v>1326.8</v>
      </c>
      <c r="Z208">
        <v>1381.5666666666666</v>
      </c>
      <c r="AA208">
        <v>1299.6166666666666</v>
      </c>
      <c r="AB208">
        <v>100</v>
      </c>
      <c r="AC208">
        <v>90</v>
      </c>
      <c r="AD208">
        <v>90</v>
      </c>
      <c r="AE208">
        <v>93.333333333333329</v>
      </c>
      <c r="AF208">
        <v>80</v>
      </c>
      <c r="AG208">
        <v>90</v>
      </c>
      <c r="AH208">
        <v>100</v>
      </c>
      <c r="AI208">
        <v>90</v>
      </c>
      <c r="AJ208">
        <v>91.666666666666671</v>
      </c>
      <c r="AK208">
        <v>2161</v>
      </c>
      <c r="AL208">
        <v>2400.4</v>
      </c>
      <c r="AM208">
        <v>2117.5</v>
      </c>
      <c r="AN208">
        <v>2226.3000000000002</v>
      </c>
      <c r="AO208">
        <v>2320.6</v>
      </c>
      <c r="AP208">
        <v>1982.7</v>
      </c>
      <c r="AQ208">
        <v>2162.1</v>
      </c>
      <c r="AR208">
        <v>2155.1333333333332</v>
      </c>
      <c r="AS208">
        <v>2190.7166666666667</v>
      </c>
      <c r="AT208">
        <v>60</v>
      </c>
      <c r="AU208">
        <v>40</v>
      </c>
      <c r="AV208">
        <v>80</v>
      </c>
      <c r="AW208">
        <v>60</v>
      </c>
      <c r="AX208">
        <v>60</v>
      </c>
      <c r="AY208">
        <v>80</v>
      </c>
      <c r="AZ208">
        <v>50</v>
      </c>
      <c r="BA208">
        <v>63.333333333333336</v>
      </c>
      <c r="BB208">
        <v>61.666666666666664</v>
      </c>
      <c r="BC208">
        <v>12.140526315789472</v>
      </c>
      <c r="BD208">
        <v>10.0815</v>
      </c>
      <c r="BE208">
        <v>9.2795000000000005</v>
      </c>
      <c r="BF208">
        <v>10.472711864406779</v>
      </c>
      <c r="BG208">
        <v>12.038</v>
      </c>
      <c r="BH208">
        <v>13.73</v>
      </c>
      <c r="BI208">
        <v>13.483333333333333</v>
      </c>
      <c r="BJ208">
        <v>13.046428571428573</v>
      </c>
      <c r="BK208">
        <v>18.083750000000002</v>
      </c>
      <c r="BL208">
        <v>15.235555555555557</v>
      </c>
      <c r="BM208">
        <v>13.267999999999999</v>
      </c>
      <c r="BN208">
        <v>15.35074074074074</v>
      </c>
      <c r="BO208">
        <v>14.177636363636362</v>
      </c>
      <c r="BP208">
        <v>36.016666666666666</v>
      </c>
      <c r="BQ208">
        <v>60.010000000000005</v>
      </c>
      <c r="BR208">
        <v>26.46875</v>
      </c>
      <c r="BS208">
        <v>37.105000000000004</v>
      </c>
      <c r="BT208">
        <v>38.676666666666662</v>
      </c>
      <c r="BU208">
        <v>24.783750000000001</v>
      </c>
      <c r="BV208">
        <v>43.241999999999997</v>
      </c>
      <c r="BW208">
        <v>34.028421052631579</v>
      </c>
      <c r="BX208">
        <v>35.525135135135137</v>
      </c>
    </row>
    <row r="209" spans="1:76" x14ac:dyDescent="0.3">
      <c r="A209" t="s">
        <v>724</v>
      </c>
      <c r="B209">
        <v>60</v>
      </c>
      <c r="C209">
        <v>846.85</v>
      </c>
      <c r="D209">
        <v>914.75</v>
      </c>
      <c r="E209">
        <v>783.75</v>
      </c>
      <c r="O209">
        <v>100</v>
      </c>
      <c r="P209">
        <v>100</v>
      </c>
      <c r="Q209">
        <v>100</v>
      </c>
      <c r="R209">
        <v>100</v>
      </c>
      <c r="S209">
        <v>1131.5999999999999</v>
      </c>
      <c r="T209">
        <v>1043.9000000000001</v>
      </c>
      <c r="U209">
        <v>1302.4000000000001</v>
      </c>
      <c r="V209">
        <v>1159.3</v>
      </c>
      <c r="W209">
        <v>1087.7</v>
      </c>
      <c r="X209">
        <v>1102.4000000000001</v>
      </c>
      <c r="Y209">
        <v>1293.8</v>
      </c>
      <c r="Z209">
        <v>1161.3</v>
      </c>
      <c r="AA209">
        <v>1160.3</v>
      </c>
      <c r="AB209">
        <v>100</v>
      </c>
      <c r="AC209">
        <v>100</v>
      </c>
      <c r="AD209">
        <v>70</v>
      </c>
      <c r="AE209">
        <v>90</v>
      </c>
      <c r="AF209">
        <v>90</v>
      </c>
      <c r="AG209">
        <v>100</v>
      </c>
      <c r="AH209">
        <v>90</v>
      </c>
      <c r="AI209">
        <v>93.333333333333329</v>
      </c>
      <c r="AJ209">
        <v>91.666666666666671</v>
      </c>
      <c r="AK209">
        <v>1482.7</v>
      </c>
      <c r="AL209">
        <v>1478.7</v>
      </c>
      <c r="AM209">
        <v>1766.8</v>
      </c>
      <c r="AN209">
        <v>1576.0666666666666</v>
      </c>
      <c r="AO209">
        <v>1625.6</v>
      </c>
      <c r="AP209">
        <v>1819.9</v>
      </c>
      <c r="AQ209">
        <v>1652.1</v>
      </c>
      <c r="AR209">
        <v>1699.2</v>
      </c>
      <c r="AS209">
        <v>1637.6333333333334</v>
      </c>
      <c r="AT209">
        <v>90</v>
      </c>
      <c r="AU209">
        <v>90</v>
      </c>
      <c r="AV209">
        <v>80</v>
      </c>
      <c r="AW209">
        <v>86.666666666666671</v>
      </c>
      <c r="AX209">
        <v>90</v>
      </c>
      <c r="AY209">
        <v>70</v>
      </c>
      <c r="AZ209">
        <v>100</v>
      </c>
      <c r="BA209">
        <v>86.666666666666671</v>
      </c>
      <c r="BB209">
        <v>86.666666666666671</v>
      </c>
      <c r="BC209">
        <v>8.4685000000000006</v>
      </c>
      <c r="BD209">
        <v>9.1475000000000009</v>
      </c>
      <c r="BE209">
        <v>7.8375000000000004</v>
      </c>
      <c r="BF209">
        <v>8.4845000000000006</v>
      </c>
      <c r="BG209">
        <v>11.315999999999999</v>
      </c>
      <c r="BH209">
        <v>10.439</v>
      </c>
      <c r="BI209">
        <v>18.605714285714289</v>
      </c>
      <c r="BJ209">
        <v>12.88111111111111</v>
      </c>
      <c r="BK209">
        <v>12.085555555555556</v>
      </c>
      <c r="BL209">
        <v>11.024000000000001</v>
      </c>
      <c r="BM209">
        <v>14.375555555555556</v>
      </c>
      <c r="BN209">
        <v>12.442500000000001</v>
      </c>
      <c r="BO209">
        <v>12.657818181818181</v>
      </c>
      <c r="BP209">
        <v>16.474444444444444</v>
      </c>
      <c r="BQ209">
        <v>16.43</v>
      </c>
      <c r="BR209">
        <v>22.085000000000001</v>
      </c>
      <c r="BS209">
        <v>18.185384615384613</v>
      </c>
      <c r="BT209">
        <v>18.062222222222221</v>
      </c>
      <c r="BU209">
        <v>25.998571428571431</v>
      </c>
      <c r="BV209">
        <v>16.521000000000001</v>
      </c>
      <c r="BW209">
        <v>19.606153846153845</v>
      </c>
      <c r="BX209">
        <v>18.895769230769233</v>
      </c>
    </row>
    <row r="210" spans="1:76" x14ac:dyDescent="0.3">
      <c r="A210" t="s">
        <v>727</v>
      </c>
      <c r="B210">
        <v>60</v>
      </c>
      <c r="C210">
        <v>933.75</v>
      </c>
      <c r="D210">
        <v>964</v>
      </c>
      <c r="E210">
        <v>867.95</v>
      </c>
      <c r="O210">
        <v>95</v>
      </c>
      <c r="P210">
        <v>95</v>
      </c>
      <c r="Q210">
        <v>100</v>
      </c>
      <c r="R210">
        <v>96.666666666666671</v>
      </c>
      <c r="S210">
        <v>1450.1</v>
      </c>
      <c r="T210">
        <v>1307.2</v>
      </c>
      <c r="U210">
        <v>1280.4000000000001</v>
      </c>
      <c r="V210">
        <v>1345.9</v>
      </c>
      <c r="W210">
        <v>1713.1</v>
      </c>
      <c r="X210">
        <v>1338.4</v>
      </c>
      <c r="Y210">
        <v>1440.3</v>
      </c>
      <c r="Z210">
        <v>1497.2666666666667</v>
      </c>
      <c r="AA210">
        <v>1421.5833333333333</v>
      </c>
      <c r="AB210">
        <v>90</v>
      </c>
      <c r="AC210">
        <v>100</v>
      </c>
      <c r="AD210">
        <v>90</v>
      </c>
      <c r="AE210">
        <v>93.333333333333329</v>
      </c>
      <c r="AF210">
        <v>60</v>
      </c>
      <c r="AG210">
        <v>90</v>
      </c>
      <c r="AH210">
        <v>80</v>
      </c>
      <c r="AI210">
        <v>76.666666666666671</v>
      </c>
      <c r="AJ210">
        <v>85</v>
      </c>
      <c r="AK210">
        <v>1225.7</v>
      </c>
      <c r="AL210">
        <v>1561.3</v>
      </c>
      <c r="AM210">
        <v>1384.4</v>
      </c>
      <c r="AN210">
        <v>1390.4666666666667</v>
      </c>
      <c r="AO210">
        <v>1198.9000000000001</v>
      </c>
      <c r="AP210">
        <v>1242.5999999999999</v>
      </c>
      <c r="AQ210">
        <v>1215</v>
      </c>
      <c r="AR210">
        <v>1218.8333333333333</v>
      </c>
      <c r="AS210">
        <v>1304.6500000000001</v>
      </c>
      <c r="AT210">
        <v>100</v>
      </c>
      <c r="AU210">
        <v>80</v>
      </c>
      <c r="AV210">
        <v>90</v>
      </c>
      <c r="AW210">
        <v>90</v>
      </c>
      <c r="AX210">
        <v>100</v>
      </c>
      <c r="AY210">
        <v>90</v>
      </c>
      <c r="AZ210">
        <v>90</v>
      </c>
      <c r="BA210">
        <v>93.333333333333329</v>
      </c>
      <c r="BB210">
        <v>91.666666666666671</v>
      </c>
      <c r="BC210">
        <v>9.8289473684210531</v>
      </c>
      <c r="BD210">
        <v>10.147368421052631</v>
      </c>
      <c r="BE210">
        <v>8.6795000000000009</v>
      </c>
      <c r="BF210">
        <v>9.5368965517241371</v>
      </c>
      <c r="BG210">
        <v>16.112222222222222</v>
      </c>
      <c r="BH210">
        <v>13.072000000000001</v>
      </c>
      <c r="BI210">
        <v>14.226666666666668</v>
      </c>
      <c r="BJ210">
        <v>14.420357142857144</v>
      </c>
      <c r="BK210">
        <v>28.551666666666666</v>
      </c>
      <c r="BL210">
        <v>14.871111111111112</v>
      </c>
      <c r="BM210">
        <v>18.00375</v>
      </c>
      <c r="BN210">
        <v>19.529565217391301</v>
      </c>
      <c r="BO210">
        <v>16.724509803921567</v>
      </c>
      <c r="BP210">
        <v>12.257</v>
      </c>
      <c r="BQ210">
        <v>19.516249999999999</v>
      </c>
      <c r="BR210">
        <v>15.382222222222223</v>
      </c>
      <c r="BS210">
        <v>15.44962962962963</v>
      </c>
      <c r="BT210">
        <v>11.989000000000001</v>
      </c>
      <c r="BU210">
        <v>13.806666666666665</v>
      </c>
      <c r="BV210">
        <v>13.5</v>
      </c>
      <c r="BW210">
        <v>13.058928571428572</v>
      </c>
      <c r="BX210">
        <v>14.232545454545455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COSTO_MECANISMOS</vt:lpstr>
      <vt:lpstr>Demo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2023-05-05T20:10:00Z</dcterms:modified>
</cp:coreProperties>
</file>