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943" windowHeight="9540"/>
  </bookViews>
  <sheets>
    <sheet name="Sheet1" sheetId="1" r:id="rId1"/>
    <sheet name="Sheet2" sheetId="2" r:id="rId2"/>
    <sheet name="Sheet3" sheetId="3" r:id="rId3"/>
    <sheet name="Sheet4" sheetId="4" r:id="rId4"/>
  </sheets>
  <definedNames>
    <definedName name="_xlnm._FilterDatabase" localSheetId="0" hidden="1">Sheet1!$G$2:$G$180</definedName>
    <definedName name="_xlnm.Criteria" localSheetId="0">Sheet1!$G$3:$G$180</definedName>
  </definedNames>
  <calcPr calcId="144525"/>
</workbook>
</file>

<file path=xl/sharedStrings.xml><?xml version="1.0" encoding="utf-8"?>
<sst xmlns="http://schemas.openxmlformats.org/spreadsheetml/2006/main" count="241">
  <si>
    <t>天使导医开发计划</t>
  </si>
  <si>
    <t xml:space="preserve">序号  </t>
  </si>
  <si>
    <t xml:space="preserve">模块 </t>
  </si>
  <si>
    <t>子模块</t>
  </si>
  <si>
    <t>状态</t>
  </si>
  <si>
    <t>开始时间</t>
  </si>
  <si>
    <t>结束时间</t>
  </si>
  <si>
    <t>负责人</t>
  </si>
  <si>
    <t xml:space="preserve">登录                  </t>
  </si>
  <si>
    <t>医院登录</t>
  </si>
  <si>
    <t>完成</t>
  </si>
  <si>
    <t>张谨</t>
  </si>
  <si>
    <t>通过</t>
  </si>
  <si>
    <t>运维人员、代理商登录</t>
  </si>
  <si>
    <t>业务员短信验证码登录</t>
  </si>
  <si>
    <t>获取七牛token</t>
  </si>
  <si>
    <t>登出</t>
  </si>
  <si>
    <t>获取后台管理用户菜单</t>
  </si>
  <si>
    <t>获取医院B端用户菜单</t>
  </si>
  <si>
    <t xml:space="preserve">医院管理              </t>
  </si>
  <si>
    <t>医院列表查询</t>
  </si>
  <si>
    <t>获取医院详情</t>
  </si>
  <si>
    <t>获取商务人士列表</t>
  </si>
  <si>
    <t>获取商务人士信息</t>
  </si>
  <si>
    <t>保存医院信息</t>
  </si>
  <si>
    <t>不通过</t>
  </si>
  <si>
    <t>医院保存本医院信息</t>
  </si>
  <si>
    <t>获取经纬度信息</t>
  </si>
  <si>
    <t>根据医生姓名获取医院列表</t>
  </si>
  <si>
    <t>根据科室名称获取医院列表</t>
  </si>
  <si>
    <t xml:space="preserve">科室管理              </t>
  </si>
  <si>
    <t>科室列表查询</t>
  </si>
  <si>
    <t>杨磊</t>
  </si>
  <si>
    <t>获取科室详情</t>
  </si>
  <si>
    <t>保存科室信息</t>
  </si>
  <si>
    <t>删除科室信息</t>
  </si>
  <si>
    <t>预约到科室还是医生</t>
  </si>
  <si>
    <t xml:space="preserve">医生管理              </t>
  </si>
  <si>
    <t>医生列表查询</t>
  </si>
  <si>
    <t>获取医生详情</t>
  </si>
  <si>
    <t>保存医生信息</t>
  </si>
  <si>
    <t>App保存医生信息</t>
  </si>
  <si>
    <t>删除医生信息</t>
  </si>
  <si>
    <t xml:space="preserve">角色管理              </t>
  </si>
  <si>
    <t>角色列表查询</t>
  </si>
  <si>
    <t>保存角色信息</t>
  </si>
  <si>
    <t>删除角色信息</t>
  </si>
  <si>
    <t xml:space="preserve">岗位管理              </t>
  </si>
  <si>
    <t>岗位列表查询</t>
  </si>
  <si>
    <t>保存岗位信息</t>
  </si>
  <si>
    <t>删除岗位信息</t>
  </si>
  <si>
    <t xml:space="preserve">权限管理              </t>
  </si>
  <si>
    <t>权限列表查询</t>
  </si>
  <si>
    <t>获取岗位菜单列表</t>
  </si>
  <si>
    <t>保存岗位菜单关系</t>
  </si>
  <si>
    <t>删除岗位菜单关系</t>
  </si>
  <si>
    <t xml:space="preserve">排班时段管理          </t>
  </si>
  <si>
    <t>排班时段列表查询</t>
  </si>
  <si>
    <t>保存排班时段信息</t>
  </si>
  <si>
    <t>删除排班时段信息</t>
  </si>
  <si>
    <t xml:space="preserve">排班管理              </t>
  </si>
  <si>
    <t>排班列表查询</t>
  </si>
  <si>
    <t>新增排班信息</t>
  </si>
  <si>
    <t>编辑排班信息</t>
  </si>
  <si>
    <t>删除排班信息</t>
  </si>
  <si>
    <t>排班模板列表查询</t>
  </si>
  <si>
    <t>保存排班模板信息</t>
  </si>
  <si>
    <t>删除排班模板信息</t>
  </si>
  <si>
    <t>根据排班模板获取排班列表</t>
  </si>
  <si>
    <t xml:space="preserve">预约管理              </t>
  </si>
  <si>
    <t>获取预约列表</t>
  </si>
  <si>
    <t>保存预约信息</t>
  </si>
  <si>
    <t>医院新增收费患者信息</t>
  </si>
  <si>
    <t>取消预约信息</t>
  </si>
  <si>
    <t>收费操作</t>
  </si>
  <si>
    <t>查询收费信息</t>
  </si>
  <si>
    <t xml:space="preserve">患者管理              </t>
  </si>
  <si>
    <t>查询患者列表</t>
  </si>
  <si>
    <t>查看患者详情</t>
  </si>
  <si>
    <t>获取档案列表</t>
  </si>
  <si>
    <t>患者消费统计</t>
  </si>
  <si>
    <t xml:space="preserve">患者评价管理          </t>
  </si>
  <si>
    <t>评价列表</t>
  </si>
  <si>
    <t>回复评价信息</t>
  </si>
  <si>
    <t>查看评价详情</t>
  </si>
  <si>
    <t xml:space="preserve">反馈管理              </t>
  </si>
  <si>
    <t>患者反馈列表</t>
  </si>
  <si>
    <t>宣传员反馈列表</t>
  </si>
  <si>
    <t>增加反馈信息</t>
  </si>
  <si>
    <t>回复反馈信息</t>
  </si>
  <si>
    <t>查看反馈详情</t>
  </si>
  <si>
    <t xml:space="preserve">提现管理              </t>
  </si>
  <si>
    <t>代理商申请提现</t>
  </si>
  <si>
    <t>业务员申请提现</t>
  </si>
  <si>
    <t>查看当前账户是否存在正在进行的提现操作</t>
  </si>
  <si>
    <t>暂停测试，涉及微信</t>
  </si>
  <si>
    <t>查看提现列表</t>
  </si>
  <si>
    <t>获取单条提现申请的交易明细</t>
  </si>
  <si>
    <t>审核通过</t>
  </si>
  <si>
    <t>审核不通过</t>
  </si>
  <si>
    <t>打款成功</t>
  </si>
  <si>
    <t>打款失败</t>
  </si>
  <si>
    <t xml:space="preserve">收藏医生              </t>
  </si>
  <si>
    <t>医生收藏操作</t>
  </si>
  <si>
    <t>收藏医生列表查询</t>
  </si>
  <si>
    <t>取消收藏医生</t>
  </si>
  <si>
    <t xml:space="preserve">收藏医院              </t>
  </si>
  <si>
    <t>医院收藏操作</t>
  </si>
  <si>
    <t>收藏医院列表查询</t>
  </si>
  <si>
    <t>取消收藏医院</t>
  </si>
  <si>
    <t xml:space="preserve">代理商管理            </t>
  </si>
  <si>
    <t>代理商列表查询</t>
  </si>
  <si>
    <t>获取代理商信息</t>
  </si>
  <si>
    <t>保存代理商信息</t>
  </si>
  <si>
    <t>解除代理商</t>
  </si>
  <si>
    <t xml:space="preserve">业务员管理            </t>
  </si>
  <si>
    <t>业务员列表查询</t>
  </si>
  <si>
    <t>保存业务员信息</t>
  </si>
  <si>
    <t>删除业务员信息</t>
  </si>
  <si>
    <t xml:space="preserve">业绩管理              </t>
  </si>
  <si>
    <t>业绩管理列表</t>
  </si>
  <si>
    <t>查看单个代理商的业绩统计</t>
  </si>
  <si>
    <t xml:space="preserve">财务管理              </t>
  </si>
  <si>
    <t>获取账户余额</t>
  </si>
  <si>
    <t>获取医院交易明细（后台、医院管理）</t>
  </si>
  <si>
    <t>获取导医交易明细（后台、代理商管理）</t>
  </si>
  <si>
    <t>获取平台交易明细（平台）</t>
  </si>
  <si>
    <t>获取医院账户汇总列表（平台）</t>
  </si>
  <si>
    <t>获取单个医院账户汇总（平台）</t>
  </si>
  <si>
    <t>获取业务账户汇总（平台、代理商）</t>
  </si>
  <si>
    <t>获取患者账户汇总（平台）</t>
  </si>
  <si>
    <t>获取代理商账户汇总（代理商）</t>
  </si>
  <si>
    <t>获取业务员账单列表（业务员）</t>
  </si>
  <si>
    <t>获取单笔补贴详情</t>
  </si>
  <si>
    <t>获取单笔提现详情</t>
  </si>
  <si>
    <t xml:space="preserve">消息管理              </t>
  </si>
  <si>
    <t>消息列表查询</t>
  </si>
  <si>
    <t>获取消息详情</t>
  </si>
  <si>
    <t>保存消息信息</t>
  </si>
  <si>
    <t xml:space="preserve">资讯管理              </t>
  </si>
  <si>
    <t>资讯列表查询</t>
  </si>
  <si>
    <t>获取资讯详情</t>
  </si>
  <si>
    <t>保存资讯信息</t>
  </si>
  <si>
    <t>删除资讯信息</t>
  </si>
  <si>
    <t xml:space="preserve">积分商品管理          </t>
  </si>
  <si>
    <t>商品列表查询</t>
  </si>
  <si>
    <t>获取商品详情</t>
  </si>
  <si>
    <t>保存积分商品信息</t>
  </si>
  <si>
    <t>删除积分商品信息</t>
  </si>
  <si>
    <t xml:space="preserve">积分订单管理          </t>
  </si>
  <si>
    <t>积分订单列表查询</t>
  </si>
  <si>
    <t>获取积分订单详细信息</t>
  </si>
  <si>
    <t>保存积分订单信息</t>
  </si>
  <si>
    <t>积分订单发货</t>
  </si>
  <si>
    <t xml:space="preserve">积分管理              </t>
  </si>
  <si>
    <t>获取每日任务清单</t>
  </si>
  <si>
    <t>签到</t>
  </si>
  <si>
    <t>获取签到列表</t>
  </si>
  <si>
    <t>获取积分信息</t>
  </si>
  <si>
    <t xml:space="preserve">账户管理              </t>
  </si>
  <si>
    <t>账户列表查询</t>
  </si>
  <si>
    <t>获取账户详情</t>
  </si>
  <si>
    <t>保存账户信息</t>
  </si>
  <si>
    <t>删除账户信息</t>
  </si>
  <si>
    <t>获取所有频道列表</t>
  </si>
  <si>
    <t>获取所有角色列表</t>
  </si>
  <si>
    <t>根据角色ID获取频道列表</t>
  </si>
  <si>
    <t>保存频道角色</t>
  </si>
  <si>
    <t>删除频道角色</t>
  </si>
  <si>
    <t>修改密码</t>
  </si>
  <si>
    <t xml:space="preserve">其他                  </t>
  </si>
  <si>
    <t>更新个人银行卡信息</t>
  </si>
  <si>
    <t>增加版本信息</t>
  </si>
  <si>
    <t>版本更新</t>
  </si>
  <si>
    <t>注册JPUSH</t>
  </si>
  <si>
    <t>获取手机验证码</t>
  </si>
  <si>
    <t xml:space="preserve">微信公用接口          </t>
  </si>
  <si>
    <t>查看当前用户是否绑定手机</t>
  </si>
  <si>
    <t>绑定手机与修改手机</t>
  </si>
  <si>
    <t>更新患者信息</t>
  </si>
  <si>
    <t xml:space="preserve">微信预约挂号          </t>
  </si>
  <si>
    <t>根据医院获取医院列表</t>
  </si>
  <si>
    <t>医院省市列表查询</t>
  </si>
  <si>
    <t>新增预约信息</t>
  </si>
  <si>
    <t xml:space="preserve">微信资讯活动模块      </t>
  </si>
  <si>
    <t>更新阅读数量</t>
  </si>
  <si>
    <t>分享文章获取积分</t>
  </si>
  <si>
    <t xml:space="preserve">微信个人信息          </t>
  </si>
  <si>
    <t>根据openId获取个人信息</t>
  </si>
  <si>
    <t xml:space="preserve">微信积分操作  </t>
  </si>
  <si>
    <t xml:space="preserve">获取每日任务清单          </t>
  </si>
  <si>
    <t xml:space="preserve">通过绑定手机获取积分      </t>
  </si>
  <si>
    <t xml:space="preserve">签到                      </t>
  </si>
  <si>
    <t xml:space="preserve">获取签到列表              </t>
  </si>
  <si>
    <t xml:space="preserve">商品列表查询              </t>
  </si>
  <si>
    <t xml:space="preserve">获取商品详情              </t>
  </si>
  <si>
    <t xml:space="preserve">订单列表查询              </t>
  </si>
  <si>
    <t xml:space="preserve">获取订单详细信息          </t>
  </si>
  <si>
    <t xml:space="preserve">积分商城下单            </t>
  </si>
  <si>
    <t xml:space="preserve">微信补贴提现  </t>
  </si>
  <si>
    <t xml:space="preserve">查看当前账户是否存在正在进行的提现操作  </t>
  </si>
  <si>
    <t xml:space="preserve">获取当前用户余额信息                    </t>
  </si>
  <si>
    <t xml:space="preserve">微信申请提现                            </t>
  </si>
  <si>
    <t xml:space="preserve">更新个人银行卡信息                      </t>
  </si>
  <si>
    <t xml:space="preserve">获取账单列表                            </t>
  </si>
  <si>
    <t xml:space="preserve">获取单笔补贴详情                        </t>
  </si>
  <si>
    <t xml:space="preserve">获取单笔提现详情                        </t>
  </si>
  <si>
    <t xml:space="preserve">就医点评      </t>
  </si>
  <si>
    <t xml:space="preserve">获取就医记录              </t>
  </si>
  <si>
    <t xml:space="preserve">增加医院评价信息          </t>
  </si>
  <si>
    <t xml:space="preserve">查看评价详情              </t>
  </si>
  <si>
    <t xml:space="preserve">增加反馈信息              </t>
  </si>
  <si>
    <t xml:space="preserve">查看反馈详情              </t>
  </si>
  <si>
    <t xml:space="preserve">导医医生      </t>
  </si>
  <si>
    <t xml:space="preserve">获取导医医生记录 </t>
  </si>
  <si>
    <t xml:space="preserve">积分商场APP   </t>
  </si>
  <si>
    <t xml:space="preserve">获取个人积分信息  </t>
  </si>
  <si>
    <t>serialNumber</t>
  </si>
  <si>
    <t>String</t>
  </si>
  <si>
    <t>流水号</t>
  </si>
  <si>
    <t>createDate</t>
  </si>
  <si>
    <t>创建日期</t>
  </si>
  <si>
    <t>shareAgentAmount</t>
  </si>
  <si>
    <t>Double</t>
  </si>
  <si>
    <t>分成金额</t>
  </si>
  <si>
    <t>withdrawAmount</t>
  </si>
  <si>
    <t>提现金额</t>
  </si>
  <si>
    <t>organizationName</t>
  </si>
  <si>
    <t>医院名称</t>
  </si>
  <si>
    <t>agentMobile</t>
  </si>
  <si>
    <t>导医手机号</t>
  </si>
  <si>
    <t>agentName</t>
  </si>
  <si>
    <t>导医名称</t>
  </si>
  <si>
    <t>patientName</t>
  </si>
  <si>
    <t>患者姓名</t>
  </si>
  <si>
    <t>registerDate</t>
  </si>
  <si>
    <t>预约日期</t>
  </si>
  <si>
    <t>shiftPeriod</t>
  </si>
  <si>
    <t>预约时段</t>
  </si>
  <si>
    <t>type</t>
  </si>
  <si>
    <t>文字表述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</si>
</sst>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4">
    <font>
      <sz val="11"/>
      <color theme="1"/>
      <name val="宋体"/>
      <charset val="134"/>
      <scheme val="minor"/>
    </font>
    <font>
      <sz val="10.5"/>
      <color theme="1"/>
      <name val="宋体"/>
      <charset val="134"/>
    </font>
    <font>
      <sz val="11"/>
      <color theme="1"/>
      <name val="Consolas"/>
      <charset val="134"/>
    </font>
    <font>
      <sz val="36"/>
      <color theme="1"/>
      <name val="黑体"/>
      <charset val="134"/>
    </font>
    <font>
      <b/>
      <sz val="14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8" fillId="10" borderId="1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" borderId="9" applyNumberFormat="0" applyFont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6" fillId="0" borderId="10" applyNumberFormat="0" applyFill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9" fillId="20" borderId="14" applyNumberFormat="0" applyAlignment="0" applyProtection="0">
      <alignment vertical="center"/>
    </xf>
    <xf numFmtId="0" fontId="17" fillId="20" borderId="11" applyNumberFormat="0" applyAlignment="0" applyProtection="0">
      <alignment vertical="center"/>
    </xf>
    <xf numFmtId="0" fontId="22" fillId="32" borderId="16" applyNumberFormat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0" borderId="1" xfId="0" applyFont="1" applyBorder="1" applyAlignment="1">
      <alignment horizontal="justify" vertical="center" wrapText="1"/>
    </xf>
    <xf numFmtId="0" fontId="1" fillId="0" borderId="2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0" fontId="1" fillId="0" borderId="4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  <xf numFmtId="0" fontId="3" fillId="0" borderId="5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0" fillId="0" borderId="5" xfId="0" applyBorder="1"/>
    <xf numFmtId="0" fontId="0" fillId="0" borderId="6" xfId="0" applyBorder="1" applyAlignment="1">
      <alignment horizontal="center" vertical="center"/>
    </xf>
    <xf numFmtId="14" fontId="0" fillId="0" borderId="5" xfId="0" applyNumberFormat="1" applyBorder="1"/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L180"/>
  <sheetViews>
    <sheetView tabSelected="1" topLeftCell="A55" workbookViewId="0">
      <selection activeCell="H74" sqref="H74:H77"/>
    </sheetView>
  </sheetViews>
  <sheetFormatPr defaultColWidth="9" defaultRowHeight="14.4"/>
  <cols>
    <col min="1" max="1" width="9.5" customWidth="1"/>
    <col min="2" max="2" width="30.6296296296296" customWidth="1"/>
    <col min="3" max="3" width="39.8796296296296" customWidth="1"/>
    <col min="5" max="5" width="13.1296296296296" customWidth="1"/>
    <col min="6" max="6" width="13" customWidth="1"/>
  </cols>
  <sheetData>
    <row r="2" ht="55.5" customHeight="1" spans="1:7">
      <c r="A2" s="6" t="s">
        <v>0</v>
      </c>
      <c r="B2" s="6"/>
      <c r="C2" s="6"/>
      <c r="D2" s="6"/>
      <c r="E2" s="6"/>
      <c r="F2" s="6"/>
      <c r="G2" s="6"/>
    </row>
    <row r="3" ht="17.4" spans="1:7">
      <c r="A3" s="7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</row>
    <row r="4" spans="1:8">
      <c r="A4" s="8">
        <v>1</v>
      </c>
      <c r="B4" s="9" t="s">
        <v>8</v>
      </c>
      <c r="C4" s="8" t="s">
        <v>9</v>
      </c>
      <c r="D4" s="8" t="s">
        <v>10</v>
      </c>
      <c r="E4" s="10">
        <v>43353</v>
      </c>
      <c r="F4" s="10">
        <v>43357</v>
      </c>
      <c r="G4" s="8" t="s">
        <v>11</v>
      </c>
      <c r="H4" t="s">
        <v>12</v>
      </c>
    </row>
    <row r="5" spans="1:8">
      <c r="A5" s="8">
        <v>2</v>
      </c>
      <c r="B5" s="11"/>
      <c r="C5" s="8" t="s">
        <v>13</v>
      </c>
      <c r="D5" s="8" t="s">
        <v>10</v>
      </c>
      <c r="E5" s="10">
        <v>43353</v>
      </c>
      <c r="F5" s="10">
        <v>43357</v>
      </c>
      <c r="G5" s="8" t="s">
        <v>11</v>
      </c>
      <c r="H5" t="s">
        <v>12</v>
      </c>
    </row>
    <row r="6" spans="1:8">
      <c r="A6" s="8">
        <v>3</v>
      </c>
      <c r="B6" s="11"/>
      <c r="C6" s="8" t="s">
        <v>14</v>
      </c>
      <c r="D6" s="8" t="s">
        <v>10</v>
      </c>
      <c r="E6" s="10">
        <v>43353</v>
      </c>
      <c r="F6" s="10">
        <v>43357</v>
      </c>
      <c r="G6" s="8" t="s">
        <v>11</v>
      </c>
      <c r="H6" t="s">
        <v>12</v>
      </c>
    </row>
    <row r="7" spans="1:8">
      <c r="A7" s="8">
        <v>4</v>
      </c>
      <c r="B7" s="11"/>
      <c r="C7" s="8" t="s">
        <v>15</v>
      </c>
      <c r="D7" s="8" t="s">
        <v>10</v>
      </c>
      <c r="E7" s="10">
        <v>43353</v>
      </c>
      <c r="F7" s="10">
        <v>43357</v>
      </c>
      <c r="G7" s="8" t="s">
        <v>11</v>
      </c>
      <c r="H7" t="s">
        <v>12</v>
      </c>
    </row>
    <row r="8" spans="1:8">
      <c r="A8" s="8">
        <v>5</v>
      </c>
      <c r="B8" s="11"/>
      <c r="C8" s="8" t="s">
        <v>16</v>
      </c>
      <c r="D8" s="8" t="s">
        <v>10</v>
      </c>
      <c r="E8" s="10">
        <v>43353</v>
      </c>
      <c r="F8" s="10">
        <v>43357</v>
      </c>
      <c r="G8" s="8" t="s">
        <v>11</v>
      </c>
      <c r="H8" t="s">
        <v>12</v>
      </c>
    </row>
    <row r="9" spans="1:8">
      <c r="A9" s="8">
        <v>6</v>
      </c>
      <c r="B9" s="11"/>
      <c r="C9" s="8" t="s">
        <v>17</v>
      </c>
      <c r="D9" s="8" t="s">
        <v>10</v>
      </c>
      <c r="E9" s="10">
        <v>43353</v>
      </c>
      <c r="F9" s="10">
        <v>43357</v>
      </c>
      <c r="G9" s="8" t="s">
        <v>11</v>
      </c>
      <c r="H9" t="s">
        <v>12</v>
      </c>
    </row>
    <row r="10" spans="1:8">
      <c r="A10" s="8">
        <v>7</v>
      </c>
      <c r="B10" s="12"/>
      <c r="C10" s="8" t="s">
        <v>18</v>
      </c>
      <c r="D10" s="8" t="s">
        <v>10</v>
      </c>
      <c r="E10" s="10">
        <v>43353</v>
      </c>
      <c r="F10" s="10">
        <v>43357</v>
      </c>
      <c r="G10" s="8" t="s">
        <v>11</v>
      </c>
      <c r="H10" t="s">
        <v>12</v>
      </c>
    </row>
    <row r="11" spans="1:8">
      <c r="A11" s="8">
        <v>8</v>
      </c>
      <c r="B11" s="9" t="s">
        <v>19</v>
      </c>
      <c r="C11" s="8" t="s">
        <v>20</v>
      </c>
      <c r="D11" s="8" t="s">
        <v>10</v>
      </c>
      <c r="E11" s="10">
        <v>43353</v>
      </c>
      <c r="F11" s="10">
        <v>43357</v>
      </c>
      <c r="G11" s="8" t="s">
        <v>11</v>
      </c>
      <c r="H11" t="s">
        <v>12</v>
      </c>
    </row>
    <row r="12" spans="1:8">
      <c r="A12" s="8">
        <v>9</v>
      </c>
      <c r="B12" s="11"/>
      <c r="C12" s="8" t="s">
        <v>21</v>
      </c>
      <c r="D12" s="8" t="s">
        <v>10</v>
      </c>
      <c r="E12" s="10">
        <v>43353</v>
      </c>
      <c r="F12" s="10">
        <v>43357</v>
      </c>
      <c r="G12" s="8" t="s">
        <v>11</v>
      </c>
      <c r="H12" t="s">
        <v>12</v>
      </c>
    </row>
    <row r="13" spans="1:8">
      <c r="A13" s="8">
        <v>10</v>
      </c>
      <c r="B13" s="11"/>
      <c r="C13" s="8" t="s">
        <v>22</v>
      </c>
      <c r="D13" s="8" t="s">
        <v>10</v>
      </c>
      <c r="E13" s="10">
        <v>43353</v>
      </c>
      <c r="F13" s="10">
        <v>43357</v>
      </c>
      <c r="G13" s="8" t="s">
        <v>11</v>
      </c>
      <c r="H13" t="s">
        <v>12</v>
      </c>
    </row>
    <row r="14" spans="1:8">
      <c r="A14" s="8">
        <v>11</v>
      </c>
      <c r="B14" s="11"/>
      <c r="C14" s="8" t="s">
        <v>23</v>
      </c>
      <c r="D14" s="8" t="s">
        <v>10</v>
      </c>
      <c r="E14" s="10">
        <v>43353</v>
      </c>
      <c r="F14" s="10">
        <v>43357</v>
      </c>
      <c r="G14" s="8" t="s">
        <v>11</v>
      </c>
      <c r="H14" t="s">
        <v>12</v>
      </c>
    </row>
    <row r="15" spans="1:8">
      <c r="A15" s="8">
        <v>12</v>
      </c>
      <c r="B15" s="11"/>
      <c r="C15" s="8" t="s">
        <v>24</v>
      </c>
      <c r="D15" s="8" t="s">
        <v>10</v>
      </c>
      <c r="E15" s="10">
        <v>43353</v>
      </c>
      <c r="F15" s="10">
        <v>43357</v>
      </c>
      <c r="G15" s="8" t="s">
        <v>11</v>
      </c>
      <c r="H15" t="s">
        <v>25</v>
      </c>
    </row>
    <row r="16" spans="1:8">
      <c r="A16" s="8">
        <v>13</v>
      </c>
      <c r="B16" s="11"/>
      <c r="C16" s="8" t="s">
        <v>26</v>
      </c>
      <c r="D16" s="8" t="s">
        <v>10</v>
      </c>
      <c r="E16" s="10">
        <v>43353</v>
      </c>
      <c r="F16" s="10">
        <v>43357</v>
      </c>
      <c r="G16" s="8" t="s">
        <v>11</v>
      </c>
      <c r="H16" t="s">
        <v>25</v>
      </c>
    </row>
    <row r="17" spans="1:8">
      <c r="A17" s="8">
        <v>14</v>
      </c>
      <c r="B17" s="11"/>
      <c r="C17" s="8" t="s">
        <v>27</v>
      </c>
      <c r="D17" s="8" t="s">
        <v>10</v>
      </c>
      <c r="E17" s="10">
        <v>43353</v>
      </c>
      <c r="F17" s="10">
        <v>43357</v>
      </c>
      <c r="G17" s="8" t="s">
        <v>11</v>
      </c>
      <c r="H17" t="s">
        <v>12</v>
      </c>
    </row>
    <row r="18" spans="1:8">
      <c r="A18" s="8">
        <v>15</v>
      </c>
      <c r="B18" s="11"/>
      <c r="C18" s="8" t="s">
        <v>28</v>
      </c>
      <c r="D18" s="8" t="s">
        <v>10</v>
      </c>
      <c r="E18" s="10">
        <v>43353</v>
      </c>
      <c r="F18" s="10">
        <v>43357</v>
      </c>
      <c r="G18" s="8" t="s">
        <v>11</v>
      </c>
      <c r="H18" t="s">
        <v>12</v>
      </c>
    </row>
    <row r="19" spans="1:8">
      <c r="A19" s="8">
        <v>16</v>
      </c>
      <c r="B19" s="12"/>
      <c r="C19" s="8" t="s">
        <v>29</v>
      </c>
      <c r="D19" s="8" t="s">
        <v>10</v>
      </c>
      <c r="E19" s="10">
        <v>43353</v>
      </c>
      <c r="F19" s="10">
        <v>43357</v>
      </c>
      <c r="G19" s="8" t="s">
        <v>11</v>
      </c>
      <c r="H19" t="s">
        <v>12</v>
      </c>
    </row>
    <row r="20" spans="1:8">
      <c r="A20" s="8">
        <v>17</v>
      </c>
      <c r="B20" s="9" t="s">
        <v>30</v>
      </c>
      <c r="C20" s="8" t="s">
        <v>31</v>
      </c>
      <c r="D20" s="8" t="s">
        <v>10</v>
      </c>
      <c r="E20" s="10">
        <v>43353</v>
      </c>
      <c r="F20" s="10">
        <v>43357</v>
      </c>
      <c r="G20" s="8" t="s">
        <v>32</v>
      </c>
      <c r="H20" t="s">
        <v>12</v>
      </c>
    </row>
    <row r="21" spans="1:8">
      <c r="A21" s="8">
        <v>18</v>
      </c>
      <c r="B21" s="11"/>
      <c r="C21" s="8" t="s">
        <v>33</v>
      </c>
      <c r="D21" s="8" t="s">
        <v>10</v>
      </c>
      <c r="E21" s="10">
        <v>43353</v>
      </c>
      <c r="F21" s="10">
        <v>43357</v>
      </c>
      <c r="G21" s="8" t="s">
        <v>32</v>
      </c>
      <c r="H21" t="s">
        <v>12</v>
      </c>
    </row>
    <row r="22" spans="1:8">
      <c r="A22" s="8">
        <v>19</v>
      </c>
      <c r="B22" s="11"/>
      <c r="C22" s="8" t="s">
        <v>34</v>
      </c>
      <c r="D22" s="8" t="s">
        <v>10</v>
      </c>
      <c r="E22" s="10">
        <v>43353</v>
      </c>
      <c r="F22" s="10">
        <v>43357</v>
      </c>
      <c r="G22" s="8" t="s">
        <v>32</v>
      </c>
      <c r="H22" t="s">
        <v>12</v>
      </c>
    </row>
    <row r="23" spans="1:8">
      <c r="A23" s="8">
        <v>20</v>
      </c>
      <c r="B23" s="11"/>
      <c r="C23" s="8" t="s">
        <v>35</v>
      </c>
      <c r="D23" s="8" t="s">
        <v>10</v>
      </c>
      <c r="E23" s="10">
        <v>43353</v>
      </c>
      <c r="F23" s="10">
        <v>43357</v>
      </c>
      <c r="G23" s="8" t="s">
        <v>32</v>
      </c>
      <c r="H23" t="s">
        <v>12</v>
      </c>
    </row>
    <row r="24" spans="1:8">
      <c r="A24" s="8">
        <v>21</v>
      </c>
      <c r="B24" s="12"/>
      <c r="C24" s="8" t="s">
        <v>36</v>
      </c>
      <c r="D24" s="8" t="s">
        <v>10</v>
      </c>
      <c r="E24" s="10">
        <v>43353</v>
      </c>
      <c r="F24" s="10">
        <v>43357</v>
      </c>
      <c r="G24" s="8" t="s">
        <v>32</v>
      </c>
      <c r="H24" t="s">
        <v>12</v>
      </c>
    </row>
    <row r="25" spans="1:8">
      <c r="A25" s="8">
        <v>22</v>
      </c>
      <c r="B25" s="9" t="s">
        <v>37</v>
      </c>
      <c r="C25" s="8" t="s">
        <v>38</v>
      </c>
      <c r="D25" s="8" t="s">
        <v>10</v>
      </c>
      <c r="E25" s="10">
        <v>43357</v>
      </c>
      <c r="F25" s="10">
        <v>43360</v>
      </c>
      <c r="G25" s="8" t="s">
        <v>32</v>
      </c>
      <c r="H25" t="s">
        <v>12</v>
      </c>
    </row>
    <row r="26" spans="1:8">
      <c r="A26" s="8">
        <v>23</v>
      </c>
      <c r="B26" s="11"/>
      <c r="C26" s="8" t="s">
        <v>39</v>
      </c>
      <c r="D26" s="8" t="s">
        <v>10</v>
      </c>
      <c r="E26" s="10">
        <v>43357</v>
      </c>
      <c r="F26" s="10">
        <v>43360</v>
      </c>
      <c r="G26" s="8" t="s">
        <v>32</v>
      </c>
      <c r="H26" t="s">
        <v>12</v>
      </c>
    </row>
    <row r="27" spans="1:8">
      <c r="A27" s="8">
        <v>24</v>
      </c>
      <c r="B27" s="11"/>
      <c r="C27" s="8" t="s">
        <v>40</v>
      </c>
      <c r="D27" s="8" t="s">
        <v>10</v>
      </c>
      <c r="E27" s="10">
        <v>43357</v>
      </c>
      <c r="F27" s="10">
        <v>43360</v>
      </c>
      <c r="G27" s="8" t="s">
        <v>32</v>
      </c>
      <c r="H27" t="s">
        <v>25</v>
      </c>
    </row>
    <row r="28" spans="1:8">
      <c r="A28" s="8">
        <v>25</v>
      </c>
      <c r="B28" s="11"/>
      <c r="C28" s="8" t="s">
        <v>41</v>
      </c>
      <c r="D28" s="8" t="s">
        <v>10</v>
      </c>
      <c r="E28" s="10">
        <v>43357</v>
      </c>
      <c r="F28" s="10">
        <v>43360</v>
      </c>
      <c r="G28" s="8" t="s">
        <v>32</v>
      </c>
      <c r="H28" t="s">
        <v>12</v>
      </c>
    </row>
    <row r="29" spans="1:8">
      <c r="A29" s="8">
        <v>26</v>
      </c>
      <c r="B29" s="12"/>
      <c r="C29" s="8" t="s">
        <v>42</v>
      </c>
      <c r="D29" s="8" t="s">
        <v>10</v>
      </c>
      <c r="E29" s="10">
        <v>43357</v>
      </c>
      <c r="F29" s="10">
        <v>43360</v>
      </c>
      <c r="G29" s="8" t="s">
        <v>32</v>
      </c>
      <c r="H29" t="s">
        <v>12</v>
      </c>
    </row>
    <row r="30" spans="1:8">
      <c r="A30" s="8">
        <v>27</v>
      </c>
      <c r="B30" s="9" t="s">
        <v>43</v>
      </c>
      <c r="C30" s="8" t="s">
        <v>44</v>
      </c>
      <c r="D30" s="8" t="s">
        <v>10</v>
      </c>
      <c r="E30" s="10">
        <v>43357</v>
      </c>
      <c r="F30" s="10">
        <v>43360</v>
      </c>
      <c r="G30" s="8" t="s">
        <v>32</v>
      </c>
      <c r="H30" t="s">
        <v>12</v>
      </c>
    </row>
    <row r="31" spans="1:8">
      <c r="A31" s="8">
        <v>28</v>
      </c>
      <c r="B31" s="11"/>
      <c r="C31" s="8" t="s">
        <v>45</v>
      </c>
      <c r="D31" s="8" t="s">
        <v>10</v>
      </c>
      <c r="E31" s="10">
        <v>43357</v>
      </c>
      <c r="F31" s="10">
        <v>43360</v>
      </c>
      <c r="G31" s="8" t="s">
        <v>32</v>
      </c>
      <c r="H31" t="s">
        <v>12</v>
      </c>
    </row>
    <row r="32" spans="1:8">
      <c r="A32" s="8">
        <v>29</v>
      </c>
      <c r="B32" s="12"/>
      <c r="C32" s="8" t="s">
        <v>46</v>
      </c>
      <c r="D32" s="8" t="s">
        <v>10</v>
      </c>
      <c r="E32" s="10">
        <v>43357</v>
      </c>
      <c r="F32" s="10">
        <v>43360</v>
      </c>
      <c r="G32" s="8" t="s">
        <v>32</v>
      </c>
      <c r="H32" t="s">
        <v>12</v>
      </c>
    </row>
    <row r="33" spans="1:8">
      <c r="A33" s="8">
        <v>30</v>
      </c>
      <c r="B33" s="9" t="s">
        <v>47</v>
      </c>
      <c r="C33" s="8" t="s">
        <v>48</v>
      </c>
      <c r="D33" s="8" t="s">
        <v>10</v>
      </c>
      <c r="E33" s="10">
        <v>43357</v>
      </c>
      <c r="F33" s="10">
        <v>43360</v>
      </c>
      <c r="G33" s="8" t="s">
        <v>32</v>
      </c>
      <c r="H33" t="s">
        <v>12</v>
      </c>
    </row>
    <row r="34" spans="1:8">
      <c r="A34" s="8">
        <v>31</v>
      </c>
      <c r="B34" s="11"/>
      <c r="C34" s="8" t="s">
        <v>49</v>
      </c>
      <c r="D34" s="8" t="s">
        <v>10</v>
      </c>
      <c r="E34" s="10">
        <v>43357</v>
      </c>
      <c r="F34" s="10">
        <v>43360</v>
      </c>
      <c r="G34" s="8" t="s">
        <v>32</v>
      </c>
      <c r="H34" t="s">
        <v>12</v>
      </c>
    </row>
    <row r="35" spans="1:8">
      <c r="A35" s="8">
        <v>32</v>
      </c>
      <c r="B35" s="12"/>
      <c r="C35" s="8" t="s">
        <v>50</v>
      </c>
      <c r="D35" s="8" t="s">
        <v>10</v>
      </c>
      <c r="E35" s="10">
        <v>43357</v>
      </c>
      <c r="F35" s="10">
        <v>43360</v>
      </c>
      <c r="G35" s="8" t="s">
        <v>32</v>
      </c>
      <c r="H35" t="s">
        <v>12</v>
      </c>
    </row>
    <row r="36" spans="1:8">
      <c r="A36" s="8">
        <v>33</v>
      </c>
      <c r="B36" s="9" t="s">
        <v>51</v>
      </c>
      <c r="C36" s="8" t="s">
        <v>52</v>
      </c>
      <c r="D36" s="8" t="s">
        <v>10</v>
      </c>
      <c r="E36" s="10">
        <v>43357</v>
      </c>
      <c r="F36" s="10">
        <v>43360</v>
      </c>
      <c r="G36" s="8" t="s">
        <v>32</v>
      </c>
      <c r="H36" t="s">
        <v>12</v>
      </c>
    </row>
    <row r="37" spans="1:8">
      <c r="A37" s="8">
        <v>34</v>
      </c>
      <c r="B37" s="11"/>
      <c r="C37" s="8" t="s">
        <v>53</v>
      </c>
      <c r="D37" s="8" t="s">
        <v>10</v>
      </c>
      <c r="E37" s="10">
        <v>43357</v>
      </c>
      <c r="F37" s="10">
        <v>43360</v>
      </c>
      <c r="G37" s="8" t="s">
        <v>32</v>
      </c>
      <c r="H37" t="s">
        <v>25</v>
      </c>
    </row>
    <row r="38" spans="1:8">
      <c r="A38" s="8">
        <v>35</v>
      </c>
      <c r="B38" s="11"/>
      <c r="C38" s="8" t="s">
        <v>54</v>
      </c>
      <c r="D38" s="8" t="s">
        <v>10</v>
      </c>
      <c r="E38" s="10">
        <v>43357</v>
      </c>
      <c r="F38" s="10">
        <v>43360</v>
      </c>
      <c r="G38" s="8" t="s">
        <v>32</v>
      </c>
      <c r="H38" t="s">
        <v>25</v>
      </c>
    </row>
    <row r="39" spans="1:8">
      <c r="A39" s="8">
        <v>36</v>
      </c>
      <c r="B39" s="12"/>
      <c r="C39" s="8" t="s">
        <v>55</v>
      </c>
      <c r="D39" s="8" t="s">
        <v>10</v>
      </c>
      <c r="E39" s="10">
        <v>43357</v>
      </c>
      <c r="F39" s="10">
        <v>43360</v>
      </c>
      <c r="G39" s="8" t="s">
        <v>32</v>
      </c>
      <c r="H39" t="s">
        <v>12</v>
      </c>
    </row>
    <row r="40" spans="1:7">
      <c r="A40" s="8">
        <v>37</v>
      </c>
      <c r="B40" s="9" t="s">
        <v>56</v>
      </c>
      <c r="C40" s="8" t="s">
        <v>57</v>
      </c>
      <c r="D40" s="8"/>
      <c r="E40" s="10">
        <v>43357</v>
      </c>
      <c r="F40" s="8"/>
      <c r="G40" s="8"/>
    </row>
    <row r="41" spans="1:7">
      <c r="A41" s="8">
        <v>38</v>
      </c>
      <c r="B41" s="11"/>
      <c r="C41" s="8" t="s">
        <v>58</v>
      </c>
      <c r="D41" s="8"/>
      <c r="E41" s="10">
        <v>43357</v>
      </c>
      <c r="F41" s="8"/>
      <c r="G41" s="8"/>
    </row>
    <row r="42" spans="1:7">
      <c r="A42" s="8">
        <v>39</v>
      </c>
      <c r="B42" s="12"/>
      <c r="C42" s="8" t="s">
        <v>59</v>
      </c>
      <c r="D42" s="8"/>
      <c r="E42" s="10">
        <v>43357</v>
      </c>
      <c r="F42" s="8"/>
      <c r="G42" s="8"/>
    </row>
    <row r="43" spans="1:7">
      <c r="A43" s="8">
        <v>40</v>
      </c>
      <c r="B43" s="9" t="s">
        <v>60</v>
      </c>
      <c r="C43" s="8" t="s">
        <v>61</v>
      </c>
      <c r="D43" s="8"/>
      <c r="E43" s="10">
        <v>43357</v>
      </c>
      <c r="F43" s="8"/>
      <c r="G43" s="8"/>
    </row>
    <row r="44" spans="1:7">
      <c r="A44" s="8">
        <v>41</v>
      </c>
      <c r="B44" s="11"/>
      <c r="C44" s="8" t="s">
        <v>62</v>
      </c>
      <c r="D44" s="8"/>
      <c r="E44" s="10">
        <v>43357</v>
      </c>
      <c r="F44" s="8"/>
      <c r="G44" s="8"/>
    </row>
    <row r="45" spans="1:7">
      <c r="A45" s="8">
        <v>42</v>
      </c>
      <c r="B45" s="11"/>
      <c r="C45" s="8" t="s">
        <v>63</v>
      </c>
      <c r="D45" s="8"/>
      <c r="E45" s="10">
        <v>43357</v>
      </c>
      <c r="F45" s="8"/>
      <c r="G45" s="8"/>
    </row>
    <row r="46" spans="1:7">
      <c r="A46" s="8">
        <v>43</v>
      </c>
      <c r="B46" s="11"/>
      <c r="C46" s="8" t="s">
        <v>64</v>
      </c>
      <c r="D46" s="8"/>
      <c r="E46" s="10">
        <v>43357</v>
      </c>
      <c r="F46" s="8"/>
      <c r="G46" s="8"/>
    </row>
    <row r="47" spans="1:7">
      <c r="A47" s="8">
        <v>44</v>
      </c>
      <c r="B47" s="11"/>
      <c r="C47" s="8" t="s">
        <v>65</v>
      </c>
      <c r="D47" s="8"/>
      <c r="E47" s="10">
        <v>43357</v>
      </c>
      <c r="F47" s="8"/>
      <c r="G47" s="8"/>
    </row>
    <row r="48" spans="1:7">
      <c r="A48" s="8">
        <v>45</v>
      </c>
      <c r="B48" s="11"/>
      <c r="C48" s="8" t="s">
        <v>66</v>
      </c>
      <c r="D48" s="8"/>
      <c r="E48" s="10">
        <v>43357</v>
      </c>
      <c r="F48" s="8"/>
      <c r="G48" s="8"/>
    </row>
    <row r="49" spans="1:7">
      <c r="A49" s="8">
        <v>46</v>
      </c>
      <c r="B49" s="11"/>
      <c r="C49" s="8" t="s">
        <v>67</v>
      </c>
      <c r="D49" s="8"/>
      <c r="E49" s="10">
        <v>43357</v>
      </c>
      <c r="F49" s="8"/>
      <c r="G49" s="8"/>
    </row>
    <row r="50" spans="1:7">
      <c r="A50" s="8">
        <v>47</v>
      </c>
      <c r="B50" s="12"/>
      <c r="C50" s="8" t="s">
        <v>68</v>
      </c>
      <c r="D50" s="8"/>
      <c r="E50" s="10">
        <v>43357</v>
      </c>
      <c r="F50" s="8"/>
      <c r="G50" s="8"/>
    </row>
    <row r="51" spans="1:8">
      <c r="A51" s="8">
        <v>48</v>
      </c>
      <c r="B51" s="9" t="s">
        <v>69</v>
      </c>
      <c r="C51" s="8" t="s">
        <v>70</v>
      </c>
      <c r="D51" s="8"/>
      <c r="E51" s="10">
        <v>43361</v>
      </c>
      <c r="F51" s="10">
        <v>43362</v>
      </c>
      <c r="G51" s="8" t="s">
        <v>32</v>
      </c>
      <c r="H51" t="s">
        <v>12</v>
      </c>
    </row>
    <row r="52" spans="1:8">
      <c r="A52" s="8">
        <v>49</v>
      </c>
      <c r="B52" s="11"/>
      <c r="C52" s="8" t="s">
        <v>71</v>
      </c>
      <c r="D52" s="8"/>
      <c r="E52" s="10">
        <v>43361</v>
      </c>
      <c r="F52" s="10">
        <v>43362</v>
      </c>
      <c r="G52" s="8" t="s">
        <v>32</v>
      </c>
      <c r="H52" t="s">
        <v>12</v>
      </c>
    </row>
    <row r="53" spans="1:8">
      <c r="A53" s="8">
        <v>50</v>
      </c>
      <c r="B53" s="11"/>
      <c r="C53" s="8" t="s">
        <v>72</v>
      </c>
      <c r="D53" s="8"/>
      <c r="E53" s="10">
        <v>43361</v>
      </c>
      <c r="F53" s="10">
        <v>43362</v>
      </c>
      <c r="G53" s="8" t="s">
        <v>32</v>
      </c>
      <c r="H53" t="s">
        <v>25</v>
      </c>
    </row>
    <row r="54" spans="1:8">
      <c r="A54" s="8">
        <v>51</v>
      </c>
      <c r="B54" s="11"/>
      <c r="C54" s="8" t="s">
        <v>73</v>
      </c>
      <c r="D54" s="8"/>
      <c r="E54" s="10">
        <v>43361</v>
      </c>
      <c r="F54" s="10">
        <v>43362</v>
      </c>
      <c r="G54" s="8" t="s">
        <v>32</v>
      </c>
      <c r="H54" t="s">
        <v>12</v>
      </c>
    </row>
    <row r="55" spans="1:8">
      <c r="A55" s="8">
        <v>52</v>
      </c>
      <c r="B55" s="11"/>
      <c r="C55" s="8" t="s">
        <v>74</v>
      </c>
      <c r="D55" s="8"/>
      <c r="E55" s="10">
        <v>43361</v>
      </c>
      <c r="F55" s="10">
        <v>43362</v>
      </c>
      <c r="G55" s="8" t="s">
        <v>32</v>
      </c>
      <c r="H55" t="s">
        <v>25</v>
      </c>
    </row>
    <row r="56" spans="1:8">
      <c r="A56" s="8">
        <v>53</v>
      </c>
      <c r="B56" s="12"/>
      <c r="C56" s="8" t="s">
        <v>75</v>
      </c>
      <c r="D56" s="8"/>
      <c r="E56" s="10">
        <v>43361</v>
      </c>
      <c r="F56" s="10">
        <v>43362</v>
      </c>
      <c r="G56" s="8" t="s">
        <v>32</v>
      </c>
      <c r="H56" t="s">
        <v>12</v>
      </c>
    </row>
    <row r="57" spans="1:8">
      <c r="A57" s="8">
        <v>54</v>
      </c>
      <c r="B57" s="9" t="s">
        <v>76</v>
      </c>
      <c r="C57" s="8" t="s">
        <v>77</v>
      </c>
      <c r="D57" s="8"/>
      <c r="E57" s="10">
        <v>43361</v>
      </c>
      <c r="F57" s="10">
        <v>43362</v>
      </c>
      <c r="G57" s="8" t="s">
        <v>32</v>
      </c>
      <c r="H57" t="s">
        <v>12</v>
      </c>
    </row>
    <row r="58" spans="1:8">
      <c r="A58" s="8">
        <v>55</v>
      </c>
      <c r="B58" s="11"/>
      <c r="C58" s="8" t="s">
        <v>78</v>
      </c>
      <c r="D58" s="8"/>
      <c r="E58" s="10">
        <v>43361</v>
      </c>
      <c r="F58" s="10">
        <v>43362</v>
      </c>
      <c r="G58" s="8" t="s">
        <v>32</v>
      </c>
      <c r="H58" t="s">
        <v>12</v>
      </c>
    </row>
    <row r="59" spans="1:8">
      <c r="A59" s="8">
        <v>56</v>
      </c>
      <c r="B59" s="11"/>
      <c r="C59" s="8" t="s">
        <v>79</v>
      </c>
      <c r="D59" s="8"/>
      <c r="E59" s="10">
        <v>43361</v>
      </c>
      <c r="F59" s="10">
        <v>43362</v>
      </c>
      <c r="G59" s="8" t="s">
        <v>32</v>
      </c>
      <c r="H59" t="s">
        <v>12</v>
      </c>
    </row>
    <row r="60" spans="1:8">
      <c r="A60" s="8">
        <v>57</v>
      </c>
      <c r="B60" s="12"/>
      <c r="C60" s="8" t="s">
        <v>80</v>
      </c>
      <c r="D60" s="8"/>
      <c r="E60" s="10">
        <v>43361</v>
      </c>
      <c r="F60" s="10">
        <v>43362</v>
      </c>
      <c r="G60" s="8" t="s">
        <v>32</v>
      </c>
      <c r="H60" t="s">
        <v>12</v>
      </c>
    </row>
    <row r="61" spans="1:8">
      <c r="A61" s="8">
        <v>58</v>
      </c>
      <c r="B61" s="9" t="s">
        <v>81</v>
      </c>
      <c r="C61" s="8" t="s">
        <v>82</v>
      </c>
      <c r="D61" s="8" t="s">
        <v>10</v>
      </c>
      <c r="E61" s="10">
        <v>43357</v>
      </c>
      <c r="F61" s="10">
        <v>43360</v>
      </c>
      <c r="G61" s="8" t="s">
        <v>11</v>
      </c>
      <c r="H61" t="s">
        <v>12</v>
      </c>
    </row>
    <row r="62" spans="1:8">
      <c r="A62" s="8">
        <v>59</v>
      </c>
      <c r="B62" s="11"/>
      <c r="C62" s="8" t="s">
        <v>83</v>
      </c>
      <c r="D62" s="8" t="s">
        <v>10</v>
      </c>
      <c r="E62" s="10">
        <v>43357</v>
      </c>
      <c r="F62" s="10">
        <v>43360</v>
      </c>
      <c r="G62" s="8" t="s">
        <v>11</v>
      </c>
      <c r="H62" t="s">
        <v>12</v>
      </c>
    </row>
    <row r="63" spans="1:12">
      <c r="A63" s="8">
        <v>60</v>
      </c>
      <c r="B63" s="12"/>
      <c r="C63" s="8" t="s">
        <v>84</v>
      </c>
      <c r="D63" s="8" t="s">
        <v>10</v>
      </c>
      <c r="E63" s="10">
        <v>43357</v>
      </c>
      <c r="F63" s="10">
        <v>43360</v>
      </c>
      <c r="G63" s="8" t="s">
        <v>11</v>
      </c>
      <c r="H63" t="s">
        <v>12</v>
      </c>
      <c r="L63">
        <v>2871.2295</v>
      </c>
    </row>
    <row r="64" spans="1:8">
      <c r="A64" s="8">
        <v>61</v>
      </c>
      <c r="B64" s="9" t="s">
        <v>85</v>
      </c>
      <c r="C64" s="8" t="s">
        <v>86</v>
      </c>
      <c r="D64" s="8" t="s">
        <v>10</v>
      </c>
      <c r="E64" s="10">
        <v>43357</v>
      </c>
      <c r="F64" s="10">
        <v>43360</v>
      </c>
      <c r="G64" s="8" t="s">
        <v>11</v>
      </c>
      <c r="H64" t="s">
        <v>25</v>
      </c>
    </row>
    <row r="65" spans="1:8">
      <c r="A65" s="8">
        <v>62</v>
      </c>
      <c r="B65" s="11"/>
      <c r="C65" s="8" t="s">
        <v>87</v>
      </c>
      <c r="D65" s="8" t="s">
        <v>10</v>
      </c>
      <c r="E65" s="10">
        <v>43357</v>
      </c>
      <c r="F65" s="10">
        <v>43360</v>
      </c>
      <c r="G65" s="8" t="s">
        <v>11</v>
      </c>
      <c r="H65" t="s">
        <v>25</v>
      </c>
    </row>
    <row r="66" spans="1:12">
      <c r="A66" s="8">
        <v>63</v>
      </c>
      <c r="B66" s="11"/>
      <c r="C66" s="8" t="s">
        <v>88</v>
      </c>
      <c r="D66" s="8" t="s">
        <v>10</v>
      </c>
      <c r="E66" s="10">
        <v>43357</v>
      </c>
      <c r="F66" s="10">
        <v>43360</v>
      </c>
      <c r="G66" s="8" t="s">
        <v>11</v>
      </c>
      <c r="H66" t="s">
        <v>12</v>
      </c>
      <c r="L66">
        <f>95707.65*0.03</f>
        <v>2871.2295</v>
      </c>
    </row>
    <row r="67" spans="1:8">
      <c r="A67" s="8">
        <v>64</v>
      </c>
      <c r="B67" s="11"/>
      <c r="C67" s="8" t="s">
        <v>89</v>
      </c>
      <c r="D67" s="8" t="s">
        <v>10</v>
      </c>
      <c r="E67" s="10">
        <v>43357</v>
      </c>
      <c r="F67" s="10">
        <v>43360</v>
      </c>
      <c r="G67" s="8" t="s">
        <v>11</v>
      </c>
      <c r="H67" t="s">
        <v>25</v>
      </c>
    </row>
    <row r="68" spans="1:8">
      <c r="A68" s="8">
        <v>65</v>
      </c>
      <c r="B68" s="12"/>
      <c r="C68" s="8" t="s">
        <v>90</v>
      </c>
      <c r="D68" s="8" t="s">
        <v>10</v>
      </c>
      <c r="E68" s="10">
        <v>43357</v>
      </c>
      <c r="F68" s="10">
        <v>43360</v>
      </c>
      <c r="G68" s="8" t="s">
        <v>11</v>
      </c>
      <c r="H68" t="s">
        <v>25</v>
      </c>
    </row>
    <row r="69" spans="1:8">
      <c r="A69" s="8">
        <v>66</v>
      </c>
      <c r="B69" s="9" t="s">
        <v>91</v>
      </c>
      <c r="C69" s="8" t="s">
        <v>92</v>
      </c>
      <c r="D69" s="8"/>
      <c r="E69" s="10">
        <v>43362</v>
      </c>
      <c r="F69" s="10">
        <v>43362</v>
      </c>
      <c r="G69" s="8" t="s">
        <v>11</v>
      </c>
      <c r="H69" t="s">
        <v>25</v>
      </c>
    </row>
    <row r="70" spans="1:8">
      <c r="A70" s="8">
        <v>67</v>
      </c>
      <c r="B70" s="11"/>
      <c r="C70" s="8" t="s">
        <v>93</v>
      </c>
      <c r="D70" s="8"/>
      <c r="E70" s="10">
        <v>43362</v>
      </c>
      <c r="F70" s="10">
        <v>43362</v>
      </c>
      <c r="G70" s="8" t="s">
        <v>11</v>
      </c>
      <c r="H70" t="s">
        <v>25</v>
      </c>
    </row>
    <row r="71" spans="1:8">
      <c r="A71" s="8">
        <v>68</v>
      </c>
      <c r="B71" s="11"/>
      <c r="C71" s="8" t="s">
        <v>94</v>
      </c>
      <c r="D71" s="8"/>
      <c r="E71" s="10">
        <v>43362</v>
      </c>
      <c r="F71" s="10">
        <v>43362</v>
      </c>
      <c r="G71" s="8" t="s">
        <v>11</v>
      </c>
      <c r="H71" t="s">
        <v>95</v>
      </c>
    </row>
    <row r="72" spans="1:8">
      <c r="A72" s="8">
        <v>69</v>
      </c>
      <c r="B72" s="11"/>
      <c r="C72" s="8" t="s">
        <v>96</v>
      </c>
      <c r="D72" s="8"/>
      <c r="E72" s="10">
        <v>43362</v>
      </c>
      <c r="F72" s="10">
        <v>43362</v>
      </c>
      <c r="G72" s="8" t="s">
        <v>11</v>
      </c>
      <c r="H72" t="s">
        <v>25</v>
      </c>
    </row>
    <row r="73" spans="1:8">
      <c r="A73" s="8">
        <v>70</v>
      </c>
      <c r="B73" s="11"/>
      <c r="C73" s="8" t="s">
        <v>97</v>
      </c>
      <c r="D73" s="8"/>
      <c r="E73" s="10">
        <v>43362</v>
      </c>
      <c r="F73" s="10">
        <v>43362</v>
      </c>
      <c r="G73" s="8" t="s">
        <v>11</v>
      </c>
      <c r="H73" t="s">
        <v>25</v>
      </c>
    </row>
    <row r="74" spans="1:8">
      <c r="A74" s="8">
        <v>71</v>
      </c>
      <c r="B74" s="11"/>
      <c r="C74" s="8" t="s">
        <v>98</v>
      </c>
      <c r="D74" s="8"/>
      <c r="E74" s="10">
        <v>43362</v>
      </c>
      <c r="F74" s="10">
        <v>43362</v>
      </c>
      <c r="G74" s="8" t="s">
        <v>11</v>
      </c>
      <c r="H74" t="s">
        <v>12</v>
      </c>
    </row>
    <row r="75" spans="1:8">
      <c r="A75" s="8">
        <v>72</v>
      </c>
      <c r="B75" s="11"/>
      <c r="C75" s="8" t="s">
        <v>99</v>
      </c>
      <c r="D75" s="8"/>
      <c r="E75" s="10">
        <v>43362</v>
      </c>
      <c r="F75" s="10">
        <v>43362</v>
      </c>
      <c r="G75" s="8" t="s">
        <v>11</v>
      </c>
      <c r="H75" t="s">
        <v>12</v>
      </c>
    </row>
    <row r="76" spans="1:8">
      <c r="A76" s="8">
        <v>73</v>
      </c>
      <c r="B76" s="11"/>
      <c r="C76" s="8" t="s">
        <v>100</v>
      </c>
      <c r="D76" s="8"/>
      <c r="E76" s="10">
        <v>43362</v>
      </c>
      <c r="F76" s="10">
        <v>43362</v>
      </c>
      <c r="G76" s="8" t="s">
        <v>11</v>
      </c>
      <c r="H76" t="s">
        <v>12</v>
      </c>
    </row>
    <row r="77" spans="1:8">
      <c r="A77" s="8">
        <v>74</v>
      </c>
      <c r="B77" s="12"/>
      <c r="C77" s="8" t="s">
        <v>101</v>
      </c>
      <c r="D77" s="8"/>
      <c r="E77" s="10">
        <v>43362</v>
      </c>
      <c r="F77" s="10">
        <v>43362</v>
      </c>
      <c r="G77" s="8" t="s">
        <v>11</v>
      </c>
      <c r="H77" t="s">
        <v>12</v>
      </c>
    </row>
    <row r="78" spans="1:8">
      <c r="A78" s="8">
        <v>75</v>
      </c>
      <c r="B78" s="9" t="s">
        <v>102</v>
      </c>
      <c r="C78" s="8" t="s">
        <v>103</v>
      </c>
      <c r="D78" s="8"/>
      <c r="E78" s="10">
        <v>43362</v>
      </c>
      <c r="F78" s="10">
        <v>43360</v>
      </c>
      <c r="G78" s="8" t="s">
        <v>11</v>
      </c>
      <c r="H78" t="s">
        <v>12</v>
      </c>
    </row>
    <row r="79" spans="1:8">
      <c r="A79" s="8">
        <v>76</v>
      </c>
      <c r="B79" s="11"/>
      <c r="C79" s="8" t="s">
        <v>104</v>
      </c>
      <c r="D79" s="8"/>
      <c r="E79" s="10">
        <v>43357</v>
      </c>
      <c r="F79" s="10">
        <v>43360</v>
      </c>
      <c r="G79" s="8" t="s">
        <v>11</v>
      </c>
      <c r="H79" t="s">
        <v>12</v>
      </c>
    </row>
    <row r="80" spans="1:8">
      <c r="A80" s="8">
        <v>77</v>
      </c>
      <c r="B80" s="12"/>
      <c r="C80" s="8" t="s">
        <v>105</v>
      </c>
      <c r="D80" s="8"/>
      <c r="E80" s="10">
        <v>43357</v>
      </c>
      <c r="F80" s="10">
        <v>43360</v>
      </c>
      <c r="G80" s="8" t="s">
        <v>11</v>
      </c>
      <c r="H80" t="s">
        <v>12</v>
      </c>
    </row>
    <row r="81" spans="1:8">
      <c r="A81" s="8">
        <v>78</v>
      </c>
      <c r="B81" s="9" t="s">
        <v>106</v>
      </c>
      <c r="C81" s="8" t="s">
        <v>107</v>
      </c>
      <c r="D81" s="8"/>
      <c r="E81" s="10">
        <v>43357</v>
      </c>
      <c r="F81" s="10">
        <v>43360</v>
      </c>
      <c r="G81" s="8" t="s">
        <v>11</v>
      </c>
      <c r="H81" t="s">
        <v>12</v>
      </c>
    </row>
    <row r="82" spans="1:8">
      <c r="A82" s="8">
        <v>79</v>
      </c>
      <c r="B82" s="11"/>
      <c r="C82" s="8" t="s">
        <v>108</v>
      </c>
      <c r="D82" s="8"/>
      <c r="E82" s="10">
        <v>43357</v>
      </c>
      <c r="F82" s="10">
        <v>43360</v>
      </c>
      <c r="G82" s="8" t="s">
        <v>11</v>
      </c>
      <c r="H82" t="s">
        <v>12</v>
      </c>
    </row>
    <row r="83" spans="1:8">
      <c r="A83" s="8">
        <v>80</v>
      </c>
      <c r="B83" s="12"/>
      <c r="C83" s="8" t="s">
        <v>109</v>
      </c>
      <c r="D83" s="8"/>
      <c r="E83" s="10">
        <v>43357</v>
      </c>
      <c r="F83" s="10">
        <v>43360</v>
      </c>
      <c r="G83" s="8" t="s">
        <v>11</v>
      </c>
      <c r="H83" t="s">
        <v>12</v>
      </c>
    </row>
    <row r="84" spans="1:8">
      <c r="A84" s="8">
        <v>81</v>
      </c>
      <c r="B84" s="9" t="s">
        <v>110</v>
      </c>
      <c r="C84" s="8" t="s">
        <v>111</v>
      </c>
      <c r="D84" s="8"/>
      <c r="E84" s="10">
        <v>43361</v>
      </c>
      <c r="F84" s="10">
        <v>43361</v>
      </c>
      <c r="G84" s="8" t="s">
        <v>11</v>
      </c>
      <c r="H84" t="s">
        <v>25</v>
      </c>
    </row>
    <row r="85" spans="1:8">
      <c r="A85" s="8">
        <v>82</v>
      </c>
      <c r="B85" s="11"/>
      <c r="C85" s="8" t="s">
        <v>112</v>
      </c>
      <c r="D85" s="8"/>
      <c r="E85" s="10">
        <v>43361</v>
      </c>
      <c r="F85" s="10">
        <v>43361</v>
      </c>
      <c r="G85" s="8" t="s">
        <v>11</v>
      </c>
      <c r="H85" t="s">
        <v>25</v>
      </c>
    </row>
    <row r="86" spans="1:8">
      <c r="A86" s="8">
        <v>83</v>
      </c>
      <c r="B86" s="11"/>
      <c r="C86" s="8" t="s">
        <v>113</v>
      </c>
      <c r="D86" s="8"/>
      <c r="E86" s="10">
        <v>43361</v>
      </c>
      <c r="F86" s="10">
        <v>43361</v>
      </c>
      <c r="G86" s="8" t="s">
        <v>11</v>
      </c>
      <c r="H86" t="s">
        <v>25</v>
      </c>
    </row>
    <row r="87" spans="1:8">
      <c r="A87" s="8">
        <v>84</v>
      </c>
      <c r="B87" s="12"/>
      <c r="C87" s="8" t="s">
        <v>114</v>
      </c>
      <c r="D87" s="8"/>
      <c r="E87" s="10">
        <v>43361</v>
      </c>
      <c r="F87" s="10">
        <v>43361</v>
      </c>
      <c r="G87" s="8" t="s">
        <v>11</v>
      </c>
      <c r="H87" t="s">
        <v>12</v>
      </c>
    </row>
    <row r="88" spans="1:8">
      <c r="A88" s="8">
        <v>85</v>
      </c>
      <c r="B88" s="9" t="s">
        <v>115</v>
      </c>
      <c r="C88" s="8" t="s">
        <v>116</v>
      </c>
      <c r="D88" s="8"/>
      <c r="E88" s="10">
        <v>43361</v>
      </c>
      <c r="F88" s="10">
        <v>43361</v>
      </c>
      <c r="G88" s="8" t="s">
        <v>11</v>
      </c>
      <c r="H88" t="s">
        <v>12</v>
      </c>
    </row>
    <row r="89" spans="1:8">
      <c r="A89" s="8">
        <v>86</v>
      </c>
      <c r="B89" s="11"/>
      <c r="C89" s="8" t="s">
        <v>117</v>
      </c>
      <c r="D89" s="8"/>
      <c r="E89" s="10">
        <v>43361</v>
      </c>
      <c r="F89" s="10">
        <v>43361</v>
      </c>
      <c r="G89" s="8" t="s">
        <v>11</v>
      </c>
      <c r="H89" t="s">
        <v>12</v>
      </c>
    </row>
    <row r="90" spans="1:8">
      <c r="A90" s="8">
        <v>87</v>
      </c>
      <c r="B90" s="12"/>
      <c r="C90" s="8" t="s">
        <v>118</v>
      </c>
      <c r="D90" s="8"/>
      <c r="E90" s="10">
        <v>43361</v>
      </c>
      <c r="F90" s="10">
        <v>43361</v>
      </c>
      <c r="G90" s="8" t="s">
        <v>11</v>
      </c>
      <c r="H90" t="s">
        <v>12</v>
      </c>
    </row>
    <row r="91" spans="1:7">
      <c r="A91" s="8">
        <v>88</v>
      </c>
      <c r="B91" s="9" t="s">
        <v>119</v>
      </c>
      <c r="C91" s="8" t="s">
        <v>120</v>
      </c>
      <c r="D91" s="8"/>
      <c r="E91" s="8"/>
      <c r="F91" s="8"/>
      <c r="G91" s="8"/>
    </row>
    <row r="92" spans="1:7">
      <c r="A92" s="8">
        <v>89</v>
      </c>
      <c r="B92" s="12"/>
      <c r="C92" s="8" t="s">
        <v>121</v>
      </c>
      <c r="D92" s="8"/>
      <c r="E92" s="8"/>
      <c r="F92" s="8"/>
      <c r="G92" s="8"/>
    </row>
    <row r="93" spans="1:7">
      <c r="A93" s="8">
        <v>90</v>
      </c>
      <c r="B93" s="9" t="s">
        <v>122</v>
      </c>
      <c r="C93" s="8" t="s">
        <v>123</v>
      </c>
      <c r="D93" s="8"/>
      <c r="E93" s="10">
        <v>43363</v>
      </c>
      <c r="F93" s="10">
        <v>43364</v>
      </c>
      <c r="G93" s="8" t="s">
        <v>11</v>
      </c>
    </row>
    <row r="94" spans="1:7">
      <c r="A94" s="8">
        <v>91</v>
      </c>
      <c r="B94" s="11"/>
      <c r="C94" s="8" t="s">
        <v>124</v>
      </c>
      <c r="D94" s="8"/>
      <c r="E94" s="10">
        <v>43363</v>
      </c>
      <c r="F94" s="10">
        <v>43364</v>
      </c>
      <c r="G94" s="8" t="s">
        <v>11</v>
      </c>
    </row>
    <row r="95" spans="1:7">
      <c r="A95" s="8">
        <v>92</v>
      </c>
      <c r="B95" s="11"/>
      <c r="C95" s="8" t="s">
        <v>125</v>
      </c>
      <c r="D95" s="8"/>
      <c r="E95" s="10">
        <v>43363</v>
      </c>
      <c r="F95" s="10">
        <v>43364</v>
      </c>
      <c r="G95" s="8" t="s">
        <v>11</v>
      </c>
    </row>
    <row r="96" spans="1:7">
      <c r="A96" s="8">
        <v>93</v>
      </c>
      <c r="B96" s="11"/>
      <c r="C96" s="8" t="s">
        <v>126</v>
      </c>
      <c r="D96" s="8"/>
      <c r="E96" s="10">
        <v>43363</v>
      </c>
      <c r="F96" s="10">
        <v>43364</v>
      </c>
      <c r="G96" s="8" t="s">
        <v>11</v>
      </c>
    </row>
    <row r="97" spans="1:7">
      <c r="A97" s="8">
        <v>94</v>
      </c>
      <c r="B97" s="11"/>
      <c r="C97" s="8" t="s">
        <v>127</v>
      </c>
      <c r="D97" s="8"/>
      <c r="E97" s="10">
        <v>43363</v>
      </c>
      <c r="F97" s="10">
        <v>43364</v>
      </c>
      <c r="G97" s="8" t="s">
        <v>11</v>
      </c>
    </row>
    <row r="98" spans="1:7">
      <c r="A98" s="8">
        <v>95</v>
      </c>
      <c r="B98" s="11"/>
      <c r="C98" s="8" t="s">
        <v>128</v>
      </c>
      <c r="D98" s="8"/>
      <c r="E98" s="10">
        <v>43363</v>
      </c>
      <c r="F98" s="10">
        <v>43364</v>
      </c>
      <c r="G98" s="8" t="s">
        <v>11</v>
      </c>
    </row>
    <row r="99" spans="1:7">
      <c r="A99" s="8">
        <v>96</v>
      </c>
      <c r="B99" s="11"/>
      <c r="C99" s="8" t="s">
        <v>129</v>
      </c>
      <c r="D99" s="8"/>
      <c r="E99" s="10">
        <v>43363</v>
      </c>
      <c r="F99" s="10">
        <v>43364</v>
      </c>
      <c r="G99" s="8" t="s">
        <v>11</v>
      </c>
    </row>
    <row r="100" spans="1:7">
      <c r="A100" s="8">
        <v>97</v>
      </c>
      <c r="B100" s="11"/>
      <c r="C100" s="8" t="s">
        <v>130</v>
      </c>
      <c r="D100" s="8"/>
      <c r="E100" s="10">
        <v>43363</v>
      </c>
      <c r="F100" s="10">
        <v>43364</v>
      </c>
      <c r="G100" s="8" t="s">
        <v>11</v>
      </c>
    </row>
    <row r="101" spans="1:7">
      <c r="A101" s="8">
        <v>98</v>
      </c>
      <c r="B101" s="11"/>
      <c r="C101" s="8" t="s">
        <v>131</v>
      </c>
      <c r="D101" s="8"/>
      <c r="E101" s="10">
        <v>43363</v>
      </c>
      <c r="F101" s="10">
        <v>43364</v>
      </c>
      <c r="G101" s="8" t="s">
        <v>11</v>
      </c>
    </row>
    <row r="102" spans="1:7">
      <c r="A102" s="8">
        <v>99</v>
      </c>
      <c r="B102" s="11"/>
      <c r="C102" s="8" t="s">
        <v>132</v>
      </c>
      <c r="D102" s="8"/>
      <c r="E102" s="10">
        <v>43363</v>
      </c>
      <c r="F102" s="10">
        <v>43364</v>
      </c>
      <c r="G102" s="8" t="s">
        <v>11</v>
      </c>
    </row>
    <row r="103" spans="1:7">
      <c r="A103" s="8">
        <v>100</v>
      </c>
      <c r="B103" s="11"/>
      <c r="C103" s="8" t="s">
        <v>133</v>
      </c>
      <c r="D103" s="8"/>
      <c r="E103" s="10">
        <v>43363</v>
      </c>
      <c r="F103" s="10">
        <v>43364</v>
      </c>
      <c r="G103" s="8" t="s">
        <v>11</v>
      </c>
    </row>
    <row r="104" spans="1:7">
      <c r="A104" s="8">
        <v>101</v>
      </c>
      <c r="B104" s="12"/>
      <c r="C104" s="8" t="s">
        <v>134</v>
      </c>
      <c r="D104" s="8"/>
      <c r="E104" s="10">
        <v>43363</v>
      </c>
      <c r="F104" s="10">
        <v>43364</v>
      </c>
      <c r="G104" s="8" t="s">
        <v>11</v>
      </c>
    </row>
    <row r="105" spans="1:7">
      <c r="A105" s="8">
        <v>102</v>
      </c>
      <c r="B105" s="9" t="s">
        <v>135</v>
      </c>
      <c r="C105" s="8" t="s">
        <v>136</v>
      </c>
      <c r="D105" s="8"/>
      <c r="E105" s="8"/>
      <c r="F105" s="8"/>
      <c r="G105" s="8"/>
    </row>
    <row r="106" spans="1:7">
      <c r="A106" s="8">
        <v>103</v>
      </c>
      <c r="B106" s="11"/>
      <c r="C106" s="8" t="s">
        <v>137</v>
      </c>
      <c r="D106" s="8"/>
      <c r="E106" s="8"/>
      <c r="F106" s="8"/>
      <c r="G106" s="8"/>
    </row>
    <row r="107" spans="1:7">
      <c r="A107" s="8">
        <v>104</v>
      </c>
      <c r="B107" s="12"/>
      <c r="C107" s="8" t="s">
        <v>138</v>
      </c>
      <c r="D107" s="8"/>
      <c r="E107" s="8"/>
      <c r="F107" s="8"/>
      <c r="G107" s="8"/>
    </row>
    <row r="108" spans="1:8">
      <c r="A108" s="8">
        <v>105</v>
      </c>
      <c r="B108" s="9" t="s">
        <v>139</v>
      </c>
      <c r="C108" s="8" t="s">
        <v>140</v>
      </c>
      <c r="D108" s="8"/>
      <c r="E108" s="10">
        <v>43361</v>
      </c>
      <c r="F108" s="10">
        <v>43361</v>
      </c>
      <c r="G108" s="8" t="s">
        <v>11</v>
      </c>
      <c r="H108" t="s">
        <v>12</v>
      </c>
    </row>
    <row r="109" spans="1:8">
      <c r="A109" s="8">
        <v>106</v>
      </c>
      <c r="B109" s="11"/>
      <c r="C109" s="8" t="s">
        <v>141</v>
      </c>
      <c r="D109" s="8"/>
      <c r="E109" s="10">
        <v>43361</v>
      </c>
      <c r="F109" s="10">
        <v>43361</v>
      </c>
      <c r="G109" s="8" t="s">
        <v>11</v>
      </c>
      <c r="H109" t="s">
        <v>12</v>
      </c>
    </row>
    <row r="110" spans="1:8">
      <c r="A110" s="8">
        <v>107</v>
      </c>
      <c r="B110" s="11"/>
      <c r="C110" s="8" t="s">
        <v>142</v>
      </c>
      <c r="D110" s="8"/>
      <c r="E110" s="10">
        <v>43361</v>
      </c>
      <c r="F110" s="10">
        <v>43361</v>
      </c>
      <c r="G110" s="8" t="s">
        <v>11</v>
      </c>
      <c r="H110" t="s">
        <v>25</v>
      </c>
    </row>
    <row r="111" spans="1:8">
      <c r="A111" s="8">
        <v>108</v>
      </c>
      <c r="B111" s="12"/>
      <c r="C111" s="8" t="s">
        <v>143</v>
      </c>
      <c r="D111" s="8"/>
      <c r="E111" s="10">
        <v>43361</v>
      </c>
      <c r="F111" s="10">
        <v>43361</v>
      </c>
      <c r="G111" s="8" t="s">
        <v>11</v>
      </c>
      <c r="H111" t="s">
        <v>12</v>
      </c>
    </row>
    <row r="112" spans="1:8">
      <c r="A112" s="8">
        <v>109</v>
      </c>
      <c r="B112" s="9" t="s">
        <v>144</v>
      </c>
      <c r="C112" s="8" t="s">
        <v>145</v>
      </c>
      <c r="D112" s="8"/>
      <c r="E112" s="10">
        <v>43363</v>
      </c>
      <c r="F112" s="10">
        <v>43364</v>
      </c>
      <c r="G112" s="8" t="s">
        <v>32</v>
      </c>
      <c r="H112" t="s">
        <v>25</v>
      </c>
    </row>
    <row r="113" spans="1:8">
      <c r="A113" s="8">
        <v>110</v>
      </c>
      <c r="B113" s="11"/>
      <c r="C113" s="8" t="s">
        <v>146</v>
      </c>
      <c r="D113" s="8"/>
      <c r="E113" s="10">
        <v>43363</v>
      </c>
      <c r="F113" s="10">
        <v>43364</v>
      </c>
      <c r="G113" s="8" t="s">
        <v>32</v>
      </c>
      <c r="H113" t="s">
        <v>25</v>
      </c>
    </row>
    <row r="114" spans="1:8">
      <c r="A114" s="8">
        <v>111</v>
      </c>
      <c r="B114" s="11"/>
      <c r="C114" s="8" t="s">
        <v>147</v>
      </c>
      <c r="D114" s="8"/>
      <c r="E114" s="10">
        <v>43363</v>
      </c>
      <c r="F114" s="10">
        <v>43364</v>
      </c>
      <c r="G114" s="8" t="s">
        <v>32</v>
      </c>
      <c r="H114" t="s">
        <v>25</v>
      </c>
    </row>
    <row r="115" spans="1:8">
      <c r="A115" s="8">
        <v>112</v>
      </c>
      <c r="B115" s="12"/>
      <c r="C115" s="8" t="s">
        <v>148</v>
      </c>
      <c r="D115" s="8"/>
      <c r="E115" s="10">
        <v>43363</v>
      </c>
      <c r="F115" s="10">
        <v>43364</v>
      </c>
      <c r="G115" s="8" t="s">
        <v>32</v>
      </c>
      <c r="H115" t="s">
        <v>25</v>
      </c>
    </row>
    <row r="116" spans="1:8">
      <c r="A116" s="8">
        <v>113</v>
      </c>
      <c r="B116" s="9" t="s">
        <v>149</v>
      </c>
      <c r="C116" s="8" t="s">
        <v>150</v>
      </c>
      <c r="D116" s="8"/>
      <c r="E116" s="10">
        <v>43363</v>
      </c>
      <c r="F116" s="10">
        <v>43364</v>
      </c>
      <c r="G116" s="8" t="s">
        <v>32</v>
      </c>
      <c r="H116" t="s">
        <v>25</v>
      </c>
    </row>
    <row r="117" spans="1:8">
      <c r="A117" s="8">
        <v>114</v>
      </c>
      <c r="B117" s="11"/>
      <c r="C117" s="8" t="s">
        <v>151</v>
      </c>
      <c r="D117" s="8"/>
      <c r="E117" s="10">
        <v>43363</v>
      </c>
      <c r="F117" s="10">
        <v>43364</v>
      </c>
      <c r="G117" s="8" t="s">
        <v>32</v>
      </c>
      <c r="H117" t="s">
        <v>25</v>
      </c>
    </row>
    <row r="118" spans="1:8">
      <c r="A118" s="8">
        <v>115</v>
      </c>
      <c r="B118" s="11"/>
      <c r="C118" s="8" t="s">
        <v>152</v>
      </c>
      <c r="D118" s="8"/>
      <c r="E118" s="10">
        <v>43363</v>
      </c>
      <c r="F118" s="10">
        <v>43364</v>
      </c>
      <c r="G118" s="8" t="s">
        <v>32</v>
      </c>
      <c r="H118" t="s">
        <v>25</v>
      </c>
    </row>
    <row r="119" spans="1:8">
      <c r="A119" s="8">
        <v>116</v>
      </c>
      <c r="B119" s="12"/>
      <c r="C119" s="8" t="s">
        <v>153</v>
      </c>
      <c r="D119" s="8"/>
      <c r="E119" s="10">
        <v>43363</v>
      </c>
      <c r="F119" s="10">
        <v>43364</v>
      </c>
      <c r="G119" s="8" t="s">
        <v>32</v>
      </c>
      <c r="H119" t="s">
        <v>25</v>
      </c>
    </row>
    <row r="120" spans="1:8">
      <c r="A120" s="8">
        <v>117</v>
      </c>
      <c r="B120" s="9" t="s">
        <v>154</v>
      </c>
      <c r="C120" s="8" t="s">
        <v>155</v>
      </c>
      <c r="D120" s="8"/>
      <c r="E120" s="10">
        <v>43363</v>
      </c>
      <c r="F120" s="10">
        <v>43364</v>
      </c>
      <c r="G120" s="8" t="s">
        <v>32</v>
      </c>
      <c r="H120" t="s">
        <v>25</v>
      </c>
    </row>
    <row r="121" spans="1:8">
      <c r="A121" s="8">
        <v>118</v>
      </c>
      <c r="B121" s="11"/>
      <c r="C121" s="8" t="s">
        <v>156</v>
      </c>
      <c r="D121" s="8"/>
      <c r="E121" s="10">
        <v>43363</v>
      </c>
      <c r="F121" s="10">
        <v>43364</v>
      </c>
      <c r="G121" s="8" t="s">
        <v>32</v>
      </c>
      <c r="H121" t="s">
        <v>25</v>
      </c>
    </row>
    <row r="122" spans="1:8">
      <c r="A122" s="8">
        <v>119</v>
      </c>
      <c r="B122" s="11"/>
      <c r="C122" s="8" t="s">
        <v>157</v>
      </c>
      <c r="D122" s="8"/>
      <c r="E122" s="10">
        <v>43363</v>
      </c>
      <c r="F122" s="10">
        <v>43364</v>
      </c>
      <c r="G122" s="8" t="s">
        <v>32</v>
      </c>
      <c r="H122" t="s">
        <v>25</v>
      </c>
    </row>
    <row r="123" spans="1:8">
      <c r="A123" s="8">
        <v>120</v>
      </c>
      <c r="B123" s="12"/>
      <c r="C123" s="8" t="s">
        <v>158</v>
      </c>
      <c r="D123" s="8"/>
      <c r="E123" s="10">
        <v>43363</v>
      </c>
      <c r="F123" s="10">
        <v>43364</v>
      </c>
      <c r="G123" s="8" t="s">
        <v>32</v>
      </c>
      <c r="H123" t="s">
        <v>25</v>
      </c>
    </row>
    <row r="124" spans="1:7">
      <c r="A124" s="8">
        <v>121</v>
      </c>
      <c r="B124" s="9" t="s">
        <v>159</v>
      </c>
      <c r="C124" s="8" t="s">
        <v>160</v>
      </c>
      <c r="D124" s="8"/>
      <c r="E124" s="10">
        <v>43365</v>
      </c>
      <c r="F124" s="10">
        <v>43365</v>
      </c>
      <c r="G124" s="8" t="s">
        <v>32</v>
      </c>
    </row>
    <row r="125" spans="1:7">
      <c r="A125" s="8">
        <v>122</v>
      </c>
      <c r="B125" s="11"/>
      <c r="C125" s="8" t="s">
        <v>161</v>
      </c>
      <c r="D125" s="8"/>
      <c r="E125" s="10">
        <v>43357</v>
      </c>
      <c r="F125" s="10">
        <v>43365</v>
      </c>
      <c r="G125" s="8" t="s">
        <v>32</v>
      </c>
    </row>
    <row r="126" spans="1:7">
      <c r="A126" s="8">
        <v>123</v>
      </c>
      <c r="B126" s="11"/>
      <c r="C126" s="8" t="s">
        <v>162</v>
      </c>
      <c r="D126" s="8"/>
      <c r="E126" s="10">
        <v>43357</v>
      </c>
      <c r="F126" s="10">
        <v>43365</v>
      </c>
      <c r="G126" s="8" t="s">
        <v>32</v>
      </c>
    </row>
    <row r="127" spans="1:7">
      <c r="A127" s="8">
        <v>124</v>
      </c>
      <c r="B127" s="11"/>
      <c r="C127" s="8" t="s">
        <v>163</v>
      </c>
      <c r="D127" s="8"/>
      <c r="E127" s="10">
        <v>43357</v>
      </c>
      <c r="F127" s="10">
        <v>43365</v>
      </c>
      <c r="G127" s="8" t="s">
        <v>32</v>
      </c>
    </row>
    <row r="128" spans="1:7">
      <c r="A128" s="8">
        <v>125</v>
      </c>
      <c r="B128" s="11"/>
      <c r="C128" s="8" t="s">
        <v>164</v>
      </c>
      <c r="D128" s="8"/>
      <c r="E128" s="10">
        <v>43357</v>
      </c>
      <c r="F128" s="10">
        <v>43365</v>
      </c>
      <c r="G128" s="8" t="s">
        <v>32</v>
      </c>
    </row>
    <row r="129" spans="1:7">
      <c r="A129" s="8">
        <v>126</v>
      </c>
      <c r="B129" s="11"/>
      <c r="C129" s="8" t="s">
        <v>165</v>
      </c>
      <c r="D129" s="8"/>
      <c r="E129" s="10">
        <v>43357</v>
      </c>
      <c r="F129" s="10">
        <v>43365</v>
      </c>
      <c r="G129" s="8" t="s">
        <v>32</v>
      </c>
    </row>
    <row r="130" spans="1:7">
      <c r="A130" s="8">
        <v>127</v>
      </c>
      <c r="B130" s="11"/>
      <c r="C130" s="8" t="s">
        <v>166</v>
      </c>
      <c r="D130" s="8"/>
      <c r="E130" s="10">
        <v>43357</v>
      </c>
      <c r="F130" s="10">
        <v>43365</v>
      </c>
      <c r="G130" s="8" t="s">
        <v>32</v>
      </c>
    </row>
    <row r="131" spans="1:7">
      <c r="A131" s="8">
        <v>128</v>
      </c>
      <c r="B131" s="11"/>
      <c r="C131" s="8" t="s">
        <v>167</v>
      </c>
      <c r="D131" s="8"/>
      <c r="E131" s="10">
        <v>43357</v>
      </c>
      <c r="F131" s="10">
        <v>43365</v>
      </c>
      <c r="G131" s="8" t="s">
        <v>32</v>
      </c>
    </row>
    <row r="132" spans="1:7">
      <c r="A132" s="8">
        <v>129</v>
      </c>
      <c r="B132" s="11"/>
      <c r="C132" s="8" t="s">
        <v>168</v>
      </c>
      <c r="D132" s="8"/>
      <c r="E132" s="10">
        <v>43357</v>
      </c>
      <c r="F132" s="10">
        <v>43365</v>
      </c>
      <c r="G132" s="8" t="s">
        <v>32</v>
      </c>
    </row>
    <row r="133" spans="1:7">
      <c r="A133" s="8">
        <v>130</v>
      </c>
      <c r="B133" s="12"/>
      <c r="C133" s="8" t="s">
        <v>169</v>
      </c>
      <c r="D133" s="8"/>
      <c r="E133" s="10">
        <v>43357</v>
      </c>
      <c r="F133" s="10">
        <v>43365</v>
      </c>
      <c r="G133" s="8" t="s">
        <v>32</v>
      </c>
    </row>
    <row r="134" spans="1:7">
      <c r="A134" s="8">
        <v>131</v>
      </c>
      <c r="B134" s="9" t="s">
        <v>170</v>
      </c>
      <c r="C134" s="8" t="s">
        <v>171</v>
      </c>
      <c r="D134" s="8"/>
      <c r="E134" s="10">
        <v>43357</v>
      </c>
      <c r="F134" s="10">
        <v>43365</v>
      </c>
      <c r="G134" s="8" t="s">
        <v>32</v>
      </c>
    </row>
    <row r="135" spans="1:7">
      <c r="A135" s="8">
        <v>132</v>
      </c>
      <c r="B135" s="11"/>
      <c r="C135" s="8" t="s">
        <v>172</v>
      </c>
      <c r="D135" s="8"/>
      <c r="E135" s="10">
        <v>43357</v>
      </c>
      <c r="F135" s="10">
        <v>43365</v>
      </c>
      <c r="G135" s="8" t="s">
        <v>32</v>
      </c>
    </row>
    <row r="136" spans="1:7">
      <c r="A136" s="8">
        <v>133</v>
      </c>
      <c r="B136" s="11"/>
      <c r="C136" s="8" t="s">
        <v>173</v>
      </c>
      <c r="D136" s="8"/>
      <c r="E136" s="10">
        <v>43357</v>
      </c>
      <c r="F136" s="10">
        <v>43365</v>
      </c>
      <c r="G136" s="8" t="s">
        <v>32</v>
      </c>
    </row>
    <row r="137" spans="1:7">
      <c r="A137" s="8">
        <v>134</v>
      </c>
      <c r="B137" s="11"/>
      <c r="C137" s="8" t="s">
        <v>174</v>
      </c>
      <c r="D137" s="8"/>
      <c r="E137" s="10">
        <v>43357</v>
      </c>
      <c r="F137" s="10">
        <v>43365</v>
      </c>
      <c r="G137" s="8" t="s">
        <v>32</v>
      </c>
    </row>
    <row r="138" spans="1:7">
      <c r="A138" s="8">
        <v>135</v>
      </c>
      <c r="B138" s="12"/>
      <c r="C138" s="8" t="s">
        <v>175</v>
      </c>
      <c r="D138" s="8"/>
      <c r="E138" s="10">
        <v>43357</v>
      </c>
      <c r="F138" s="10">
        <v>43365</v>
      </c>
      <c r="G138" s="8" t="s">
        <v>32</v>
      </c>
    </row>
    <row r="139" spans="1:7">
      <c r="A139" s="8">
        <v>136</v>
      </c>
      <c r="B139" s="9" t="s">
        <v>176</v>
      </c>
      <c r="C139" s="8" t="s">
        <v>177</v>
      </c>
      <c r="D139" s="8"/>
      <c r="E139" s="8"/>
      <c r="F139" s="8"/>
      <c r="G139" s="8"/>
    </row>
    <row r="140" spans="1:7">
      <c r="A140" s="8">
        <v>137</v>
      </c>
      <c r="B140" s="11"/>
      <c r="C140" s="8" t="s">
        <v>178</v>
      </c>
      <c r="D140" s="8"/>
      <c r="E140" s="8"/>
      <c r="F140" s="8"/>
      <c r="G140" s="8"/>
    </row>
    <row r="141" spans="1:7">
      <c r="A141" s="8">
        <v>138</v>
      </c>
      <c r="B141" s="12"/>
      <c r="C141" s="8" t="s">
        <v>179</v>
      </c>
      <c r="D141" s="8"/>
      <c r="E141" s="8"/>
      <c r="F141" s="8"/>
      <c r="G141" s="8"/>
    </row>
    <row r="142" spans="1:7">
      <c r="A142" s="8">
        <v>139</v>
      </c>
      <c r="B142" s="9" t="s">
        <v>180</v>
      </c>
      <c r="C142" s="8" t="s">
        <v>28</v>
      </c>
      <c r="D142" s="8"/>
      <c r="E142" s="8"/>
      <c r="F142" s="8"/>
      <c r="G142" s="8"/>
    </row>
    <row r="143" spans="1:7">
      <c r="A143" s="8">
        <v>140</v>
      </c>
      <c r="B143" s="11"/>
      <c r="C143" s="8" t="s">
        <v>181</v>
      </c>
      <c r="D143" s="8"/>
      <c r="E143" s="8"/>
      <c r="F143" s="8"/>
      <c r="G143" s="8"/>
    </row>
    <row r="144" spans="1:7">
      <c r="A144" s="8">
        <v>141</v>
      </c>
      <c r="B144" s="11"/>
      <c r="C144" s="8" t="s">
        <v>29</v>
      </c>
      <c r="D144" s="8"/>
      <c r="E144" s="8"/>
      <c r="F144" s="8"/>
      <c r="G144" s="8"/>
    </row>
    <row r="145" spans="1:7">
      <c r="A145" s="8">
        <v>142</v>
      </c>
      <c r="B145" s="11"/>
      <c r="C145" s="8" t="s">
        <v>182</v>
      </c>
      <c r="D145" s="8"/>
      <c r="E145" s="8"/>
      <c r="F145" s="8"/>
      <c r="G145" s="8"/>
    </row>
    <row r="146" spans="1:7">
      <c r="A146" s="8">
        <v>143</v>
      </c>
      <c r="B146" s="11"/>
      <c r="C146" s="8" t="s">
        <v>21</v>
      </c>
      <c r="D146" s="8"/>
      <c r="E146" s="8"/>
      <c r="F146" s="8"/>
      <c r="G146" s="8"/>
    </row>
    <row r="147" spans="1:7">
      <c r="A147" s="8">
        <v>144</v>
      </c>
      <c r="B147" s="11"/>
      <c r="C147" s="8" t="s">
        <v>31</v>
      </c>
      <c r="D147" s="8"/>
      <c r="E147" s="8"/>
      <c r="F147" s="8"/>
      <c r="G147" s="8"/>
    </row>
    <row r="148" spans="1:7">
      <c r="A148" s="8">
        <v>145</v>
      </c>
      <c r="B148" s="11"/>
      <c r="C148" s="8" t="s">
        <v>38</v>
      </c>
      <c r="D148" s="8"/>
      <c r="E148" s="8"/>
      <c r="F148" s="8"/>
      <c r="G148" s="8"/>
    </row>
    <row r="149" spans="1:7">
      <c r="A149" s="8">
        <v>146</v>
      </c>
      <c r="B149" s="11"/>
      <c r="C149" s="8" t="s">
        <v>39</v>
      </c>
      <c r="D149" s="8"/>
      <c r="E149" s="8"/>
      <c r="F149" s="8"/>
      <c r="G149" s="8"/>
    </row>
    <row r="150" spans="1:7">
      <c r="A150" s="8">
        <v>147</v>
      </c>
      <c r="B150" s="11"/>
      <c r="C150" s="8" t="s">
        <v>61</v>
      </c>
      <c r="D150" s="8"/>
      <c r="E150" s="8"/>
      <c r="F150" s="8"/>
      <c r="G150" s="8"/>
    </row>
    <row r="151" spans="1:7">
      <c r="A151" s="8">
        <v>148</v>
      </c>
      <c r="B151" s="11"/>
      <c r="C151" s="8" t="s">
        <v>183</v>
      </c>
      <c r="D151" s="8"/>
      <c r="E151" s="8"/>
      <c r="F151" s="8"/>
      <c r="G151" s="8"/>
    </row>
    <row r="152" spans="1:7">
      <c r="A152" s="8">
        <v>149</v>
      </c>
      <c r="B152" s="12"/>
      <c r="C152" s="8" t="s">
        <v>73</v>
      </c>
      <c r="D152" s="8"/>
      <c r="E152" s="8"/>
      <c r="F152" s="8"/>
      <c r="G152" s="8"/>
    </row>
    <row r="153" spans="1:7">
      <c r="A153" s="8">
        <v>150</v>
      </c>
      <c r="B153" s="9" t="s">
        <v>184</v>
      </c>
      <c r="C153" s="8" t="s">
        <v>140</v>
      </c>
      <c r="D153" s="8"/>
      <c r="E153" s="8"/>
      <c r="F153" s="8"/>
      <c r="G153" s="8"/>
    </row>
    <row r="154" spans="1:7">
      <c r="A154" s="8">
        <v>151</v>
      </c>
      <c r="B154" s="11"/>
      <c r="C154" s="8" t="s">
        <v>185</v>
      </c>
      <c r="D154" s="8"/>
      <c r="E154" s="8"/>
      <c r="F154" s="8"/>
      <c r="G154" s="8"/>
    </row>
    <row r="155" spans="1:7">
      <c r="A155" s="8">
        <v>152</v>
      </c>
      <c r="B155" s="12"/>
      <c r="C155" s="8" t="s">
        <v>186</v>
      </c>
      <c r="D155" s="8"/>
      <c r="E155" s="8"/>
      <c r="F155" s="8"/>
      <c r="G155" s="8"/>
    </row>
    <row r="156" spans="1:7">
      <c r="A156" s="8">
        <v>153</v>
      </c>
      <c r="B156" s="9" t="s">
        <v>187</v>
      </c>
      <c r="C156" s="8" t="s">
        <v>188</v>
      </c>
      <c r="D156" s="8"/>
      <c r="E156" s="8"/>
      <c r="F156" s="8"/>
      <c r="G156" s="8"/>
    </row>
    <row r="157" spans="1:7">
      <c r="A157" s="8">
        <v>154</v>
      </c>
      <c r="B157" s="12"/>
      <c r="C157" s="8" t="s">
        <v>162</v>
      </c>
      <c r="D157" s="8"/>
      <c r="E157" s="8"/>
      <c r="F157" s="8"/>
      <c r="G157" s="8"/>
    </row>
    <row r="158" spans="1:7">
      <c r="A158" s="8">
        <v>155</v>
      </c>
      <c r="B158" s="9" t="s">
        <v>189</v>
      </c>
      <c r="C158" s="8" t="s">
        <v>190</v>
      </c>
      <c r="D158" s="8"/>
      <c r="E158" s="8"/>
      <c r="F158" s="8"/>
      <c r="G158" s="8"/>
    </row>
    <row r="159" spans="1:7">
      <c r="A159" s="8">
        <v>156</v>
      </c>
      <c r="B159" s="11"/>
      <c r="C159" s="8" t="s">
        <v>191</v>
      </c>
      <c r="D159" s="8"/>
      <c r="E159" s="8"/>
      <c r="F159" s="8"/>
      <c r="G159" s="8"/>
    </row>
    <row r="160" spans="1:7">
      <c r="A160" s="8">
        <v>157</v>
      </c>
      <c r="B160" s="11"/>
      <c r="C160" s="8" t="s">
        <v>192</v>
      </c>
      <c r="D160" s="8"/>
      <c r="E160" s="8"/>
      <c r="F160" s="8"/>
      <c r="G160" s="8"/>
    </row>
    <row r="161" spans="1:7">
      <c r="A161" s="8">
        <v>158</v>
      </c>
      <c r="B161" s="11"/>
      <c r="C161" s="8" t="s">
        <v>193</v>
      </c>
      <c r="D161" s="8"/>
      <c r="E161" s="8"/>
      <c r="F161" s="8"/>
      <c r="G161" s="8"/>
    </row>
    <row r="162" spans="1:7">
      <c r="A162" s="8">
        <v>159</v>
      </c>
      <c r="B162" s="11"/>
      <c r="C162" s="8" t="s">
        <v>194</v>
      </c>
      <c r="D162" s="8"/>
      <c r="E162" s="8"/>
      <c r="F162" s="8"/>
      <c r="G162" s="8"/>
    </row>
    <row r="163" spans="1:7">
      <c r="A163" s="8">
        <v>160</v>
      </c>
      <c r="B163" s="11"/>
      <c r="C163" s="8" t="s">
        <v>195</v>
      </c>
      <c r="D163" s="8"/>
      <c r="E163" s="8"/>
      <c r="F163" s="8"/>
      <c r="G163" s="8"/>
    </row>
    <row r="164" spans="1:7">
      <c r="A164" s="8">
        <v>161</v>
      </c>
      <c r="B164" s="11"/>
      <c r="C164" s="8" t="s">
        <v>196</v>
      </c>
      <c r="D164" s="8"/>
      <c r="E164" s="8"/>
      <c r="F164" s="8"/>
      <c r="G164" s="8"/>
    </row>
    <row r="165" spans="1:7">
      <c r="A165" s="8">
        <v>162</v>
      </c>
      <c r="B165" s="11"/>
      <c r="C165" s="8" t="s">
        <v>197</v>
      </c>
      <c r="D165" s="8"/>
      <c r="E165" s="8"/>
      <c r="F165" s="8"/>
      <c r="G165" s="8"/>
    </row>
    <row r="166" spans="1:7">
      <c r="A166" s="8">
        <v>163</v>
      </c>
      <c r="B166" s="12"/>
      <c r="C166" s="8" t="s">
        <v>198</v>
      </c>
      <c r="D166" s="8"/>
      <c r="E166" s="8"/>
      <c r="F166" s="8"/>
      <c r="G166" s="8"/>
    </row>
    <row r="167" spans="1:7">
      <c r="A167" s="8">
        <v>164</v>
      </c>
      <c r="B167" s="9" t="s">
        <v>199</v>
      </c>
      <c r="C167" s="8" t="s">
        <v>200</v>
      </c>
      <c r="D167" s="8"/>
      <c r="E167" s="8"/>
      <c r="F167" s="8"/>
      <c r="G167" s="8"/>
    </row>
    <row r="168" spans="1:7">
      <c r="A168" s="8">
        <v>165</v>
      </c>
      <c r="B168" s="11"/>
      <c r="C168" s="8" t="s">
        <v>201</v>
      </c>
      <c r="D168" s="8"/>
      <c r="E168" s="8"/>
      <c r="F168" s="8"/>
      <c r="G168" s="8"/>
    </row>
    <row r="169" spans="1:7">
      <c r="A169" s="8">
        <v>166</v>
      </c>
      <c r="B169" s="11"/>
      <c r="C169" s="8" t="s">
        <v>202</v>
      </c>
      <c r="D169" s="8"/>
      <c r="E169" s="8"/>
      <c r="F169" s="8"/>
      <c r="G169" s="8"/>
    </row>
    <row r="170" spans="1:7">
      <c r="A170" s="8">
        <v>167</v>
      </c>
      <c r="B170" s="11"/>
      <c r="C170" s="8" t="s">
        <v>203</v>
      </c>
      <c r="D170" s="8"/>
      <c r="E170" s="8"/>
      <c r="F170" s="8"/>
      <c r="G170" s="8"/>
    </row>
    <row r="171" spans="1:7">
      <c r="A171" s="8">
        <v>168</v>
      </c>
      <c r="B171" s="11"/>
      <c r="C171" s="8" t="s">
        <v>204</v>
      </c>
      <c r="D171" s="8"/>
      <c r="E171" s="8"/>
      <c r="F171" s="8"/>
      <c r="G171" s="8"/>
    </row>
    <row r="172" spans="1:7">
      <c r="A172" s="8">
        <v>169</v>
      </c>
      <c r="B172" s="11"/>
      <c r="C172" s="8" t="s">
        <v>205</v>
      </c>
      <c r="D172" s="8"/>
      <c r="E172" s="8"/>
      <c r="F172" s="8"/>
      <c r="G172" s="8"/>
    </row>
    <row r="173" spans="1:7">
      <c r="A173" s="8">
        <v>170</v>
      </c>
      <c r="B173" s="12"/>
      <c r="C173" s="8" t="s">
        <v>206</v>
      </c>
      <c r="D173" s="8"/>
      <c r="E173" s="8"/>
      <c r="F173" s="8"/>
      <c r="G173" s="8"/>
    </row>
    <row r="174" spans="1:7">
      <c r="A174" s="8">
        <v>171</v>
      </c>
      <c r="B174" s="9" t="s">
        <v>207</v>
      </c>
      <c r="C174" s="8" t="s">
        <v>208</v>
      </c>
      <c r="D174" s="8"/>
      <c r="E174" s="8"/>
      <c r="F174" s="8"/>
      <c r="G174" s="8"/>
    </row>
    <row r="175" spans="1:7">
      <c r="A175" s="8">
        <v>172</v>
      </c>
      <c r="B175" s="11"/>
      <c r="C175" s="8" t="s">
        <v>209</v>
      </c>
      <c r="D175" s="8"/>
      <c r="E175" s="8"/>
      <c r="F175" s="8"/>
      <c r="G175" s="8"/>
    </row>
    <row r="176" spans="1:7">
      <c r="A176" s="8">
        <v>173</v>
      </c>
      <c r="B176" s="11"/>
      <c r="C176" s="8" t="s">
        <v>210</v>
      </c>
      <c r="D176" s="8"/>
      <c r="E176" s="8"/>
      <c r="F176" s="8"/>
      <c r="G176" s="8"/>
    </row>
    <row r="177" spans="1:7">
      <c r="A177" s="8">
        <v>174</v>
      </c>
      <c r="B177" s="11"/>
      <c r="C177" s="8" t="s">
        <v>211</v>
      </c>
      <c r="D177" s="8"/>
      <c r="E177" s="8"/>
      <c r="F177" s="8"/>
      <c r="G177" s="8"/>
    </row>
    <row r="178" spans="1:7">
      <c r="A178" s="8">
        <v>175</v>
      </c>
      <c r="B178" s="12"/>
      <c r="C178" s="8" t="s">
        <v>212</v>
      </c>
      <c r="D178" s="8"/>
      <c r="E178" s="8"/>
      <c r="F178" s="8"/>
      <c r="G178" s="8"/>
    </row>
    <row r="179" spans="1:7">
      <c r="A179" s="8">
        <v>176</v>
      </c>
      <c r="B179" s="8" t="s">
        <v>213</v>
      </c>
      <c r="C179" s="8" t="s">
        <v>214</v>
      </c>
      <c r="D179" s="8"/>
      <c r="E179" s="8"/>
      <c r="F179" s="8"/>
      <c r="G179" s="8"/>
    </row>
    <row r="180" spans="1:7">
      <c r="A180" s="8">
        <v>177</v>
      </c>
      <c r="B180" s="8" t="s">
        <v>215</v>
      </c>
      <c r="C180" s="8" t="s">
        <v>216</v>
      </c>
      <c r="D180" s="8"/>
      <c r="E180" s="8"/>
      <c r="F180" s="8"/>
      <c r="G180" s="8"/>
    </row>
  </sheetData>
  <autoFilter ref="G2:G180">
    <extLst/>
  </autoFilter>
  <mergeCells count="35">
    <mergeCell ref="A2:G2"/>
    <mergeCell ref="B4:B10"/>
    <mergeCell ref="B11:B19"/>
    <mergeCell ref="B20:B24"/>
    <mergeCell ref="B25:B29"/>
    <mergeCell ref="B30:B32"/>
    <mergeCell ref="B33:B35"/>
    <mergeCell ref="B36:B39"/>
    <mergeCell ref="B40:B42"/>
    <mergeCell ref="B43:B50"/>
    <mergeCell ref="B51:B56"/>
    <mergeCell ref="B57:B60"/>
    <mergeCell ref="B61:B63"/>
    <mergeCell ref="B64:B68"/>
    <mergeCell ref="B69:B77"/>
    <mergeCell ref="B78:B80"/>
    <mergeCell ref="B81:B83"/>
    <mergeCell ref="B84:B87"/>
    <mergeCell ref="B88:B90"/>
    <mergeCell ref="B91:B92"/>
    <mergeCell ref="B93:B104"/>
    <mergeCell ref="B105:B107"/>
    <mergeCell ref="B108:B111"/>
    <mergeCell ref="B112:B115"/>
    <mergeCell ref="B116:B119"/>
    <mergeCell ref="B120:B123"/>
    <mergeCell ref="B124:B133"/>
    <mergeCell ref="B134:B138"/>
    <mergeCell ref="B139:B141"/>
    <mergeCell ref="B142:B152"/>
    <mergeCell ref="B153:B155"/>
    <mergeCell ref="B156:B157"/>
    <mergeCell ref="B158:B166"/>
    <mergeCell ref="B167:B173"/>
    <mergeCell ref="B174:B178"/>
  </mergeCells>
  <pageMargins left="0.699305555555556" right="0.699305555555556" top="0.75" bottom="0.75" header="0.3" footer="0.3"/>
  <pageSetup paperSize="9" orientation="portrait" horizont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699305555555556" right="0.699305555555556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F7:M17"/>
  <sheetViews>
    <sheetView topLeftCell="A7" workbookViewId="0">
      <selection activeCell="K17" sqref="K17:M19"/>
    </sheetView>
  </sheetViews>
  <sheetFormatPr defaultColWidth="9" defaultRowHeight="14.4"/>
  <sheetData>
    <row r="7" ht="15.15"/>
    <row r="8" ht="29.55" spans="6:13">
      <c r="F8" s="1" t="s">
        <v>217</v>
      </c>
      <c r="G8" s="2" t="s">
        <v>218</v>
      </c>
      <c r="H8" s="2" t="s">
        <v>219</v>
      </c>
      <c r="K8" s="1" t="s">
        <v>217</v>
      </c>
      <c r="L8" s="2" t="s">
        <v>218</v>
      </c>
      <c r="M8" s="2" t="s">
        <v>219</v>
      </c>
    </row>
    <row r="9" ht="29.55" spans="6:13">
      <c r="F9" s="3" t="s">
        <v>220</v>
      </c>
      <c r="G9" s="4" t="s">
        <v>218</v>
      </c>
      <c r="H9" s="4" t="s">
        <v>221</v>
      </c>
      <c r="K9" s="3" t="s">
        <v>220</v>
      </c>
      <c r="L9" s="4" t="s">
        <v>218</v>
      </c>
      <c r="M9" s="4" t="s">
        <v>221</v>
      </c>
    </row>
    <row r="10" ht="29.55" spans="6:13">
      <c r="F10" s="3" t="s">
        <v>222</v>
      </c>
      <c r="G10" s="4" t="s">
        <v>223</v>
      </c>
      <c r="H10" s="4" t="s">
        <v>224</v>
      </c>
      <c r="K10" s="3" t="s">
        <v>225</v>
      </c>
      <c r="L10" s="4" t="s">
        <v>223</v>
      </c>
      <c r="M10" s="4" t="s">
        <v>226</v>
      </c>
    </row>
    <row r="11" ht="29.55" spans="6:13">
      <c r="F11" s="3" t="s">
        <v>227</v>
      </c>
      <c r="G11" s="4" t="s">
        <v>218</v>
      </c>
      <c r="H11" s="4" t="s">
        <v>228</v>
      </c>
      <c r="K11" s="3" t="s">
        <v>227</v>
      </c>
      <c r="L11" s="4" t="s">
        <v>218</v>
      </c>
      <c r="M11" s="4" t="s">
        <v>228</v>
      </c>
    </row>
    <row r="12" ht="29.55" spans="6:13">
      <c r="F12" s="3" t="s">
        <v>229</v>
      </c>
      <c r="G12" s="4" t="s">
        <v>218</v>
      </c>
      <c r="H12" s="4" t="s">
        <v>230</v>
      </c>
      <c r="K12" s="3" t="s">
        <v>229</v>
      </c>
      <c r="L12" s="4" t="s">
        <v>218</v>
      </c>
      <c r="M12" s="4" t="s">
        <v>230</v>
      </c>
    </row>
    <row r="13" ht="29.55" spans="6:13">
      <c r="F13" s="3" t="s">
        <v>231</v>
      </c>
      <c r="G13" s="4" t="s">
        <v>218</v>
      </c>
      <c r="H13" s="4" t="s">
        <v>232</v>
      </c>
      <c r="K13" s="3" t="s">
        <v>231</v>
      </c>
      <c r="L13" s="4" t="s">
        <v>218</v>
      </c>
      <c r="M13" s="4" t="s">
        <v>232</v>
      </c>
    </row>
    <row r="14" ht="29.55" spans="6:13">
      <c r="F14" s="3" t="s">
        <v>233</v>
      </c>
      <c r="G14" s="4" t="s">
        <v>218</v>
      </c>
      <c r="H14" s="4" t="s">
        <v>234</v>
      </c>
      <c r="K14" s="3" t="s">
        <v>233</v>
      </c>
      <c r="L14" s="4" t="s">
        <v>218</v>
      </c>
      <c r="M14" s="4" t="s">
        <v>234</v>
      </c>
    </row>
    <row r="15" ht="29.55" spans="6:13">
      <c r="F15" s="3" t="s">
        <v>235</v>
      </c>
      <c r="G15" s="4" t="s">
        <v>218</v>
      </c>
      <c r="H15" s="4" t="s">
        <v>236</v>
      </c>
      <c r="K15" s="3" t="s">
        <v>235</v>
      </c>
      <c r="L15" s="4" t="s">
        <v>218</v>
      </c>
      <c r="M15" s="4" t="s">
        <v>236</v>
      </c>
    </row>
    <row r="16" ht="29.55" spans="6:13">
      <c r="F16" s="5" t="s">
        <v>237</v>
      </c>
      <c r="G16" s="4" t="s">
        <v>218</v>
      </c>
      <c r="H16" s="4" t="s">
        <v>238</v>
      </c>
      <c r="K16" s="3" t="s">
        <v>237</v>
      </c>
      <c r="L16" s="4" t="s">
        <v>218</v>
      </c>
      <c r="M16" s="4" t="s">
        <v>238</v>
      </c>
    </row>
    <row r="17" ht="15.15" spans="11:13">
      <c r="K17" s="3" t="s">
        <v>239</v>
      </c>
      <c r="L17" s="4" t="s">
        <v>218</v>
      </c>
      <c r="M17" s="4" t="s">
        <v>240</v>
      </c>
    </row>
  </sheetData>
  <pageMargins left="0.699305555555556" right="0.699305555555556" top="0.75" bottom="0.75" header="0.3" footer="0.3"/>
  <pageSetup paperSize="9" orientation="portrait" horizont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2018-09-18T09:31:12Z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2052-10.1.0.7520</vt:lpwstr>
  </property>
</Properties>
</file>